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arrolloWeb358\gestion-global\migracion\"/>
    </mc:Choice>
  </mc:AlternateContent>
  <xr:revisionPtr revIDLastSave="0" documentId="13_ncr:1_{D6FC35FE-7105-4842-AC00-7D3F33DD0D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ADRO GENERAL 2025" sheetId="1" r:id="rId1"/>
  </sheets>
  <definedNames>
    <definedName name="_xlnm._FilterDatabase" localSheetId="0" hidden="1">'CUADRO GENERAL 2025'!$A$1:$H$4</definedName>
  </definedNames>
  <calcPr calcId="191029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<sst xmlns="http://schemas.openxmlformats.org/spreadsheetml/2006/main" count="3232" uniqueCount="1854">
  <si>
    <t>DEMANDADOS</t>
  </si>
  <si>
    <t>JUZGADO</t>
  </si>
  <si>
    <t>NUMERO RADICADO</t>
  </si>
  <si>
    <t>LOCALIDAD</t>
  </si>
  <si>
    <t>OBSERVACIONES</t>
  </si>
  <si>
    <t>LAURA</t>
  </si>
  <si>
    <t>EJECUTIVO</t>
  </si>
  <si>
    <t>CLIENTE</t>
  </si>
  <si>
    <t>UBICACION</t>
  </si>
  <si>
    <t>F-103</t>
  </si>
  <si>
    <t>ALEX MILLER GOMEZ GONZALEZ Y AMPARO PALACIO NIETO</t>
  </si>
  <si>
    <t>76 CM</t>
  </si>
  <si>
    <t>11001400307620210078100</t>
  </si>
  <si>
    <t>CENTRO</t>
  </si>
  <si>
    <t>06-06-2025 AL DESPACHO CON LIQUIDACION DEL CREDITO</t>
  </si>
  <si>
    <t>G-102</t>
  </si>
  <si>
    <t>BERNANDO DAVID MATORRELLA BATISTA</t>
  </si>
  <si>
    <t>05 PC</t>
  </si>
  <si>
    <t>2024-046</t>
  </si>
  <si>
    <t>FONTIBON</t>
  </si>
  <si>
    <t>10-04-2025 SE SOLICITO LINK DEL EXPEDIENTE PERO ENVIARON FUE 2023-46 TOCA VOLVER A SOLICITARLO</t>
  </si>
  <si>
    <t>F-801</t>
  </si>
  <si>
    <t>JORGE ANDRES MARTINEZ GALVIS</t>
  </si>
  <si>
    <t>2024-043</t>
  </si>
  <si>
    <t>10-04-2025 SE SOLICITO LINK DEL EXPEDIENTE. OK. 03-12-2024 OFICIO 1646 DE EMBARGO BANCOS Y 1647 INSTRUMENTOS PUBLICOS./31-01-2024 CON MANDAMIENTO Y MEDICAS CAUTERALES.</t>
  </si>
  <si>
    <t>FECHA DE ULTIMA REVISION</t>
  </si>
  <si>
    <t>NICOLL</t>
  </si>
  <si>
    <t>JH</t>
  </si>
  <si>
    <t>GLORIA ESPERANZA SIERRA Y
JAIME ENRIQUE ROJAS RUBIO</t>
  </si>
  <si>
    <t>25 PC</t>
  </si>
  <si>
    <t>11001410375120220092800</t>
  </si>
  <si>
    <t>KENNEDY</t>
  </si>
  <si>
    <t>24-02-2025 al despacho con solicitud de sentencia 19/08/2025 se solicito link 29/08/2025 se envio memorial de renuncia</t>
  </si>
  <si>
    <t>7-101</t>
  </si>
  <si>
    <t>GERMAN OSWALDO GONZALEZ GARZON Y GRACIELA DEL PILAR CRUZ GAITAN</t>
  </si>
  <si>
    <t>26 PC</t>
  </si>
  <si>
    <t>11001410375220220091100</t>
  </si>
  <si>
    <t>27-05-2025 AUTO RESUELVE SOLICITUD, INFORME GESTION DEL SECUESTRE Y TIENE NOTIFICADO IMPROCEDENTE. 29/08/2025 se envia memorial de renuncia</t>
  </si>
  <si>
    <t>19-202</t>
  </si>
  <si>
    <t>VILMA RUTH SANCHEZ CASTILLO</t>
  </si>
  <si>
    <t>74 PC</t>
  </si>
  <si>
    <t>11001418907420250159500</t>
  </si>
  <si>
    <t>22-07-2025 AUTO TERMINA PROCESO POR DESISTIMIENTO TACITO. VOLVER A PRESENTAR 08/08/2025 RADICACION DE LA DEMANDA  29/08/2025 SE ENVIA RENUNCIA AL JUZGADO</t>
  </si>
  <si>
    <t>27-301</t>
  </si>
  <si>
    <t>ANA ELSA REYES PINEDA YIME OSWALDO REYES ALVARADO</t>
  </si>
  <si>
    <t>81 PC</t>
  </si>
  <si>
    <t>11001418908120250155200</t>
  </si>
  <si>
    <t>22-07-2025 AUTO TERMINA PROCESO POR DESISTIMIENTO TACITO. VOLVER A PRESENTAR 08/08/2025 RADICACION DE LA DEMANDA  22/08/2025 AUTO INADMITE 28/08/2025 se envia subsanacion 11/09/2025 se libra mandamiento</t>
  </si>
  <si>
    <t>29-402</t>
  </si>
  <si>
    <t>ALEX ALBERTO NAVARRO MARTINEZ</t>
  </si>
  <si>
    <t>2022-912</t>
  </si>
  <si>
    <t>04-03-2025 SE SOLICITO LINK DEL EXPEDIENTE. OK. 16-07-2024 AUTO CORRIGE MANDAMIENTO Y RECONOCE PERSONERIA DR JAVIER MAURICIO GARCIA CASTAÑO/ SE PIDIO NUEVA FECHA DILIGENCIA SECUESTRO OJO 29/08/2025 SE ENVIA RENUNCIA</t>
  </si>
  <si>
    <t>30-401</t>
  </si>
  <si>
    <t>MARLIDIS RAMOS BALCAZAR</t>
  </si>
  <si>
    <t>2022-930</t>
  </si>
  <si>
    <t>09-05-2025 SENTENCIA FAVORABLE 08/09/2025 SE SOLICITO LINK</t>
  </si>
  <si>
    <t>31-301</t>
  </si>
  <si>
    <t>LILIANA SANDRA ISABEL CARRILLO PALACIO</t>
  </si>
  <si>
    <t>2022-915</t>
  </si>
  <si>
    <t>termina proceso por pago total</t>
  </si>
  <si>
    <t>31-501</t>
  </si>
  <si>
    <t>DORA YASMIN PINZON LUENGAS JOSE DE JESUS CASTRO CRUZ</t>
  </si>
  <si>
    <t>2022-924</t>
  </si>
  <si>
    <t>PROCESO TERMINADO</t>
  </si>
  <si>
    <t>31-502</t>
  </si>
  <si>
    <t>DUMAR SANTAMARIA LOPEZ</t>
  </si>
  <si>
    <t>2022-910</t>
  </si>
  <si>
    <t>06-03-2025 SE SUSPENDE PROCESO POR EL TERMINO DE 4 MESES A PARTIR DE LA EJECUTORIA DE LA PRESENTE PROVIDENCIA 29/08/2025 SE ENVIA RENUNCIA</t>
  </si>
  <si>
    <t>33-402</t>
  </si>
  <si>
    <t>ANA LIGIA MERA VELASCO</t>
  </si>
  <si>
    <t>2022-927</t>
  </si>
  <si>
    <t>01-04-2025 SE SOLICITO LINK DEL EXPEDIENTE. RESPONDEN QUE EXPEDIENTE CONTINUA AL DESPACHO 19/08/2025 se solicito link 27/08/2025 se activa proceso</t>
  </si>
  <si>
    <t>40-202</t>
  </si>
  <si>
    <t>EDGAR FABIAN GOMEZ MALDONADO</t>
  </si>
  <si>
    <t>11001410375220220091600</t>
  </si>
  <si>
    <t>04-03-2025 SE SOLICITA LINK. OK. 13-11-2024 REQUIERE ARTICULO 317.auto requiere notificar 29/08/2025 SE REALIZA LA RENUNCIA</t>
  </si>
  <si>
    <t>46-301</t>
  </si>
  <si>
    <t>JOSE JAVIER PARRA BELTRAN Y YOLANDA MOLA FERIA</t>
  </si>
  <si>
    <t>11001410375220220091300</t>
  </si>
  <si>
    <t>20-09-2024 AUTO SUSPENDE PROCESO POR TERMINO DE 3 MESES Y RECONOCE PERSONERIA DR JAVIER MAURICIO GARCIA CASTAÑO 10/07/2025 VENCIO EL TERMINO DE SUSPENSION 11/08/2025 auto requiere 317 05/09/2025 SE ENVIA MEMORIAL DE SUSPENSION</t>
  </si>
  <si>
    <t>LOCAL 4</t>
  </si>
  <si>
    <t>WIGLO E C LTDA</t>
  </si>
  <si>
    <t>2022-914</t>
  </si>
  <si>
    <t>TERMINADO POR PAGO TOTAL</t>
  </si>
  <si>
    <t>14 502</t>
  </si>
  <si>
    <t>WILMER FABIAN DELGADO MOLINA Y KAREHN ALEJANDRA MEDINA RODRIGUEZ</t>
  </si>
  <si>
    <t>2022-926</t>
  </si>
  <si>
    <t>04-03-2025 AL DESPACHO. 17-02-2025 SE RADICA 291. 26-02-2025 se solicito expediente , PENDIENTE 292 29/08/2025 se envia memorial de renuncia</t>
  </si>
  <si>
    <t>5-202</t>
  </si>
  <si>
    <t>JOHN JAIDER SANCHEZ ARDILLA Y DIEGO ALONSO RODRIGUEZ BERMUDEZ</t>
  </si>
  <si>
    <t>02 PC</t>
  </si>
  <si>
    <t>25754418900220250082600</t>
  </si>
  <si>
    <t>SOACHA</t>
  </si>
  <si>
    <t>17/07/2025 se radico demanda 21/07/2025 al despacho 25//07/025 auto inadmite 31/07/2025 se subsana la demanda 04/08/2025 al despacho 06/08/2025 auo libra mandamiento  02/09/2025 se notifica 291 pero se solicita emplazamiento a Jhon 24/09/2025 se envia notificacion 291 al juzgado 06/10/2025 se envia 291 a jhon</t>
  </si>
  <si>
    <t>10-503</t>
  </si>
  <si>
    <t>SAIT SUAREZ PEÑA</t>
  </si>
  <si>
    <t>01 PC</t>
  </si>
  <si>
    <t>25754418900120250118200</t>
  </si>
  <si>
    <t>13/05/2025 correo enviado inofrmando que se encuentra al despacho 22/05/2025 auto inadmite 27/05/2025 se envia memorial de subsanacion 15/08/2025 se presento demanda 22/08/2025 auto inadmite 25/08/2025 se envia subsanacion 15/09/2025 subsanacion 1/10/2025 se presento demanda</t>
  </si>
  <si>
    <t>11-104</t>
  </si>
  <si>
    <t>RUTH YANET LARA TORRES</t>
  </si>
  <si>
    <t>25754418900220250083800</t>
  </si>
  <si>
    <t>30/05/2025 se radico demanda 10/07/2025 auto inadmite 22/07/2025 se radico demanda 31/07/2025 auto inadmite 11/08/2025 se envio memorial de subsanacion 19/08/2025 al despacho 21/08/2025 auto inadmite 26/08/2025 se envia memorial de suspension 01/09/2025 auto rechaza</t>
  </si>
  <si>
    <t>1-404</t>
  </si>
  <si>
    <t>KATHERINE XIOMARA BRICEÑO</t>
  </si>
  <si>
    <t>25754418900520250073400</t>
  </si>
  <si>
    <t>22/05/2025 auto inadmite VOLVER A PRESENTAR 02/07/2025 se presento demanda 03/07/2025 EN EL JUZGADO 05 09/07/2025 auto inadmite 16/07/2025 se envio memorial de subsanacion</t>
  </si>
  <si>
    <t>14-203</t>
  </si>
  <si>
    <t>MARIA DEL PILAR CASTRO SERNA</t>
  </si>
  <si>
    <t>25754418900220250071200</t>
  </si>
  <si>
    <t>26/06/2025 se presento demanda 27/06/2025 en el juzgado 2 01/07/2025 al despacho 08/07/2025 auto inadmite 15/07/2025 se enviea memorial de subsanacion 24/07/2025 se libro mandamiento y decreto medida 06/08/2025 se realiza notificacion 291 13/08/2025 se envia notificacion 291 al juzgado 03/10 292</t>
  </si>
  <si>
    <t>15-201</t>
  </si>
  <si>
    <t>CHISTIAN DAVID HERNANDEZ GAMEZ</t>
  </si>
  <si>
    <t>2 PC</t>
  </si>
  <si>
    <t>25754418900220250065900</t>
  </si>
  <si>
    <t>TERMINA POR DT.                                                                                                                                               22-04-2025 se volvio a radicar demanda nuevamente 07/05/2025 SE SOLICITO LINK DEL EXPEDIENTE 22/05/2025 auto inadmite VOLVER A PRESENTAR 17/06/2025 se presento demanda 02/07/2025 auto inadmite 07/07/2025 se envio subsanacion 17/07/2025 se libro mandamiento y decreto medida</t>
  </si>
  <si>
    <t>18-603</t>
  </si>
  <si>
    <t>JHON CARLOS OLIVA MARTINEZ</t>
  </si>
  <si>
    <t>5 PC</t>
  </si>
  <si>
    <t>25754418900520250055400</t>
  </si>
  <si>
    <t>22-04-2025 se volvio a radicar demanda nuevamente 07/05/2025 SE SOLICITO LINK DEL EXPEDIENTE 06/05/2025 se niega mandamiento de pago VOLVER A PRESENTAR 26/05/2025 se volvio a radicar demanda 29/05/2025 al despacho 10/06/2025 auto inadmite 17/06/2025 se envia memorial de subsanacion 24/06/2025 al despacho con memorial 10/07/2025 mandamiento de pago</t>
  </si>
  <si>
    <t>20-504</t>
  </si>
  <si>
    <t>ADRIANA JIMENEZ GUACANEME</t>
  </si>
  <si>
    <t>2022-566</t>
  </si>
  <si>
    <t>AUTO SUSPENDE  HASTA EL 13 DE FEBRERO DE 2025. 13/05/2025 a la fecha a pagado 15/08/2025 se solicito link del proceso 02/09/2025 se envia memorial de suspension</t>
  </si>
  <si>
    <t>24-603</t>
  </si>
  <si>
    <t>LILIANA MARCELA ANGEL CAPERA</t>
  </si>
  <si>
    <t>25754418900520250071300</t>
  </si>
  <si>
    <t>22-04-2025 se volvio a radicar demanda nuevamente 07/05/2025 SE SOLICITO LINK DEL EXPEDIENTE 09/05/2025 se inadmite demanda 19/05/2025 se presento la subsanacion 26/05/2025 al despacho volver a presentar 26/06/2025 se presento demanda 02/07/2025 al despacho 09/07/2025 auto inadmite 16/07/2025 se envia memorial de subsanacion 12/08/2025 se libro mandamiento</t>
  </si>
  <si>
    <t>25-301</t>
  </si>
  <si>
    <t>MANUEL RICARDO CRUZ Y
MAVER STELLA MUÑOZ</t>
  </si>
  <si>
    <t>2022-05</t>
  </si>
  <si>
    <t xml:space="preserve">17-05-2023 REANUDA PROCESO Y REQUIERE A LAS PARTES. 20/05/2025 se solicito link se libro mandamiento en 2023, mirar si notificar o tiene acuerdo </t>
  </si>
  <si>
    <t>3-103</t>
  </si>
  <si>
    <t>ALEX VERU LOMBANA</t>
  </si>
  <si>
    <t>2022-06</t>
  </si>
  <si>
    <t xml:space="preserve">24-04-2023 REANUDA PROCESO Y REQUIERE A LAS PARTES. 16/06/2025 se solicita link se libro mandamiento en 2023, mirar si notificar o tiene acuerdo </t>
  </si>
  <si>
    <t>8-103</t>
  </si>
  <si>
    <t>DIANA PAOLA ZORRO LOPEZ</t>
  </si>
  <si>
    <t>2022-666</t>
  </si>
  <si>
    <t xml:space="preserve">18072024 Auto requiere  certificado tradicion actual 31/01/2025 realiza solicitud suspension hasta el 20 de julio del 2025 29/07/2025 se solicito link 20/08/2025 se envia memorial de terminacion </t>
  </si>
  <si>
    <t>10-102</t>
  </si>
  <si>
    <t>LUIS ALFREDO AGUILAR Y
DORA DEISY GUERRERO</t>
  </si>
  <si>
    <t>2022-07</t>
  </si>
  <si>
    <t xml:space="preserve">AUTO SUSPENDE  HASTA EL 13 DE FEBRERO DE 2025. PENDIENTE CONFIRMAR  CUMPLIMIENTO. 16/05/2025 se solicito link se libro mandamiento en 2023, mirar si notificar o tiene acuerdo </t>
  </si>
  <si>
    <t>7-102</t>
  </si>
  <si>
    <t>LEYDI JULIANA OSPINA BARON</t>
  </si>
  <si>
    <t>4 PC</t>
  </si>
  <si>
    <t>25754418900420250055800</t>
  </si>
  <si>
    <t>TERMINADO POR DT                                                                                                                                                                     14-04-2025 se volvio a radicar demanda nuevamente 07/05/2025 SE SOLICITO LINK DEL EXPEDIENTE 09/05/2025 niega mandamiento vovler a presentar 26/05/2025 se volvio a radicar la demanda 30/05/2025 auto inadmite 19/06/2025 se envio memorial subsanacion 27/06/2025 se libro mandamiento</t>
  </si>
  <si>
    <t>D-211</t>
  </si>
  <si>
    <t>MIGUEL ANTONIO MARQUEZ RIVERA</t>
  </si>
  <si>
    <t>2022-733</t>
  </si>
  <si>
    <t>24/06/2025 mirar si tiene acuerdo de pago 03/07/2025 se envia memorial de suspension 21/07/2025 se envio link del expediente 20/08/2025 se realiza la suspension</t>
  </si>
  <si>
    <t>C-214</t>
  </si>
  <si>
    <t>MARIA DE LOS ANGELES CABALLERO</t>
  </si>
  <si>
    <t>25754418900220230095400</t>
  </si>
  <si>
    <t>04-04-2025 se solicito link del expediente                                                                                                                          09-04-2025 auto del 22-05-2024 con correcion de nombre de la demandada 07/05/2025 SE SOLICITO LINK DEL EXPEDIENTE noificar 02/09/2025 291</t>
  </si>
  <si>
    <t>D-615</t>
  </si>
  <si>
    <t>SIERVO RICARDO SOLANO VELANDIA</t>
  </si>
  <si>
    <t>03 PC</t>
  </si>
  <si>
    <t>25754418900320250084400</t>
  </si>
  <si>
    <t>27/05/2025 se volvio a radicar demanda 10/07/2025 auto inadmite 22/07/2025 se radico demanda 29/07/2025 al despacho 21/08/2025 auto inadmite 28/08/2025 se envia memorial de subsanacion</t>
  </si>
  <si>
    <t>A-503</t>
  </si>
  <si>
    <t>YURI DANIELA CHICO POLOCHE</t>
  </si>
  <si>
    <t>25754418900320250084500</t>
  </si>
  <si>
    <t>3/07/2025 se presento demanda 07/07/2025 al despacho 22/07/2025 se radico demanda 29/07/2025 al despacho 21/08/2025 auto inadmite</t>
  </si>
  <si>
    <t>ANGELICA MARIA GOMEZ TRIANA Y JORGE FRANCISCO VACA CASTRILLON</t>
  </si>
  <si>
    <t xml:space="preserve">25 PC </t>
  </si>
  <si>
    <t>11001410375120240045700</t>
  </si>
  <si>
    <t>se solicito expediemte POSIBLE IMPULSO 20/05/2025 se solicito informacion del proceso 26/05/2025 se realizo impulso procesal 20/08/2025 se realizo impulso procesal 27/08/2025 se envia terminacion de pago total</t>
  </si>
  <si>
    <t>15-601</t>
  </si>
  <si>
    <t>SONIA AYINET DIAZ TEJEDOR Y YOHN ALEXANDER GALVIS SALAZAR</t>
  </si>
  <si>
    <t xml:space="preserve">26 PC </t>
  </si>
  <si>
    <t>11001410375220240046100</t>
  </si>
  <si>
    <t xml:space="preserve">se envia notificacion 291 el dia 17-02-2025 ingresa al despacho con documentos allegados por el secuestre y sustitucion de poder 06/05/2025 solicitud medidas-suspension proceso 16/06/20225 sustitucion poder y en la notificacion agregar ese auto  02/07/2025 auto resuelve sustitucion poder 09/09/2025 se hace la suspension </t>
  </si>
  <si>
    <t>1-503</t>
  </si>
  <si>
    <t>BLANCA LUCILA CHIA JIMENEZ Y WILSON EFREN ROJAS BALLESTEROS</t>
  </si>
  <si>
    <t>11001410375120240045800</t>
  </si>
  <si>
    <t xml:space="preserve">al despacho con notificacion 291 26/05/2025 auto tiene por notificado a la parte 23/07/2025 se solicito link </t>
  </si>
  <si>
    <t>2-401</t>
  </si>
  <si>
    <t>DEYANIRA ESPITIA HERRERA Y CARLOS ANDRES GONZALEZ LOPEZ</t>
  </si>
  <si>
    <t>11001410375220240046200</t>
  </si>
  <si>
    <t>23/09/2024 auto fija fecha de diligencia 09/07/2025 se solicito link pára conocer el acta dde diligencia 20/08/2025 se solicito nueva fecha</t>
  </si>
  <si>
    <t>6-604</t>
  </si>
  <si>
    <t>LUZ NELLY QUINTERO PERDOMO Y YENFERSON BARRAGAN</t>
  </si>
  <si>
    <t>11001410375120240046000</t>
  </si>
  <si>
    <t>26/05/2025 se notifico 09/06/2025 ALLEGAN COTEJO NOTIFICACON 18/09/2025 memorial terminacion</t>
  </si>
  <si>
    <t>20-302</t>
  </si>
  <si>
    <t>EFIGENIA LESMES QUIJANO Y JULIO CESAR DIAZ PAEZ</t>
  </si>
  <si>
    <t>11001410375220240063800</t>
  </si>
  <si>
    <t>26/05/2025 se notifico 09/06/2025 se envia memorial de notificacion al juzgago 23/07/2025 se solicito link 27/08/2025 se envia terminacion pago total</t>
  </si>
  <si>
    <t>6-203</t>
  </si>
  <si>
    <t>PABLO ORJUELA MARTINEZ Y NEIRA YENIT BARON DUARTE</t>
  </si>
  <si>
    <t>11001410375120240063700</t>
  </si>
  <si>
    <t>26/05/2025 se notifico 09/06/2025 se envia memorial de notificacion al juzgago 10/07/2025 se envia memorial de suspension</t>
  </si>
  <si>
    <t>2-11A</t>
  </si>
  <si>
    <t>OSCAR GABRIEL JAIMES OREJARENA</t>
  </si>
  <si>
    <t>06 CM EJE</t>
  </si>
  <si>
    <t>11001400306020150125400</t>
  </si>
  <si>
    <t>URGENTE NOTIFICAR. /28-07-2023 AUTO RESUELVE SOLICITUD NO ES PARTE RECONOCIDA 02/09/2025 SE ENVIA IMPULSO PROCESAL 23/09/2025 se envia sustitucion</t>
  </si>
  <si>
    <t>2-18B</t>
  </si>
  <si>
    <t>ELSA MARIA GUZMAN RUBIO</t>
  </si>
  <si>
    <t>11001410375220210056300</t>
  </si>
  <si>
    <t>05-08-2024 AUTO SUSPENDE PROCESO POR TERMINO DE 12 MESES, A PARTIR DEL 07-05-2024 09/09/2025 se envia memorial de suspension</t>
  </si>
  <si>
    <t>6-36A</t>
  </si>
  <si>
    <t>RONAL ARNOLDO VACA BEJARANO</t>
  </si>
  <si>
    <t>11001410375120210056500</t>
  </si>
  <si>
    <t>27/08/2025 se realiza la activacion</t>
  </si>
  <si>
    <t>1-201A</t>
  </si>
  <si>
    <t>JUAN PABLO DURAN CASAS Y MARILUZ PARDO GARCIA</t>
  </si>
  <si>
    <t>33 PC</t>
  </si>
  <si>
    <t>11001418903320230177500</t>
  </si>
  <si>
    <t>CHAPINERO</t>
  </si>
  <si>
    <t>08-04-2025 se nos envian oficios via correo el dia 25-02-2025 08/05/2025 al despacho</t>
  </si>
  <si>
    <t>CASA 83</t>
  </si>
  <si>
    <t>DANIEL MAURICIO BETANCOUR DEBIA Y MARIA AURORA DEVIA GUZMAN</t>
  </si>
  <si>
    <t>09-04-2025 se presenta nuevamente demanda 11/04/202 al despacho 23/07/2025 se realizo impulso procesal 28/07/2025 auto inadmite 20/08//2025 se presento demanda 29/08/2025 auto inadmite 05/09/2025 se envia subsanacion 23/09/2025 se envia aclaracion subsanacion  01/10/2025 se presenta demanda</t>
  </si>
  <si>
    <t>CASA 125</t>
  </si>
  <si>
    <t>NESTOR EMILIO IBAÑEZ SUAREZ Y LILIANA PATRICIA SEPULVEDA JIMENEZ</t>
  </si>
  <si>
    <t>17 PC</t>
  </si>
  <si>
    <t>11001418901720240118700</t>
  </si>
  <si>
    <t>03-04-2025 se libro mandamiento y decretaron medidas cautelares NOTIFICAR 18/07/2025 se les notifica 291 06/08/2025 se envia 292 10/09/2025 se envia memorial para seguir adelante</t>
  </si>
  <si>
    <t>10-104</t>
  </si>
  <si>
    <t>MARGARITA PAREJA DE CUAN</t>
  </si>
  <si>
    <t>04 PC</t>
  </si>
  <si>
    <t>2024-00180</t>
  </si>
  <si>
    <t>BOSA</t>
  </si>
  <si>
    <t>pasar memorial pidiendo que que deje sin efecto auto de fecha 12 de diciembre de 2024. SIN NOTIFICAR DESPACHO COMISORIO EN LINK SIN RADICAR. 09/05/2025 se solicito link  RENUNCIA DEL PROCESO 29/07/2025 se envia poder 03/10/2025 ENVIA 291</t>
  </si>
  <si>
    <t>09-04-202523</t>
  </si>
  <si>
    <t>4-606</t>
  </si>
  <si>
    <t>JOHANA ANDREA ROSALES</t>
  </si>
  <si>
    <t>2024-00181</t>
  </si>
  <si>
    <t>APODERADO DR JAVIER. DECRETARON EMBARGO INMUEBLE SOLAMENTE. OFICIO EN EL LINK 09/05/2025 se solicito link AUTO NO TIENE EN CUANTA RENUNCIA NO SE RECONOCER PERSONERIA 18/07/2025 se envia poder para javier 23/07/2025 se realiza notificacion 291</t>
  </si>
  <si>
    <t>13-102</t>
  </si>
  <si>
    <t>NEYFI OLAYA RUBIANO</t>
  </si>
  <si>
    <t>2024-00182</t>
  </si>
  <si>
    <t>PROCESO CON MANDAMIENTO SIN NOTIFICAR DESPACHO COMISORIO EN LINK SIN RADICAR. NO SE RECONOCIO PERSONERIA 18/07/2025 se envia poder para javier 24/07/2025 al despacho 15/09/2025 memorial terminacion</t>
  </si>
  <si>
    <t>8-303</t>
  </si>
  <si>
    <t>MARY LUZ IDROBO CUEVAS</t>
  </si>
  <si>
    <t>2024-00196</t>
  </si>
  <si>
    <t>PROCESO CON MANDAMIENTO SIN NOTIFICAR DESPACHO COMISORIO EN LINK SIN RADICAR. 09/05/2025 SE SOLICITO LINK NO SE RECONOCE PERSONERIA 18/07/2025 se envia poder para javier 23/07/2025 se envia notificacion 291</t>
  </si>
  <si>
    <t>15-104</t>
  </si>
  <si>
    <t>HENRY MARTINEZ MOSQUERA</t>
  </si>
  <si>
    <t>2024-00197</t>
  </si>
  <si>
    <t>PROCESO CON MANDAMIENTO. SIN NOTIFICAR. APODERADO DR JAVIER. DECRETARON EMBARGO INMUEBLE SOLAMENTE. OFICIO EN EL LINK NO SE RECONOCE PERSONERIA 18/07/2025 se envia poder para javier 23/07/2025 se envia notificacion 291</t>
  </si>
  <si>
    <t>JOSE ADAN CAMPOS CHARRES</t>
  </si>
  <si>
    <t>2024-00205</t>
  </si>
  <si>
    <t>19-05-2024 AUTONIEGA SUSPENSION. PROCESO CON MANDAMIENTO. SIN NOTIFICAR. APODERADO DR JAVIER. DECRETARON EMBARGO INMUEBLE SOLAMENTE. OFICIO EN EL LINK NO SE RECONOCE PERSONERIA 18/07/2025 se solicito link</t>
  </si>
  <si>
    <t>LUZ ADRIANA PELAEZ TORRES 
JAIME ENRRIQUE MORALES</t>
  </si>
  <si>
    <t>77 PC</t>
  </si>
  <si>
    <t>11001418907720250105500</t>
  </si>
  <si>
    <t xml:space="preserve"> 07/07/2025 al despacho 08/07/2025 auto inadmite 14/07/2025 se envio subsanacion 14/07/2025 recepcion memorial 18/07/2025 libra mandamiento 23/07/2025 se envia notificacion 291. </t>
  </si>
  <si>
    <t>MARISOL OCHO PALACIOS 
JOSE LIBARDO ORJUELA (68 CM)</t>
  </si>
  <si>
    <t>50 PC</t>
  </si>
  <si>
    <t>11001400306820230036300</t>
  </si>
  <si>
    <t>28-03-2025 se presento memorial con poder de sustitucion el dia 11-02-2025 / SE TIENE 291 PARA RADICAR 23/07/2025 se solicito link</t>
  </si>
  <si>
    <t>BEDSY MIREYA GALEANO 
JOSE RAFAEL OBANDO</t>
  </si>
  <si>
    <t>19 PC</t>
  </si>
  <si>
    <t>2022-1558</t>
  </si>
  <si>
    <t>JAKELINE MEJIA SANCHEZ</t>
  </si>
  <si>
    <t xml:space="preserve">44 PC </t>
  </si>
  <si>
    <t>11001400306020220162700</t>
  </si>
  <si>
    <t>15-01-2025 auto ordena aclarar liquidacion 14/07/2025 remite oficina de ejecucion</t>
  </si>
  <si>
    <t>NANCY SANTA TORRES Y EDGAR SAENZ</t>
  </si>
  <si>
    <t>24 PC</t>
  </si>
  <si>
    <t>11001418902420230032600</t>
  </si>
  <si>
    <t>26-03-2025 a a la oficina de ejecucion por reparto 08/09/2025 se realiza impulso procesal</t>
  </si>
  <si>
    <t>UMBELINA MARIN DE JOYO</t>
  </si>
  <si>
    <t>84 CM</t>
  </si>
  <si>
    <t>11001400308420250050700</t>
  </si>
  <si>
    <t>28-03-2025 se presento nuevamente la demanda debido a que fue Rechazada 13/05/2025 al despacho 06/08/2025 se realiza impulso procesal 27/08/2025 auto inadmite 03/09/2025 se envia subsnacion 30/09/2025 auto libra y decreta</t>
  </si>
  <si>
    <t>CARMEN LIZ AMEIDA GOMEZ (72 CM)</t>
  </si>
  <si>
    <t>04 CM EJ</t>
  </si>
  <si>
    <t>11001400307220220163300</t>
  </si>
  <si>
    <t>EJECUCION</t>
  </si>
  <si>
    <t>31-03-2025 se envio memorial solicitando impulso procesal 08/09/2025 se reliza impulso procesal</t>
  </si>
  <si>
    <t>MONICA AMPARO TOVAR ROMERO</t>
  </si>
  <si>
    <t>16 PC</t>
  </si>
  <si>
    <t>2022-1884</t>
  </si>
  <si>
    <t>SANDRA YANETH ALVAREZ 
LUIS FERNANDO GRISALES</t>
  </si>
  <si>
    <t>11001418907420250145800</t>
  </si>
  <si>
    <t>10/07/2025 auto inadmite 21/07/2025 al despacho VOLVER A PRESENTAR 29/07/2025 se presento demanda 18/09/2025 auto inadmite 25/09/2025 se envia subsnacion</t>
  </si>
  <si>
    <t>AMALIA CUBILLOS 
JUAN CARLOS RODRIGUEZ</t>
  </si>
  <si>
    <t>11001418907720250138100</t>
  </si>
  <si>
    <t>14-06-2025 se solicito expediente digital VOLVER A PRESENTAR no deja descargar los documentos para guardarlos 25/07/2025 se presento demanda 088/08/2025 auto inadmite 13/08/2025 se envia memorial de subsanacion y se envia poder de sustitucion 20/08/2025 auto libra mandamiento</t>
  </si>
  <si>
    <t>MARIA HELENA HUERTAS 
WILSON HUMBERTO GARCIA</t>
  </si>
  <si>
    <t>2023-01761</t>
  </si>
  <si>
    <t>31-03-2025 se solicito expediente digital         AUTO LIBRA MANDAMIENTO                                                                                                                         01-04-2025 Se solicito mediante memorial el impulso procesal NOTIFICAR 19/07/2025 se envia 291 a los demandados 05/09/2025 se envia memorial de suspension</t>
  </si>
  <si>
    <t>ALBA ROCIO LONDOÑO GUZMAN</t>
  </si>
  <si>
    <t>11001418900420250128500</t>
  </si>
  <si>
    <t>28-03-2025 se presento nuevamente demanda debido al desistimiento tacito con auto de 06-03-2025 28/03/2025 se presento demanda 16/06/2025 se solicito informacion 21/07/2025 auto inadmite 29/07/2025 se envia memorial de subsanacion 11/08/2025 al despacho</t>
  </si>
  <si>
    <t>KELLY CAROLINA ARROYO 
JULIO HARRISON CASAS</t>
  </si>
  <si>
    <t>06 PC</t>
  </si>
  <si>
    <t>2022-1573</t>
  </si>
  <si>
    <t>31-03-2025 se solicito expediente digital 2024 ACTA DE AUDIENCIA 05/06/2025 memorial sustitucion poder NOTIFICAR 23/07/2025 se notifico 291 03/10/2025 se envio 292</t>
  </si>
  <si>
    <t>7-802</t>
  </si>
  <si>
    <t>JENNIFER CAROLINA HERNANDEZ ABRIL</t>
  </si>
  <si>
    <t>2023-1784</t>
  </si>
  <si>
    <t>31-03-2025 SE SOLICITO LINK DEL EXPEDIENTE.OK. PERO NO SE ENVIDENCIA LOS OFICIOS, VOLVER A SOLICITARLOS</t>
  </si>
  <si>
    <t>3-602</t>
  </si>
  <si>
    <t>FERNANDO GUTIERREZ MEJIA Y HECTOR ALFONSO GUTIERREZ MEJIA</t>
  </si>
  <si>
    <t>2023-1777</t>
  </si>
  <si>
    <t>4-604</t>
  </si>
  <si>
    <t>LUIS ALFONSO REYES SANCHEZ</t>
  </si>
  <si>
    <t>2023-1782</t>
  </si>
  <si>
    <t>31-03-2025 SE SOLICITO LINK DEL EXPEDIENTE.OK. EN EL CUAL SE PUEDEN EVIDENCIAR LOS OFICOS DE EMBARGO No 324 BANCOS Y No 325 INSTRUMENTOS PUBLICOS</t>
  </si>
  <si>
    <t>8-403</t>
  </si>
  <si>
    <t>FREDDY ANTONIO ESPINOZA MUÑOZ Y DAMIDES MARTINEZ BETANCURT</t>
  </si>
  <si>
    <t>2023-1783</t>
  </si>
  <si>
    <t xml:space="preserve">31-03-2025 SE SOLICITO LINK DEL EXPEDIENTE.OK. EN EL CUAL SE PUEDEN EVIDENCIAR LOS OFICOS DE EMBARGO No 322 BANCOS Y No 323 INSTRUMENTOS PUBLICOS </t>
  </si>
  <si>
    <t>3-1101</t>
  </si>
  <si>
    <t>IVAN BOHORQUEZ ZAPATA</t>
  </si>
  <si>
    <t>09 PC</t>
  </si>
  <si>
    <t>11001418900920230188700</t>
  </si>
  <si>
    <t>19-02-2025 AUTO REQUIERE PREVIO SUSPENSIÓN 08/09/2025 se realiza la activacion</t>
  </si>
  <si>
    <t>4-1004</t>
  </si>
  <si>
    <t>FRANCISCO ALFONSO CAMELO RODRIGUEZ</t>
  </si>
  <si>
    <t>11001418908120250159000</t>
  </si>
  <si>
    <t>15/08/2025 se presento demanda 28/08/2025 auto inadmite 05/09/2025 se envia subsanacion</t>
  </si>
  <si>
    <t>2-1001</t>
  </si>
  <si>
    <t>JOSE EDILBERTO REYES SILVA</t>
  </si>
  <si>
    <t>40 PC</t>
  </si>
  <si>
    <t>11001418904020250052000</t>
  </si>
  <si>
    <t>05-06-2025 LIBRA MANDAMIENTO Y DECRETA EMBARGO TERMINACION POR PAGO TOTAL</t>
  </si>
  <si>
    <t>3-501</t>
  </si>
  <si>
    <t>JORGE RICARDO SANDOVAL MONGUI Y CONSUELO MILLERLANDY NIETO AHUMADA</t>
  </si>
  <si>
    <t>42 PC</t>
  </si>
  <si>
    <t>11001418904220240124600</t>
  </si>
  <si>
    <t xml:space="preserve"> pendiente  practicar  liquidacion  credito  28-03-2025                                                                                                     28-04-2025 Auto ordena seguir adelante con fecha de 27-03-2025 28/05/2025 remite a la oficina de ejecucion  18/08/2025 a la oficina de ejecucion 04/09/2025 se solicita info del proceso 08/09/2025 informan que todavia no tiene juzgado</t>
  </si>
  <si>
    <t>6-106</t>
  </si>
  <si>
    <t>CARLOS MAURICIO PARADA POLANIA Y KATHERIN PARADA POLANIA</t>
  </si>
  <si>
    <t>22 PC</t>
  </si>
  <si>
    <t>11001418902220240127300</t>
  </si>
  <si>
    <t xml:space="preserve">  se realizo   citatorio   y se lo envio   a la   señora gladys   para  lo  pertinente  pendiente   notificadr  291 CGP  pendiente radicar oficios 19/07/2025 notificacion 291</t>
  </si>
  <si>
    <t>13-208</t>
  </si>
  <si>
    <t>JENNIFER PAOLA MANRIQUE AYALA</t>
  </si>
  <si>
    <t>se presento demanda y figura    radicada   con fecha  18   de marzo  de 2025   10/07/2025 auto inadmite 25//07/2025 se presento demanda 01/08/2025 a despacho 08/08/2025 auto inadmite 20/08/2025 se presento demanda 18/09/2025 auto inadmite 01/10/2025 se presento demanda</t>
  </si>
  <si>
    <t>9-306</t>
  </si>
  <si>
    <t>DARIO LARA LADINEZ</t>
  </si>
  <si>
    <t>28 PC</t>
  </si>
  <si>
    <t>11001418902820240129600</t>
  </si>
  <si>
    <t xml:space="preserve">PROCESO TERMINADO POR PAGO TOTAL                                                                                                                 29-04-2025 se rechazo por competencia y dieron acta de reparta para el juzgado 05 de PC                                           28-04-2025 se solicito link del expediente                                                                                                     </t>
  </si>
  <si>
    <t>1-407</t>
  </si>
  <si>
    <t>ZULMA JANETH ARIAS SUAREZ Y CARLOS EDUARDO SARMIENTO HUERTAS</t>
  </si>
  <si>
    <t>11001410375120240260700-</t>
  </si>
  <si>
    <t>02-04-2025 al despacho subsanacion de demanda 28/07/2025 libra mandamiento y decreta medida</t>
  </si>
  <si>
    <t>4-302</t>
  </si>
  <si>
    <t>ACOSTA MUNEVAR ALBA, ACOSTA MUNEVAR HILDA ROCIO Y MUNEVAR MUNEVAR ALICIA</t>
  </si>
  <si>
    <t>11001410375220240257700-</t>
  </si>
  <si>
    <t>28-03-2025 se libro mandamiento y decreto medidas cautelares</t>
  </si>
  <si>
    <t xml:space="preserve">     </t>
  </si>
  <si>
    <t>6-108</t>
  </si>
  <si>
    <t>FREDDY ARLEY BARRIOS MENESES</t>
  </si>
  <si>
    <t>11001410375220240257600-</t>
  </si>
  <si>
    <t>28-03-2025 se libro mandamiento y decreto medidas cautelares 30/04/2025 AL DESPACHO PARA FIJAR NUEVA FECHA PARA EL 5 AGOSTO 29/07/2025 cuenta con acuerdo de pago, se realiza la suspension por acuerdo 26/08/2025 se realiza la activacion  y se realiza la solicitud de nueva fecha de diligencia</t>
  </si>
  <si>
    <t>6-408</t>
  </si>
  <si>
    <t>GLADYS REY CORNEJO</t>
  </si>
  <si>
    <t>11001410375120240260800-</t>
  </si>
  <si>
    <t xml:space="preserve">3. 09-04-2025 auto decreta medida cautelar y libra mandamiento mediante auto del 07-04-2025   </t>
  </si>
  <si>
    <t>7-105</t>
  </si>
  <si>
    <t>ASTRID JACINTA GRACIA DE MILLAN</t>
  </si>
  <si>
    <t>11001410375120240261400-</t>
  </si>
  <si>
    <t>8-402</t>
  </si>
  <si>
    <t>ROBERT BLANCO IBAÑEZ.</t>
  </si>
  <si>
    <t>11001410375120240261500-</t>
  </si>
  <si>
    <t>28-04-2025 al despacho con subsanacion 28/07/2025 libra mandamiento y decreta medida</t>
  </si>
  <si>
    <t>8-504</t>
  </si>
  <si>
    <t>CESAR AUGUSTO JIMENEZ RAMIREZ.</t>
  </si>
  <si>
    <t>11001410375220240258100-</t>
  </si>
  <si>
    <t>10-205</t>
  </si>
  <si>
    <t>ESPERANZA LEON RAMIREZ GUILLERMO GUZMAN</t>
  </si>
  <si>
    <t>11001410375220240258200-</t>
  </si>
  <si>
    <t>11-107</t>
  </si>
  <si>
    <t>ADRIANA ROSA PAVA LIZCANO</t>
  </si>
  <si>
    <t>11001410375120240261800-</t>
  </si>
  <si>
    <t>3. 09-04-2025 auto decreta medida cautelar y libra mandamiento mediante auto del 07-04-2025 08/08/2025 se notifico 291 26/08/2025 se notifica 292 y se envia 291 al juzgado 11/09/2025 se envia solicitud para dictar sentencia 12/09/2025 se hace la suspension de la diligencia</t>
  </si>
  <si>
    <t>1-204</t>
  </si>
  <si>
    <t>YASMIN GONZALEZ CAUCHA (67CM)</t>
  </si>
  <si>
    <t>48 PC</t>
  </si>
  <si>
    <t>11001400306720210125000</t>
  </si>
  <si>
    <t>26-08-2024 RECEPCION MEMORIAL SOLICITUD DE SENTENCIA. /04-07-2024 EXPEDIENTE REMITIDO AL JUZGADO 48 PC 19/08/2025 solicitud sentencia</t>
  </si>
  <si>
    <t>3-504</t>
  </si>
  <si>
    <t>BLANCA NOHORA CARVAJAL REYES</t>
  </si>
  <si>
    <t>44 PC</t>
  </si>
  <si>
    <t>11001418904420250152100</t>
  </si>
  <si>
    <t>20-05-2025 INADMITE DEMANDA VOLVER APRESENTAR 15/08/2025 se presento demanda</t>
  </si>
  <si>
    <t>4-103</t>
  </si>
  <si>
    <t>JOSE EFRAIN VARGAS TORRES Y NUBIA STELLA ROJAS SILVA</t>
  </si>
  <si>
    <t>60 CM</t>
  </si>
  <si>
    <t>11001400300320210037100</t>
  </si>
  <si>
    <t>21-03-2025 CAMBIO DE TERMINO./17-10-2024 AUTO APRUEBA LIQUIDACION DEL CREDITO 04/09/2025 se solicita al juzgado que informe sinel proceso ya fue remitido a reparto de juzgados de ejecución</t>
  </si>
  <si>
    <t>7-503</t>
  </si>
  <si>
    <t>LUIS ALBERTO MEDINA SANCHEZ Y MARTHA EUGENIA GARCIA PINZON (35CM)</t>
  </si>
  <si>
    <t>03 CM EJE</t>
  </si>
  <si>
    <t>11001400303520220026500</t>
  </si>
  <si>
    <t>30-05-2025 CONSTANCIA SECRETARIAL SE AGREGA 6 RTA DE ENTIDADES ART 109. / 21-03-2025 AUTO TERMINA PROCESO POR PAGO</t>
  </si>
  <si>
    <t>4-715</t>
  </si>
  <si>
    <t>YAMILE MEDINA MEDINA</t>
  </si>
  <si>
    <t>11001418903320230198000</t>
  </si>
  <si>
    <t>pendiente NOTIFICAR 26/05/2025 SE SOLICITO LINK DEL EXPEDIENTE 3/6/2025 LISTA PARA EL LISTADO 02/09/2025 291 10/09/2025 se envia memorial de 291 al juzgado 24/09/2025 se envia 292 02/10/2025 se envia 292 al juzgado y se realiza impulso procesal</t>
  </si>
  <si>
    <t>3-801</t>
  </si>
  <si>
    <t>JOHN ALEXIS FONSECA MORENO</t>
  </si>
  <si>
    <t>54 PC</t>
  </si>
  <si>
    <t>11001418905420250106800</t>
  </si>
  <si>
    <t>C.BOLIVAR</t>
  </si>
  <si>
    <t>03/07/2025 se presento demanda 10/07/2025 al despacho por reparto 20/08/2025 se realio un impulso procesal 10/09/2025 se envia memorial de suspension</t>
  </si>
  <si>
    <t>7-1301</t>
  </si>
  <si>
    <t>BIBIANA MARCELA SILVA SUAREZ Y
EDWUAR MAURICIO PEREZ GOMEZ</t>
  </si>
  <si>
    <t>11001410300220220035900</t>
  </si>
  <si>
    <t>respuesta de Bancos desde el 09-07-2024 08/08/2025 se envia notiicacion 29113/08/2025 se envia notificacion al juzgado</t>
  </si>
  <si>
    <t>9-402</t>
  </si>
  <si>
    <t>ALBA YINETH CASTILLO PEREZ</t>
  </si>
  <si>
    <t>12/05/2025 al despacho 22/04/2025 terminado por desistimiento VOLVER A PRESENTAR</t>
  </si>
  <si>
    <t>16-1402</t>
  </si>
  <si>
    <t>ORLANDO ALFONSO GARZON GONZALEZ</t>
  </si>
  <si>
    <t>11001410300120220034600</t>
  </si>
  <si>
    <t>auto niega renuncia poder JOSÉ NARCISO 
CHAVARRO BUSTOS  auto del 10-09-2024 11/08/2025 se envia poder 09/09/2025 sustitucion</t>
  </si>
  <si>
    <t>17-101</t>
  </si>
  <si>
    <t>LINA PAOLA CASTRO MOLANO</t>
  </si>
  <si>
    <t>11001410300120170035700</t>
  </si>
  <si>
    <t>28-04-2025 renuncia del Dr Jhon Hernandez mediante auto 24-01-2024 11/08/2025 se envia poder</t>
  </si>
  <si>
    <t>YADY SHIRLEY DURAN MUÑOZ</t>
  </si>
  <si>
    <t>18 CM</t>
  </si>
  <si>
    <t>11001400301820160009800</t>
  </si>
  <si>
    <t>16/09/2024 Se solicita oficio y se le informa que el proceso esta archivado</t>
  </si>
  <si>
    <t>1-702</t>
  </si>
  <si>
    <t>JUAN CARLOS GARANTIVA VILLAMARIN</t>
  </si>
  <si>
    <t>11001410300220250077300</t>
  </si>
  <si>
    <t>02-04-2025 se radico la demanda 22/05/2025 se solicito link del expediente 21/05/2025 al despacho 19/06/2025 auto inadmite 25/06/2025 se envia memorial de subsanacion 10/07/2025 al despacho 06/10/2025 auto requiere y se envia lo solicitado en el auto</t>
  </si>
  <si>
    <t>5-603</t>
  </si>
  <si>
    <t>YEIMY MARITZA RUBIANO REYES</t>
  </si>
  <si>
    <t>11001410300220250077400</t>
  </si>
  <si>
    <t>02-04-2025 se radico la demanda 22/05/2025 se solicito link 21/05/2025 al depacho 19/08/2025 auto inadmite 28/08/2025 se envia memorial de subsanacion</t>
  </si>
  <si>
    <t>9-404</t>
  </si>
  <si>
    <t>ROBER JAVIER GAONA PEÑA y MONICA VANESSA CARDENAS OSORIO</t>
  </si>
  <si>
    <t>11001410300220250077700</t>
  </si>
  <si>
    <t>03-04-2025 se radico demanda 21/05/2025 al despacho 19/06/2025 auto inadmite 25/06/2025 se envia memorial de subsanacion 10/07/2025 al despacho 11/09/2025 se libro mandamiento</t>
  </si>
  <si>
    <t>9-1102</t>
  </si>
  <si>
    <t>CLAUDIA CATALINA GIL ROJAS</t>
  </si>
  <si>
    <t>1 PC</t>
  </si>
  <si>
    <t>11001410300120250078000</t>
  </si>
  <si>
    <t>03-04-2025 se radico demanda 21/05/2025 al despacho 17/06/2025 auto inadmite 24/06/2025 se envia memorial de subsnacion 13/07/2025 al despacho 08/08/2025 se libro mandamiento</t>
  </si>
  <si>
    <t>18-1104</t>
  </si>
  <si>
    <t>CARLOS ALBERTO DIAZ RAMIREZ</t>
  </si>
  <si>
    <t>11001410300220250080200</t>
  </si>
  <si>
    <t>03-04-2025 se radico demanda 21/05/2025 al despacho 19/08/2025 auto inadmite 28/08/2025 se envia memorial de subsanacion</t>
  </si>
  <si>
    <t>18-1202</t>
  </si>
  <si>
    <t>MARTHA PATRICIA ANGULO CLAVIJO</t>
  </si>
  <si>
    <t>38 PC</t>
  </si>
  <si>
    <t>11001418903820250077700</t>
  </si>
  <si>
    <t>03-04-2025 se radico demanda 22/05/2025 se solicito link del expediente 12/08/2025 se envia memorial de suspension</t>
  </si>
  <si>
    <t>18-1204</t>
  </si>
  <si>
    <t>LUZ ANYELY GONZALEZ GARCIA y JIMY ALEXANDER NIÑO RODRIGUEZ</t>
  </si>
  <si>
    <t>11001410300120250079000</t>
  </si>
  <si>
    <t>03-04-2025 se radico demanda 22/05/2025 al despacho 17/06/2025 auto inadmite 24/06/2025 se envia memorial de ssubsanacion 03/07/2025 al despacho 08/08/2025 se libro mandamiento</t>
  </si>
  <si>
    <t>5-504</t>
  </si>
  <si>
    <t>CESAR AUGUSTO GALVIS TAPIAS</t>
  </si>
  <si>
    <t>22-04-2025 se solicito link de expediente 09/05/2025 SE SOLICITO LINK 22/08/2025 se presento demanda 11/09/2025 se presento demanda 01/10/2025 se presento demanda</t>
  </si>
  <si>
    <t>2-702</t>
  </si>
  <si>
    <t>NANCY YORLEY MOLINA MORA</t>
  </si>
  <si>
    <t>11001410375220220008700</t>
  </si>
  <si>
    <t>02-05-2025 se radica memorial de terminacion                                                                                                                                          01-04-2025 se solicito link del expediente                                                                                                                   07-04-2025 auto resuelve sustitucion de poder el 01-09-2024 09/05/2025 solicitud terminacion 21/05/2025 auto termina proceso por pago total</t>
  </si>
  <si>
    <t>6-1103</t>
  </si>
  <si>
    <t>BRANDON GIUSSEPE RENDON</t>
  </si>
  <si>
    <t>2022-088</t>
  </si>
  <si>
    <t xml:space="preserve"> 17-07-2024 Se realizo cesion de derechos litigiosos al secuestre del inmueble, en respuesta al juzgado pendiente respuesta </t>
  </si>
  <si>
    <t>LYDA OSMARY ARIZA</t>
  </si>
  <si>
    <t>2022-091</t>
  </si>
  <si>
    <t>1-502</t>
  </si>
  <si>
    <t>FRANCY JOHANNA VARGAS RODRIGUEZ Y YEFFERSON CASTELLANOS SUAREZ (71 PC)</t>
  </si>
  <si>
    <t>34 PC</t>
  </si>
  <si>
    <t>11001418903420240280700</t>
  </si>
  <si>
    <t>SUBA</t>
  </si>
  <si>
    <t>17-01-2025 AL DESPACHO POR REPARTO 15/09/2025 se rrealiza impulso procesal</t>
  </si>
  <si>
    <t>7-201</t>
  </si>
  <si>
    <t>JORGE ARMANDO CANCHALA Y SANDRA MILENA RIVERA</t>
  </si>
  <si>
    <t>11001418903420250219700</t>
  </si>
  <si>
    <t>23/09/2025 se presento demanda</t>
  </si>
  <si>
    <t>23-201</t>
  </si>
  <si>
    <t>DORIS DEVIA BUITRAGO</t>
  </si>
  <si>
    <t>no se presento la demanda</t>
  </si>
  <si>
    <t>ACUERDO DE PAGO</t>
  </si>
  <si>
    <t>10-401</t>
  </si>
  <si>
    <t>EDIT SOPHIA ESTUPIÑAN ESTUPIÑAN</t>
  </si>
  <si>
    <t>13-11-2024 AUTO NIEGA MANDAMIENTO VOLVER A PRESENTAR 20/08/2025 se presento demanda</t>
  </si>
  <si>
    <t>14-202</t>
  </si>
  <si>
    <t>EDIW HILMER MONTES NARANJO Y MAYELI HURTADO OCHOA</t>
  </si>
  <si>
    <t>08 PC</t>
  </si>
  <si>
    <t>11001418900820240160500</t>
  </si>
  <si>
    <t>02-05-2025 SE SOLICTO LINK. OK. 07-11-2024 MANDAMIENTO Y MEDIDAS CAUTELARES PENDIENTE NOTIFICAR</t>
  </si>
  <si>
    <t>19-501</t>
  </si>
  <si>
    <t>EDILBER CUBIDES GAMBA Y CATALINA RAMIREZ GANCHA</t>
  </si>
  <si>
    <t>13 PC</t>
  </si>
  <si>
    <t>11001418901320250166500</t>
  </si>
  <si>
    <t>12-11-2024 AUTO RECHAZA DEMANDA VOLVER A PRESENTAR 20/08/2025 se presento demanda 04/09/2025 auto inadmite 23/09/2025 se presento demanda</t>
  </si>
  <si>
    <t>25-401</t>
  </si>
  <si>
    <t>ELVER ALEXANDER CALLEJAS ARDILA Y NELCY ROCIO CUERVO</t>
  </si>
  <si>
    <t>13-05-2005 AUTO REQUIERE ARTICULO 317. ORDENA NOTIFICAR 20/08/2025 se presento demanda 28/08/2025 auto inadmite 04/09/2025 se envia subsanacion 23/09/2025 se presento demanda</t>
  </si>
  <si>
    <t>36-502</t>
  </si>
  <si>
    <t>ANGELA MARIA GARCIA BERNAL</t>
  </si>
  <si>
    <t>37 PC</t>
  </si>
  <si>
    <t>11001418903720250136200</t>
  </si>
  <si>
    <t>05-12-2024 AUTO RECHAZA DEMANDA VOLVER A PRESENTAR 20/08/2025 se presento demanda 0/10/2025 auto inadmite</t>
  </si>
  <si>
    <t>CASA 404</t>
  </si>
  <si>
    <t>ANA RITA GUAVITA DE GUAVITA</t>
  </si>
  <si>
    <t>52 PC</t>
  </si>
  <si>
    <t>11001418905220250160800</t>
  </si>
  <si>
    <t>14/05/2025 se presento demanda SE INADMITE EL 29/05 VOLVER A PRESENTAR 26/06/2025 se presento demanda 16/07/2025 radicacion proceso. 28-07-2025 inadmitre demanda. 04/08/2025 se envio memorial de subsanacion 11/09/2025 se radico demanda</t>
  </si>
  <si>
    <t>ROBERTO CARLOS SANCHEZ DUARTE</t>
  </si>
  <si>
    <t>38PC</t>
  </si>
  <si>
    <t>11001418903820240126100</t>
  </si>
  <si>
    <t>PUENTE ARANDA</t>
  </si>
  <si>
    <t>al juzgado 38 pccm  29/05/2025 se solicito link</t>
  </si>
  <si>
    <t>LUIS MARIA ROJAS</t>
  </si>
  <si>
    <t>79 PC</t>
  </si>
  <si>
    <t>11001400307920250110200</t>
  </si>
  <si>
    <t>se vuelve a presentar nuevamente 05/05/2025 se presento demanda 13/05/2025 auto inadmite VOLVER A PRESENTAR 03/07/2025 se presento demanda</t>
  </si>
  <si>
    <t>IVAN EDUARDO VELA RINCON</t>
  </si>
  <si>
    <t>11001410300220250156500</t>
  </si>
  <si>
    <t>25-04-2025 se radico demanda 10/06/2025 al despacho por radicacion 12/06/2025 al despacho 31/07/2025 AUTO INADMITE DEMANDA 15/08/2025 se presento demanda 01/10/2025 auto inadmite</t>
  </si>
  <si>
    <t>5-309</t>
  </si>
  <si>
    <t>HAROLD JIMENEZ PINEDA Y MARIA DEL PILAR ARIAS OCAMPO</t>
  </si>
  <si>
    <t>10 CM EJE</t>
  </si>
  <si>
    <t>11001400306420230036300</t>
  </si>
  <si>
    <t>20-01-2025 A LA OFICINA DE EJECUCION POR REPARTO. CORRESPONDE A JUZGADO 10 DE EJECUCION.  08/09/2025 se solicita info del proceso</t>
  </si>
  <si>
    <t>4-107</t>
  </si>
  <si>
    <t>FRANCISCO HERNANDEZ HERNANDEZ Y ONEIDA VELA RODRIGUEZ</t>
  </si>
  <si>
    <t>46 PC</t>
  </si>
  <si>
    <t>11001400306420230035200</t>
  </si>
  <si>
    <t>11-04-2025 AUTO FIJA FECHA AUDIENCIA O DILIGENCIA PARA EL 23-07-2025 A LAS 10 AM (NO HAY PODER SUSTITUCION DE JAVIER GARCIA) sentencia favorable</t>
  </si>
  <si>
    <t>13-425</t>
  </si>
  <si>
    <t>HENRY FAJARDO ALBA Y NINFA VASQUEZ BONILLA</t>
  </si>
  <si>
    <t>11001400307420230036100</t>
  </si>
  <si>
    <r>
      <rPr>
        <b/>
        <sz val="9"/>
        <color theme="1"/>
        <rFont val="Arial"/>
      </rPr>
      <t>VOLVER A PRESENTAR</t>
    </r>
    <r>
      <rPr>
        <sz val="9"/>
        <color theme="1"/>
        <rFont val="Arial"/>
      </rPr>
      <t xml:space="preserve">. 17-05-2023 ENVIO EXPEDIENTE A LA OFICINA DE REPARTO. 20-04-2023 DEMANDA RECHAZADA POR COMPETENCIA REMITIR A JUZGADO 26 DE PEQUEÑAS CAUSAS LA LOCALIDAD  DE KENNEDY
</t>
    </r>
  </si>
  <si>
    <t>12-523</t>
  </si>
  <si>
    <t>MONICA PATRICIA ALVAREZ CASTILLO Y MAURICIO ROJAS HERRERA</t>
  </si>
  <si>
    <t>RETOMAS Y NO SE ENCUENTRAN EN LA RAMA</t>
  </si>
  <si>
    <t>12-423</t>
  </si>
  <si>
    <t>FABIAN ALONSO GAMBOA HURTADO</t>
  </si>
  <si>
    <t>75 PC</t>
  </si>
  <si>
    <t>11001400307520230036200</t>
  </si>
  <si>
    <t>12-05-2024 AUTO RESUELVE RENUNCIA DE PODER</t>
  </si>
  <si>
    <t>12-323</t>
  </si>
  <si>
    <t>MARTHA PATRICIA GALEANO FRANCO Y MIGUEL ANGEL GALEANO FRANCO</t>
  </si>
  <si>
    <t>11-522</t>
  </si>
  <si>
    <t>RAUL CARRION CARRION Y MOSUCHA LINARES SOR ANAIX (77 PC)</t>
  </si>
  <si>
    <t>29-04-2025 RECHAZA DEMANDA VOLVER A PRESENTAR</t>
  </si>
  <si>
    <t>LEONARDO MAURICIO CASTRO MANRRIQUE</t>
  </si>
  <si>
    <t>10-03-2025 SE VUELVE A PRESENTAR DEMANDA  QUE TENIA DESISTIMIENTO. 08/08/2025 se presento demanda</t>
  </si>
  <si>
    <t>CASA 40</t>
  </si>
  <si>
    <t>MARCO TULIO RODRIGUEZ Y 
NANCY CAROLINA LIZARAZO</t>
  </si>
  <si>
    <t>2022-811</t>
  </si>
  <si>
    <t>28-04-2025 se envio memorial para impulso procesal                                                                                                    al despacho desde 13-06-2024 notificar</t>
  </si>
  <si>
    <t>OSCAR JAVIER SEGURA ANGEL</t>
  </si>
  <si>
    <t>11001410300220220049900</t>
  </si>
  <si>
    <t>Se radicaron oficios de bancos en el 2023-12-01 02/09/2025 se solicito link</t>
  </si>
  <si>
    <t>ADRIANA LUCIA JIMENEZ LAGOS 
GERMAN ALEXANDER VARGAS - 1</t>
  </si>
  <si>
    <t>11001410300120220047700</t>
  </si>
  <si>
    <t>24/04/2025 al despacho 05/06/2025 auto ordena seguir adelante 26/08/2025 Auto aprueba liquidación</t>
  </si>
  <si>
    <t>NIDYA DEL CARMEN ROA CAÑON</t>
  </si>
  <si>
    <t>11001410300220220049800</t>
  </si>
  <si>
    <t>2022 tenemos oficios  11/06/2025 ACUERDO DE PAGO  27/08/2025 se envia terminacion de pago total TERMINACION PAGO TOTAL</t>
  </si>
  <si>
    <t>MARIA DEL ROSARIO ALMANZA 
FERNANDO PINTO TORRES SUSTITUCION</t>
  </si>
  <si>
    <t>11001410300120200009500</t>
  </si>
  <si>
    <t>se suspendio hasta el 31 de mayo de 2025 18/06/2025 al despacho 16/08/2025 se realiza la sustitucion del proceso y la activacion del mismo, por peticion del juzgado</t>
  </si>
  <si>
    <t>HECTOR ARTURO ROJAS PASQUEL
CAROLINA MURCIA BARRETO SUSTITUCION</t>
  </si>
  <si>
    <t>11001410300120200009400</t>
  </si>
  <si>
    <t xml:space="preserve">se suspendio proceso hasta el 30 de noviembre de 2025 27/06/2025MEMORIAL PARA ACTIVAR </t>
  </si>
  <si>
    <t>13-5050</t>
  </si>
  <si>
    <t>CARLOS HUMBERTO ORTIZ</t>
  </si>
  <si>
    <t>2022-875</t>
  </si>
  <si>
    <t xml:space="preserve">02-04-2025 se envia memorial solicitando oficios de embargos                                                                                           27-06-2024 reconoce personeria, pendiente a solicitar oficios  20/08/2025 se envio correo solicitando oficios  05/09/2025 se envia suspension  15/09/2025 solicito link                                                               </t>
  </si>
  <si>
    <t>ANGELA CAROLINA PEÑA CIFUENTES</t>
  </si>
  <si>
    <t>2022-734</t>
  </si>
  <si>
    <t>09-05-2025 AUTO FIJA FECHA PARA DILIGENCIA DE
 SECUESTRO DE MUEBLES Y ENSERES PARA EL
 DIA 21 DE NOVIEMBRE DE 2025 09 AM 02/09/2025 291 24/09/2025 291 AL JUZGADO</t>
  </si>
  <si>
    <t>RICARDO LOMBANA MOSCOSO</t>
  </si>
  <si>
    <t xml:space="preserve">04 PC </t>
  </si>
  <si>
    <t xml:space="preserve"> 28-03-2025 auto aprueba liquidacion 31-01-2025. pendiente tramitar despacho comisorio. LINK OK 05/09/2025 se envia sustitucion </t>
  </si>
  <si>
    <t>10-1040</t>
  </si>
  <si>
    <t>LEIDY SUSANA CASTELBLANCO</t>
  </si>
  <si>
    <t>2022-876</t>
  </si>
  <si>
    <t>TERMINACION POR PAGO TOTAL</t>
  </si>
  <si>
    <t>JUAN DAVID ARGUMEDO</t>
  </si>
  <si>
    <t>2023-105</t>
  </si>
  <si>
    <t>09-05-2025 SE SOLICITO LINK DEL EXPEDIENTE. pendiente verificar que medidas hay. notificar urgente a direccion correcta.</t>
  </si>
  <si>
    <t>PEDRO DAVID MONSALVE</t>
  </si>
  <si>
    <t>2022-855</t>
  </si>
  <si>
    <t>3-1502</t>
  </si>
  <si>
    <t>MARCELA GUZMAN MONROY Y CARLOS ALBERTO SÁNCHEZ CUERVO</t>
  </si>
  <si>
    <t>11001410375220230036100</t>
  </si>
  <si>
    <t>reconoce personeria al Doctor Javier con auto del 21-10-2024 04/08/2025 se realiza impulso procesal</t>
  </si>
  <si>
    <t>CASA 81</t>
  </si>
  <si>
    <t>AMPARO DEVIA BERNAL Y OMAR CHAVARRIO ALVAREZ</t>
  </si>
  <si>
    <t>2021-496</t>
  </si>
  <si>
    <r>
      <rPr>
        <b/>
        <sz val="9"/>
        <color rgb="FF000000"/>
        <rFont val="Arial, sans-serif"/>
      </rPr>
      <t xml:space="preserve">06-06-2025 SE RADICA MEMORIAL REASUMIR Y SUSTITUIR PODER. </t>
    </r>
    <r>
      <rPr>
        <sz val="9"/>
        <color rgb="FF000000"/>
        <rFont val="Arial, sans-serif"/>
      </rPr>
      <t>09-05-2025 CORRE TRASLADO DE LAS EXCEPCIONES MERITO Y RECONOCE PERSONERIA ROMER ENRIQUE DIAZ LOPEZ, COMO APODERADO JUDICIAL DEL EJECUTADO OMAR CHAVARRIO 06/08/2025 se solicito link</t>
    </r>
  </si>
  <si>
    <t>CASA 227</t>
  </si>
  <si>
    <t>LUIS ANTONIO VERDUGO Y 
MAR IA LEONOR AQUILON</t>
  </si>
  <si>
    <t>11001410375220210049000</t>
  </si>
  <si>
    <t>10-204</t>
  </si>
  <si>
    <t>REINALDO DE JESUS GOMEZ Y EDNA GLORIA LATORRE</t>
  </si>
  <si>
    <t>2021-213</t>
  </si>
  <si>
    <t>25-02-2025 SE SOLICITO EXPEDIENTE DESISTIMIENTO 06/10/2025 se solicito link</t>
  </si>
  <si>
    <t>12-304</t>
  </si>
  <si>
    <t>FREDY JAIR GARCIA LOZANO</t>
  </si>
  <si>
    <t>2022-478</t>
  </si>
  <si>
    <t>EL PAGO EN 2023 Y SE REALIZO LA TERMINACION, A FECHA DE HOY SOLO DEBE POQUITO MIRAR SI REALIZO LA TERMINACION</t>
  </si>
  <si>
    <t>20-304</t>
  </si>
  <si>
    <t>MARIA ISABELINA VARGAS SUAREZ.</t>
  </si>
  <si>
    <t>2021-218</t>
  </si>
  <si>
    <t>27/08/2025 se solicito link</t>
  </si>
  <si>
    <t>RICARDO RODRIGUEZ GUTIERREZ Y MARIA ANGELICA</t>
  </si>
  <si>
    <t>2017-1403</t>
  </si>
  <si>
    <t>retoma 292</t>
  </si>
  <si>
    <t>5-403</t>
  </si>
  <si>
    <t>ANA CRISTINA PERDOMO OSORIO</t>
  </si>
  <si>
    <t>11001410375220210052300</t>
  </si>
  <si>
    <t xml:space="preserve">29-10-2024 AUTO RECONOCE PERSONERIA DR JAVIER MAURICIO GARCIA CASTAÑO </t>
  </si>
  <si>
    <t>1-303</t>
  </si>
  <si>
    <t>JOSE CAMACHO TENJO</t>
  </si>
  <si>
    <t>TERMINADO PROCESO DE CONFIRMCION CON LA ADMIN PARA MIRAR SI ESTA AL DIA NO SE PRESENTO DEMANDA Y MIRAR LA TERMINACION</t>
  </si>
  <si>
    <t>14-504</t>
  </si>
  <si>
    <t xml:space="preserve">RUBIELA ARISTIZABAL y ARSESIO RESTREPO ARISTIZABAL </t>
  </si>
  <si>
    <t>NUNCA SE PRESENTO LA DEMANDA</t>
  </si>
  <si>
    <t xml:space="preserve">esa fue que nunca se presento demanda, ella creo que nos esta diciendo eso el admin esta pidiendo un correo del pago a gg , </t>
  </si>
  <si>
    <t>2-CASA 13</t>
  </si>
  <si>
    <t>GERMAN HUMBERTO LOPEZ Y SANDRA DIAZ</t>
  </si>
  <si>
    <t>11001410300120220009100</t>
  </si>
  <si>
    <t>22-07-2025 AUTO REQUIERE 05/08/2025 se realiza la suspension del proceso</t>
  </si>
  <si>
    <t>7-CASA 19</t>
  </si>
  <si>
    <t>LUZ MERY BEJARANO VEGA</t>
  </si>
  <si>
    <t>11001410300220220009700</t>
  </si>
  <si>
    <t xml:space="preserve">13-03-2025 SE SOLICITO LINK. OK. DESPACHO COMISORIO PARA RADICAR EN ALCALDIA  20/08/2025 se envia renuncia al juzgado                                                                                                          </t>
  </si>
  <si>
    <t>9- CASA 20</t>
  </si>
  <si>
    <t>WILLIAN PLUTARCO DIAZ</t>
  </si>
  <si>
    <t>11001410300220170078600</t>
  </si>
  <si>
    <t xml:space="preserve">22-05-2025 AUTO TERMINA POR DESISTIMIENTO TACITO 20/08/2025 se envia renuncia al juzgado    </t>
  </si>
  <si>
    <t>8- CASA 14</t>
  </si>
  <si>
    <t>MARIA HELENA PEDRAZA</t>
  </si>
  <si>
    <t>11001410300220220009600</t>
  </si>
  <si>
    <t xml:space="preserve">4-3-2025 se solicito por medio de memorial la terminacion del proceso por pago total                                                                                07-04-2025 al despacho con memorial </t>
  </si>
  <si>
    <t>8- CASA 9</t>
  </si>
  <si>
    <t>EUDES BENICIO ASPRILLA</t>
  </si>
  <si>
    <t>11001410300120220009200</t>
  </si>
  <si>
    <t>4-3-2025 se presento memorial solicitando terminacion del proceso por pago total                                                      05-04-2025 con auto del 25-03-2025 TERMINA PROCESO POR PAGO TOTAL</t>
  </si>
  <si>
    <t>22-162</t>
  </si>
  <si>
    <t>MARIA CRISTINA ROJAS BAUTISTA 87 CM)</t>
  </si>
  <si>
    <t>19 CM EJ</t>
  </si>
  <si>
    <t>11001400300720170176900-</t>
  </si>
  <si>
    <t>13/06/2025 se remitio auto de requerimiento de poder nuevamente                  30-04-2025 se allego Representacion legal                                                                                                                                                                  29-02-2024 auto requiere allegar representacion legal 07/05/2025 proceso hibirdo ingresa al despacho para lo pertinente 13/06/2025 auto requiere proceso hibrido</t>
  </si>
  <si>
    <t>27-573</t>
  </si>
  <si>
    <t>HECTOR GOMEZ LIZARAZO (20 CM)</t>
  </si>
  <si>
    <t xml:space="preserve">01 CM EJ </t>
  </si>
  <si>
    <t>11001400302020150122500</t>
  </si>
  <si>
    <t>26/02/2025 expediente digital por estado pasa a letra</t>
  </si>
  <si>
    <t>27-463</t>
  </si>
  <si>
    <t>IGNACIO JUZGALUGO</t>
  </si>
  <si>
    <t>2017-0686</t>
  </si>
  <si>
    <t>16-06-2025 se solicito link del expediente  15/08/2025 PARA RECONOCR PERSONERIA AL DR ADJUNTAR EL CERTIFICADO DE REPRESENTACION</t>
  </si>
  <si>
    <t>30-480</t>
  </si>
  <si>
    <t>JHON JAIRO RODRIGUEZ PINZON (43 CM)</t>
  </si>
  <si>
    <t>a letra el 07-05-2024 03/05/2025 AUTO RECONOCE PERSONERIA 07/05/2025 proceso hibrido DESISTIMIENTO</t>
  </si>
  <si>
    <t>3-507</t>
  </si>
  <si>
    <t>ZAYRA YOLIMA RODRIGUEZ VALENZUELA</t>
  </si>
  <si>
    <t>11001400306020220034400</t>
  </si>
  <si>
    <t>27-03-/2025 auto decide recurso</t>
  </si>
  <si>
    <t>28-175</t>
  </si>
  <si>
    <t>PATRICIA DEL PILAR RINCON CLAVIJO Y GIOVANNI ALEJANDRO ACEVEDO RINCON</t>
  </si>
  <si>
    <t>11001410375220170092200</t>
  </si>
  <si>
    <t>09/05/2025 solicitud expedietne digital terminado por pago total</t>
  </si>
  <si>
    <t>VIGILANCIA ANILLOS DE SEGURIDAD LTDA</t>
  </si>
  <si>
    <t>17 CM</t>
  </si>
  <si>
    <t>11001400301720180096000</t>
  </si>
  <si>
    <t>proceso archivado el 13-03-2025                                                                                                                              15-04-2025 en proceso para entrar al despacho memorial de solicitud de titulos</t>
  </si>
  <si>
    <t>6-502</t>
  </si>
  <si>
    <t>WILMAR VELA CORTES</t>
  </si>
  <si>
    <t>2018-02189</t>
  </si>
  <si>
    <t>24-02-2025 ESPERAR INSTRUCCIONES</t>
  </si>
  <si>
    <t>2-201</t>
  </si>
  <si>
    <t>JORGE ELIECER BEDOYA Y LUZ NELLY BENAVIDES</t>
  </si>
  <si>
    <t>3-404</t>
  </si>
  <si>
    <t>MARIA DOLORES LUCUMI CARABALI Y ELIACID GONZALEZ MULATO</t>
  </si>
  <si>
    <t>59 CM</t>
  </si>
  <si>
    <t>11001400305920160124400</t>
  </si>
  <si>
    <t>24-02-2025 ESPERAR INSTRUCCIONES                                                                                                                  15-04-2025  archivo definitivo PQ 986 MONTEVIDEO</t>
  </si>
  <si>
    <t>3-201</t>
  </si>
  <si>
    <t>LUIS ALIRIO RIVERA CAMPOS Y MARTHA GAMBOA AGUILAR</t>
  </si>
  <si>
    <t>2018-2190</t>
  </si>
  <si>
    <t>24-02-2025 PROCESO TERMINADO POR DT. NO ESTAMOS 24-02-2025 ESPERAR INSTRUCCIONES</t>
  </si>
  <si>
    <t>DIVA CRISTINA SILVA BUSTOS Y JUAN CARLOS ZULUAGA QUINTERO (07 CM)</t>
  </si>
  <si>
    <t>16 CM EJ</t>
  </si>
  <si>
    <t>2007- 00884</t>
  </si>
  <si>
    <t>24-02-2025 ESPERAR INSTRUCCIONES SI SE PRESENTA NUEVA DEMANDA</t>
  </si>
  <si>
    <t>13-303</t>
  </si>
  <si>
    <t>LUZ DARY DURAN - OSCAR MORANTES</t>
  </si>
  <si>
    <t>11001418907420250144900</t>
  </si>
  <si>
    <t>10/03/2025 se volvio a presentar demanda 29/07/2025 se presento demanda 02/09/2025 se envia renuncia del proceso</t>
  </si>
  <si>
    <t>ITAU CORPBANCA COLOMBIA S.A.</t>
  </si>
  <si>
    <t>11001418903420240236700</t>
  </si>
  <si>
    <t>14-11-2024 AL DESPACHO POR REPARTO 13/08/2025 se realiza impulso procesal 04/09/2025 se envia memorial de terminacion</t>
  </si>
  <si>
    <t>DARIO ARTURO BELTRAN ORTIZ</t>
  </si>
  <si>
    <t>11-04-2025 AUTO OREDENA ENVIAR PROCESO A REPARTO PARA QUE SEA ASIGNADO A LOS JUZGADOS DE PEQUEÑAS CAUSAS 13/08/2025 se realizo impulso procesal 15/08/2025 se presento demanda 04/09/2025 se envia memorial subsanacion 01/10/2025 se presento demanda</t>
  </si>
  <si>
    <t>2-205</t>
  </si>
  <si>
    <t>MARTHA CECILIA ALARCON BARBOSA Y VILMA ALARCON</t>
  </si>
  <si>
    <t>80 PC</t>
  </si>
  <si>
    <t>11001418908020250111000</t>
  </si>
  <si>
    <t>24-07-2025 AL DESPACHO 17/09/2025 auto inadmite 24/09/2025 se envia subsanacion</t>
  </si>
  <si>
    <t>3-303</t>
  </si>
  <si>
    <t>JOSE WILSON RODRIGUEZ FARFAN</t>
  </si>
  <si>
    <t>56 PC</t>
  </si>
  <si>
    <t>11001400307420250048600</t>
  </si>
  <si>
    <t>26/06/2025 LIBRA MANDAMIENTO Y DECRETA MEDIDA CAUTELAR</t>
  </si>
  <si>
    <t>4-206</t>
  </si>
  <si>
    <t>MILADY BOTERO RAMIREZ</t>
  </si>
  <si>
    <t>80 CM</t>
  </si>
  <si>
    <t>11001400308020220039800</t>
  </si>
  <si>
    <t>25-03-2025 AUTO REQUIERE ART 317</t>
  </si>
  <si>
    <t>5-605</t>
  </si>
  <si>
    <t>ANGELA MARIA ALVINO MOLINA</t>
  </si>
  <si>
    <t>11001418905020250145000</t>
  </si>
  <si>
    <t>20/08/2025 se presento la demanda</t>
  </si>
  <si>
    <t>7-406</t>
  </si>
  <si>
    <t>ANA ARGELINA QUINTERO TOBAR y LUIS ENRIQUE VANEGAS HERRERA</t>
  </si>
  <si>
    <t>84 PC</t>
  </si>
  <si>
    <t>11001418908420250150600</t>
  </si>
  <si>
    <t>9-103</t>
  </si>
  <si>
    <t>JOSE WILSON RODRIGUEZ Y ANA MARIA CASTELLANOS</t>
  </si>
  <si>
    <t xml:space="preserve">26/06/2025 LIBRA MANDAMIENTO Y DECRETA MEDIDA CAUTELAR </t>
  </si>
  <si>
    <t>1-907</t>
  </si>
  <si>
    <t>JORGE ELIECER GIL RINCON</t>
  </si>
  <si>
    <t>11001410375220250056500</t>
  </si>
  <si>
    <t>24-02-2025 VOLVER A PRESENTAR DEMANDA - RECHAZADA                                                                                         4 -3-2025 SE VOLVIO A RADICAR DEMANDA 13/05/2025 auto decreta medida cautelar y auto libra mandamiento de pago. 02/09/2025 291 24/09/2025 291 al juzgado</t>
  </si>
  <si>
    <t>2-613</t>
  </si>
  <si>
    <t>LUGO DARIO BARBOSA</t>
  </si>
  <si>
    <t>11001310301720250042700</t>
  </si>
  <si>
    <t>14/05/2025 se solicito link del expediente 03/07/2025 se presento demanda 06/08/2025 se presento demanda 1/09/2025 Auto Resuelve Conflicto de competencia</t>
  </si>
  <si>
    <t>11-637</t>
  </si>
  <si>
    <t>DIANA MARCELA ARIAS ESCOBAR Y JOSE GIRRADO PARRA VASCO (75 CM)</t>
  </si>
  <si>
    <t>11001418907420250144500</t>
  </si>
  <si>
    <t xml:space="preserve"> VOLVER A PRESENTAR 04/07/2025 se presento demanda 10/07/2025 al despacho 18/07/2025 auto inadmite 29/07/2025 se presento demanda</t>
  </si>
  <si>
    <t>8-326</t>
  </si>
  <si>
    <t>SANDRA PATRICIA ORJUELA HERNANDEZ</t>
  </si>
  <si>
    <t>11001418902420240168000-</t>
  </si>
  <si>
    <t xml:space="preserve"> PROCESO CON  MANDAMIENTO Y OFICIOS: NOTIFICAR Y RADICAR OFICIOS</t>
  </si>
  <si>
    <t>5-216</t>
  </si>
  <si>
    <t>JHON FREDY AGUILAR RODRIGUEZ</t>
  </si>
  <si>
    <t>55 PC</t>
  </si>
  <si>
    <t>11001400307320250044700</t>
  </si>
  <si>
    <t>14-05-2025 Libra mandamiemto y decreta medida cautelar</t>
  </si>
  <si>
    <t>T1A APT 1102</t>
  </si>
  <si>
    <t>SANDRA MILENA ARENAS MORALES Y DAVIDA ANDRES GOMEZ PINEDA</t>
  </si>
  <si>
    <t>31 PC</t>
  </si>
  <si>
    <t>11001418903120240135800</t>
  </si>
  <si>
    <t>SAN CRISTOBAL</t>
  </si>
  <si>
    <t xml:space="preserve">27-06-2025 LIBRA MANDAMIENTO Y DECRETA MEDIDA CAUTELAR. RECONOCE PERSONERIA DR JAVIER MAURICIO GARCIA CASTAÑO
</t>
  </si>
  <si>
    <t>T4 APT 1502</t>
  </si>
  <si>
    <t>JAVIER ALEJANDRO GRANADOS ARANGO</t>
  </si>
  <si>
    <t>76 PC</t>
  </si>
  <si>
    <t>11001418907620240081700</t>
  </si>
  <si>
    <t>13-06-2025 LIBRA MANDAMIENTO Y DECRETA EMBARGO</t>
  </si>
  <si>
    <t>T 5 APT 803</t>
  </si>
  <si>
    <t>JORGE MARIO BARRETO</t>
  </si>
  <si>
    <t>11001418903120240134400</t>
  </si>
  <si>
    <t>T 2 APT 1402</t>
  </si>
  <si>
    <t>VICTOR RENÉ MORALES CASTILLO</t>
  </si>
  <si>
    <t>11001418902220240178000</t>
  </si>
  <si>
    <t>21-02-2025 PENDIENTE RADICAR OFICIO EN BANCOS Y DESPACHO COMISORIO EN ALCALDIA DE SAN CRSITOBAL. NOTIFICAR</t>
  </si>
  <si>
    <t>T 5 APT 1202</t>
  </si>
  <si>
    <t>CINDY MARIAN GUEVARA GOMEZ</t>
  </si>
  <si>
    <t>11001418907620240087500</t>
  </si>
  <si>
    <t>PENDIENTE RADICACION OFICIO DE EMBARGO INMUEBLE Y BANCOS. 12-12-2025 LIBRA MANDAMIENTO Y DECRETA EMBARGO</t>
  </si>
  <si>
    <t>T 1 APT 1302</t>
  </si>
  <si>
    <t>JORGE ENRIQUE PACHECO OCHOA Y BLANCA CECILIA PACHECO OCHOA</t>
  </si>
  <si>
    <t>11001418907620240087300</t>
  </si>
  <si>
    <t>ELABORACION DE OFICIOS.                                                                                                       12-12-2025 MANDAMIENTO Y MEDIDA CAUTELAR</t>
  </si>
  <si>
    <t>T 4 APT 1002</t>
  </si>
  <si>
    <t>JESUS HERNAN CARDONA SERNA</t>
  </si>
  <si>
    <t>11001418907620240083200</t>
  </si>
  <si>
    <t>13-06-2025 AUTO RESUELVE SOLICITUD. TOMA NOTA REMANENTE</t>
  </si>
  <si>
    <t>T 4 APT 1402</t>
  </si>
  <si>
    <t>FRANCISCO GONZALEZ ROMERO Y SONIA ADELAIDA NARANJO SARMIENTO</t>
  </si>
  <si>
    <t>11001418907620240083600</t>
  </si>
  <si>
    <t>31-01-2025 OFICIOS EN EL CORREO. 06-12-2025 LIBRA MANDAMIENTO Y DECRETA EMBARGO. PENDIENTE NOTIFICAR Y SOLICITAR EL LINK</t>
  </si>
  <si>
    <t>T 4 APT 1501</t>
  </si>
  <si>
    <t>SONIA GISELA OSORIO BELTRAN</t>
  </si>
  <si>
    <t>11001418903120240138200</t>
  </si>
  <si>
    <t>27-06-2025 LIBRA MANDAMIENTO Y DECRETA MEDIDA CAUTELAR. RECONOCE PERSONERIA DR JAVIER MAURICIO GARCIA CASTAÑO</t>
  </si>
  <si>
    <t>T 5 APT 801</t>
  </si>
  <si>
    <t>ALVARO HUMBERTO VARGAS MANTILLA</t>
  </si>
  <si>
    <t>11001418903120240135200</t>
  </si>
  <si>
    <t>10-04-2025 se subsano demanda. Acuerdo de pago, pendiente retiro de demanda TERMINACION POR PAGO TOTAL</t>
  </si>
  <si>
    <t>T 4 APT 1102</t>
  </si>
  <si>
    <t>LUIS CARLOS SUAREZ RAMIREZ</t>
  </si>
  <si>
    <t>11001418907620250047500</t>
  </si>
  <si>
    <t>25-06-2025 AL DESPACHO CON SUBSANACION 15/08/2025 se libro mandamiento</t>
  </si>
  <si>
    <t>LOCAL 5</t>
  </si>
  <si>
    <t>INVERSIONES LA CASTELLANA S.A</t>
  </si>
  <si>
    <t>11/09/2025 se presento demanda</t>
  </si>
  <si>
    <t>INT 15 AP 401</t>
  </si>
  <si>
    <t>BELSY ADRIANA SOTO GONZALEZ</t>
  </si>
  <si>
    <t>11001410375220240230000-</t>
  </si>
  <si>
    <t>21-02-2025 SIN ACTUACIONES PENDIENTE SOLICITAR OFICIOS EN MARZO                                                    27-03-2025 se nombra secuestre el dia 10-03-2025 16/01/2025se decreta medida 20/03/2025 se asigna secuestre 29/09/2025 se solicita link</t>
  </si>
  <si>
    <t>INT 4 AP 302</t>
  </si>
  <si>
    <t>INSTITUTO NACIONAL DE VIVENDA DE INTERES SOCIAL Y REFORMA URBANA</t>
  </si>
  <si>
    <t>16/12/2024 libra mandamiento URGENTE NOTIFICAR 22/08/2025 se solicito link ya que en rama se libro mandamiento y se decreto medida pero cuando busco el mandamiento aparece que se nego  23/09/2025 se presento demanda</t>
  </si>
  <si>
    <t>INT 8 AP 501</t>
  </si>
  <si>
    <t>JOSE RICARDO ORTEGA CHOGO</t>
  </si>
  <si>
    <t>21-02-2025 PENDIENTE  PRESENTAR NUEVAMENTE                                                                                                                                 3 -3-2025 Se radica demanda nuevamente VOLVER A PRESENTAR SE NEGO MANDA 03/07/2025 se presento demanda 14/07/2025 al despacho 05/09/2025 auto inadmite 23/09/2025 se presento demanda</t>
  </si>
  <si>
    <t>INT 7 AP 201</t>
  </si>
  <si>
    <t>LUCIA BORRAEZ DE GARCIA Y OTROS</t>
  </si>
  <si>
    <t>11001410375220250088600</t>
  </si>
  <si>
    <t>11-04-2025 se volvio a presentar demanda nuevamente 15/05/2025 al despacho   10/06/2025 auto mandamiento</t>
  </si>
  <si>
    <t>INT 17 AP 502</t>
  </si>
  <si>
    <t>LUISA FERNANDA PIMIENTO MORENO y LUIS ANDRES PIMIENTO MORENO</t>
  </si>
  <si>
    <t>11001410375120250088100</t>
  </si>
  <si>
    <t>11-04-2025 se volvio a presentar demanda nuevamente 12/04/2025 radicacion del proceso 15/04/2025 al despacho 29/07/2025 auto inadmite 30/07/2025 se envio subsanacion</t>
  </si>
  <si>
    <t>MARIA ARGENIS ORTIZ DE MARTINEZ y REINALDO MARTINEZ NUÑEZ</t>
  </si>
  <si>
    <t>11001418907420250141700</t>
  </si>
  <si>
    <t>RECHAZO VOLVER A PRESENTAR 26/06/2025 se presento la demanda 05/07/2025 se encuentra en el juzgado 81 10/07/2025 auto inadmite volver a presentar 25/07/2025 se presento demanda</t>
  </si>
  <si>
    <t>INT 9 AP 402</t>
  </si>
  <si>
    <t>MARIA ELISA GALLO HERRERA</t>
  </si>
  <si>
    <t>11-04-2025 se volvio a presentar demanda nuevamente 15/05/2025 al despacho 13/06/2025 auto niega mandamiento VOLVER A PRESENTAR 26/06/2025 se presento demanda 10/07/2025 al despacho 05/09/2025 auto inadmite 23/09/2025 se presento demanda</t>
  </si>
  <si>
    <t>INT 17 AP 202</t>
  </si>
  <si>
    <t>MARIA TERESA PELAYO VEGA</t>
  </si>
  <si>
    <t>11001418907420250160700</t>
  </si>
  <si>
    <t xml:space="preserve">07-04-2025 al despacho por reparto 15/05/2025 auto niega mandamiento volver a presentar 15/08/2025 se presento demanda </t>
  </si>
  <si>
    <t>INT 6 AP 401</t>
  </si>
  <si>
    <t>NUBIA MARIA PIÑEROS DE MURILLO</t>
  </si>
  <si>
    <t>11001410375220240222700-</t>
  </si>
  <si>
    <t>18-03-2025 aceptacion secuestre y se nombra auxilliar secuestre 29/09/2025 se solicita link</t>
  </si>
  <si>
    <t>5-601</t>
  </si>
  <si>
    <t>PEDRO ORLANDO MELENDEZ PEREZ</t>
  </si>
  <si>
    <t xml:space="preserve">02/05/2025 auto rechaza demanda por competencia VOLVER A PRESENTAR 27/06/2025 se presento demanda 29/07/2025 PROCESO SUSPENDIDO </t>
  </si>
  <si>
    <t>11-202</t>
  </si>
  <si>
    <t>CARLOS GIOVANNY CALDERON ALVARADO</t>
  </si>
  <si>
    <t>11001418900320250043800</t>
  </si>
  <si>
    <t>27-03-2025 entra al despacho para calificar 06/06/2025 auto libra mandamiento y decreta medida cautelar notificar</t>
  </si>
  <si>
    <t>14-301</t>
  </si>
  <si>
    <t>LUCIA CRISTINA CAMACHO CARVAJAL Y ANDRES HERNANDO ROBAYO CARREÑO</t>
  </si>
  <si>
    <t>11001418900320250021400</t>
  </si>
  <si>
    <t>02/05/2025 medida cautelar 14/05/2025 MO HAY NADA EN ESTADOS 27/06/2025 se envia memorial de suspension</t>
  </si>
  <si>
    <t>15-302</t>
  </si>
  <si>
    <t>LUIS FERNANDO ARENAS SANTA</t>
  </si>
  <si>
    <t>11001418900320250023200-</t>
  </si>
  <si>
    <t>02/05/2025auto libra mandamiento y medida cautelar 14/05/2025 NO HAY NADA EN ESTADOS</t>
  </si>
  <si>
    <t>INT 29</t>
  </si>
  <si>
    <t>LUIS FERNANDO ROJAS GUEVARA</t>
  </si>
  <si>
    <t>11001410375120240256000</t>
  </si>
  <si>
    <t>27-03-2025 SE SOLICITO EL LINK DEL EXPEDIENTE. 18-03-2025 LIBRA MANDAMIENTO Y DECRETA EMBARGO. FIJA FECHA BIENES MUEBLES 13 AGOSTO 2025 9 AM.</t>
  </si>
  <si>
    <t>INT 62</t>
  </si>
  <si>
    <t>ELIZABETH SABOGAL VELASQUEZ</t>
  </si>
  <si>
    <t>11001410375220240255600</t>
  </si>
  <si>
    <t>AUTO TERMINA PROCESO POR PAGO TOTAL</t>
  </si>
  <si>
    <t>3-802</t>
  </si>
  <si>
    <t>CESAR AUGUSTO LUCAS ORJUELA</t>
  </si>
  <si>
    <t>11001410375220250015100</t>
  </si>
  <si>
    <t>10-07-2025 se solicita link. 11-04-2025 CONSTANCIA SECRETARIAL DESIGNA SECUESTRE 13-03-2025 LIBRA MANDAMIENTO Y DECRETA MEDIDAS CAUTELARES</t>
  </si>
  <si>
    <t>7-504</t>
  </si>
  <si>
    <t>BEATRIZ HELENA BLANCO AREVALO Y OSCAR MAURICIO AVENDAÑO MEJIA</t>
  </si>
  <si>
    <t>11001418900520250014200</t>
  </si>
  <si>
    <t>07-04-2025 LIBRA MANDAMIENTO Y DECRETA EMBARGO. UBICACION OFICIOS</t>
  </si>
  <si>
    <t>7-704</t>
  </si>
  <si>
    <t>JORGE ENRIQUE GONZALEZ AGUILLON</t>
  </si>
  <si>
    <t>11001418900520250128900</t>
  </si>
  <si>
    <t>26-05-2025 AL DESPACHO 12/08/2025 se solicito link</t>
  </si>
  <si>
    <t>ANTONY NIETO BARRAGAN</t>
  </si>
  <si>
    <t>11001418900520250128700</t>
  </si>
  <si>
    <t>2-36</t>
  </si>
  <si>
    <t>ADOLFO RAFAEL OJEDA RUIZ y DAYSI LEONOR TORRES GALINDO</t>
  </si>
  <si>
    <t>78 PC</t>
  </si>
  <si>
    <t>11001418907820250045000</t>
  </si>
  <si>
    <t>URIBE URIBE</t>
  </si>
  <si>
    <t>06/05/2025 al despacho 23/05/2025 se inadmite demanda 29/05/2025 se envia memorial de subsanacion 03/06/2025 recepcion de subsanacion 24/06/202 al despacho para lo pertinente 04/08/2025 libra mandamiento 03/10/2025 se envia 291</t>
  </si>
  <si>
    <t>2-23</t>
  </si>
  <si>
    <t>FRANCY ESMERALDA ROJAS ACERO</t>
  </si>
  <si>
    <t>07/05/2025 se radico demanda 19/05/2025 al despacho 01/07/2025 auto inadmite no se envia la subsanacion ya que el admin no envio la representacion legal VOLVER A PRESENTAR 06/08/2025 se presento demanda 14/08/2025 auto inadmite 01/10/2025 se presento demanda</t>
  </si>
  <si>
    <t>1-23</t>
  </si>
  <si>
    <t>NESLY PACHECO LOSADA Y JAIRO LIZARAZO LOPEZ</t>
  </si>
  <si>
    <t>6 PC</t>
  </si>
  <si>
    <t>11001418900620250044500</t>
  </si>
  <si>
    <t>07/05/2025 se radico demanda 27/05/2025 se solicito link del expediente 12/05/2025 al despacho 02/07/2025 se solicita link del expediente 12/06/2025 se libro mandamiento y se decrero medida</t>
  </si>
  <si>
    <t>42-202</t>
  </si>
  <si>
    <t>MARIA CUSTODIA MEDINA MEDINA</t>
  </si>
  <si>
    <t>11001418907520250044600</t>
  </si>
  <si>
    <t>05/05/2025 se radico demanda 06/05/2025 al despacho 25/08/2025 auto inadmite</t>
  </si>
  <si>
    <t>43-202</t>
  </si>
  <si>
    <t>ROSA MARIA BOLIVAR VARGAS y JUAN PABLO CEPEDA BOLIVAR</t>
  </si>
  <si>
    <t>11001418907920250052100</t>
  </si>
  <si>
    <t>05/05/2025 se radico demanda 08/05/2025 al despacho 06/06/2025 auto libra mandamiento y decreta medida cautelar notificar</t>
  </si>
  <si>
    <t>43-301</t>
  </si>
  <si>
    <t>NILDA ELENA TORRES GALINDO y WILLIAM MARCO CARDENAS</t>
  </si>
  <si>
    <t>11001418904020250045100</t>
  </si>
  <si>
    <t>22/05/2025 auto inadmite 28/05/2025 se envia memorial de subsanacion 20/06/2024 al despacho 03/07/2025 libra mandamiento 08/08/2025 se envia notificacion 291 12/08/2025 notificacion negativa 14/08/2025 se envia solicitud emplazamiento al juzgado</t>
  </si>
  <si>
    <t>59-2</t>
  </si>
  <si>
    <t>HERNANDO GAMBOA CASTILLO</t>
  </si>
  <si>
    <t>11001400308120250127900</t>
  </si>
  <si>
    <t>31-03-2025 se radica demanda 15/05/2025 al despacho 15/07/2025 auto inadmite 29/07/2025 se presento demanda</t>
  </si>
  <si>
    <t>41-2</t>
  </si>
  <si>
    <t>WILSON GARCIA MAHECHA</t>
  </si>
  <si>
    <t>11001418900620250048600</t>
  </si>
  <si>
    <t>12/05/2025 se radico demanda 19/05/2025 al despacho 26/06/2025 auto libra mandamiento NOTIFICAR 08/08/2025SE NOTIFICACO 291 12/08/2025 NOTIFICACION NEGATIVA 14/08/2025 se envio solicitud de emplazamiento al juzgado</t>
  </si>
  <si>
    <t>42-1</t>
  </si>
  <si>
    <t>JOSE ALEXANDER PARRA</t>
  </si>
  <si>
    <t>82 PC</t>
  </si>
  <si>
    <t>11001418908220250132800</t>
  </si>
  <si>
    <t>21-04-2025 se radica demanda 19/05/2025 al despacho volver a presentar 25/07/2025 se presento demanda</t>
  </si>
  <si>
    <t>47-2</t>
  </si>
  <si>
    <t>WILSON OSORIO OCAMPO</t>
  </si>
  <si>
    <t>43 PC</t>
  </si>
  <si>
    <t>11001418904320250124600</t>
  </si>
  <si>
    <t>14/07/2025 niega mandamiento VOLVER A PRESENTAR 25/07/2025 se presento demanda 04/08/2025 al despacho 12/08/2025 se libro mandamiento</t>
  </si>
  <si>
    <t>9-435</t>
  </si>
  <si>
    <t>JOSE ENRIQUE MARTIN PALACIOS Y RAQUEL ROCHA SALAZAR</t>
  </si>
  <si>
    <t>11001418907620250079500</t>
  </si>
  <si>
    <t>18-06-2025 AL DESPACHO PARA CALIFICAR 03/10/2025 auto inadmite</t>
  </si>
  <si>
    <t>5-518</t>
  </si>
  <si>
    <t>JOSE MANUEL PUENTES ESPINEL Y DORA INED SANCHEZ GOMEZ</t>
  </si>
  <si>
    <t>11001418903120250084900</t>
  </si>
  <si>
    <t>23-07-2025 AL DESPACHO PARA CALIFICAR</t>
  </si>
  <si>
    <t>2-306</t>
  </si>
  <si>
    <t>ALEXANDER FERNANDEZ CERVANTES</t>
  </si>
  <si>
    <t>02//10/2025 se presento demanda</t>
  </si>
  <si>
    <t>4-416</t>
  </si>
  <si>
    <t>LUIS FERNANDO AGUILERA MORALES Y MARIA CLAUDIA PACHON LOPEZ</t>
  </si>
  <si>
    <t>11001418907620250077800</t>
  </si>
  <si>
    <t>13-06-2025 AL DESPACHO PARA CALIFICAR 26/09/2025 auto libra mandamiento</t>
  </si>
  <si>
    <t>6-621</t>
  </si>
  <si>
    <t>DUNIS ALBEIRO BARRAGAN GIL y MYRIAM RUTH TORRES VILLALOBOS</t>
  </si>
  <si>
    <t>11001418903120220030200</t>
  </si>
  <si>
    <t>08/09/2025 se envia poder especial</t>
  </si>
  <si>
    <t>2-206</t>
  </si>
  <si>
    <t>ESTHER MARIA HERNANDEZ OCHOA Y HENRY JOSE HERNANDEZ OCHOA</t>
  </si>
  <si>
    <t>26/09/2025 se presento demanda</t>
  </si>
  <si>
    <t>3-312</t>
  </si>
  <si>
    <t>LUIS DOMINGO HERNANDEZ BONILLA</t>
  </si>
  <si>
    <t>4-214</t>
  </si>
  <si>
    <t>SANDRA LILIANA FRANCO CARRERO Y MILCIADES RODRIGUEZ
SIERRA</t>
  </si>
  <si>
    <t>10-340</t>
  </si>
  <si>
    <t>CELEDONIO CARO MATEUS y MARTHA LUCERO ROJAS ALQUICHIDES</t>
  </si>
  <si>
    <t>12-302</t>
  </si>
  <si>
    <t xml:space="preserve">MANUEL ANTONIO MORENO GUERRERO </t>
  </si>
  <si>
    <t>11001418903720250101900</t>
  </si>
  <si>
    <t xml:space="preserve">25/06/2025 se radico demanda 11/08/2025 auto inadmite 13/08/2025 se envia memorial de subsanacion </t>
  </si>
  <si>
    <t xml:space="preserve">SANDRA MILENA CARDENAS CABRERA </t>
  </si>
  <si>
    <t>20 PC</t>
  </si>
  <si>
    <t>11001418902020250102900</t>
  </si>
  <si>
    <t>25/06/2025 se radico demanda 10/07/2025 auto inadmite 17/07/2025 se envia /memorial de subsanacion 05/08/2025 auto inadmite 8/08/2025 se envia memorial de /subsanacion  27/08/2025 auto libra mandamiento 23/09/2025 se envia memorial de terminacion</t>
  </si>
  <si>
    <t>2-214</t>
  </si>
  <si>
    <t>PAULIN TATIANA NIEVES CORTES</t>
  </si>
  <si>
    <t>02/10/2025 se radico demanda</t>
  </si>
  <si>
    <t>2-309</t>
  </si>
  <si>
    <t>NURI GUALTERO HERNANDEZ</t>
  </si>
  <si>
    <t>6-744</t>
  </si>
  <si>
    <t>LAURA PATRICIA MEDRANO GONZALEZ Y JESUS MARIA PINEDA PRIETO</t>
  </si>
  <si>
    <t>7-104</t>
  </si>
  <si>
    <t xml:space="preserve">RUBEN DARIO HERRERA
</t>
  </si>
  <si>
    <t>2021-271</t>
  </si>
  <si>
    <t xml:space="preserve">10-03-2025 se requiere notificar 291 antes del 26 de marzo se  envio   notificacion doña gladys para notificar al demandado </t>
  </si>
  <si>
    <t>3-101</t>
  </si>
  <si>
    <t xml:space="preserve">ASNORALDO CUESTA CAICEDO
</t>
  </si>
  <si>
    <t>11001410375220210056500</t>
  </si>
  <si>
    <t>10-02-2025 AUTO SUSPENDE PROCESO POR EL TERMINO DE 6 MESES</t>
  </si>
  <si>
    <t>10-201</t>
  </si>
  <si>
    <t>EDGAR JULIAN ROJAS HERRERA</t>
  </si>
  <si>
    <t>11001410375220210056400</t>
  </si>
  <si>
    <t xml:space="preserve">27/08/2025 SE VOLVIO A RADICAR LA DEMANDA </t>
  </si>
  <si>
    <t>11-502</t>
  </si>
  <si>
    <t>MARIELA FORERO PACHON</t>
  </si>
  <si>
    <t>11001410375120210056600</t>
  </si>
  <si>
    <t xml:space="preserve">VOLVER A PRESENTAR Y SUSPENDER POR ACUERDO DE PAGO </t>
  </si>
  <si>
    <t>2-602</t>
  </si>
  <si>
    <t>CRISTIAN CAMILO CORTES</t>
  </si>
  <si>
    <t>2022-0076</t>
  </si>
  <si>
    <t xml:space="preserve">12/08/2025 SE ENVIA MEMORIAL DE TERMINACION POR PAGO TOTAL                                                                                                                                                                                                                                                    CON SENTECIA Y LIQUIDACION COSTAS. PENDIENTE L. CREDITO SOLCIITAR MEMDIDAS 10-04-2025 se reconoce personeria al Dr Javier mediente auto del 05-04-2025 16/06/205 se solicito link sigue en la mista etapa desde el 188/06/2025 21/07/2025 se solicito link </t>
  </si>
  <si>
    <t>3-601</t>
  </si>
  <si>
    <t>FERNANDO MENDOZA OSORIO</t>
  </si>
  <si>
    <t>2021-817</t>
  </si>
  <si>
    <t>TERMINADO PAGO TOTAL</t>
  </si>
  <si>
    <t>CARMEN ALICIA ZABALA</t>
  </si>
  <si>
    <t>25754418900220230001000</t>
  </si>
  <si>
    <t>07-02-2024 ACEPTA RENUNCIA. PENDIENTE SOLICITAR LINK. PROCESO ACTIVO                                          08-04-2025 se le reconoce personeria al Dr Javier mediante auto del 12-03-2025 21/07/2025 se solicito link</t>
  </si>
  <si>
    <t>9-101</t>
  </si>
  <si>
    <t>DIEGO ALEXANDER CARDONA</t>
  </si>
  <si>
    <t>2021-741</t>
  </si>
  <si>
    <t>SUSPENDIDO HASTA 08-02-2025                                                                                                                                      25-03-2025 se paso memorial reasumiento poder                                                                                                             14-04-2025 al despacho despacho desde 31-03-2025 29/04/2025 reconoce personeria  21/07/2025 se solicito link</t>
  </si>
  <si>
    <t>12-501</t>
  </si>
  <si>
    <t>OSCAR COLORADO HERNANDEZ Y 
YOLAINIS BOLIVAR</t>
  </si>
  <si>
    <t>2023-015</t>
  </si>
  <si>
    <t>MTO RECONOCE PERSOERIA SIN NOTIFICAR. AL DESPACHO</t>
  </si>
  <si>
    <t>17-303</t>
  </si>
  <si>
    <t>YESID ANTONIO POSADA Y 
ORLANDO ENRIQUE POSADA CORTES</t>
  </si>
  <si>
    <t>2022-012</t>
  </si>
  <si>
    <t>13/05/2025 Se solicito link expediente liquidacion de costas</t>
  </si>
  <si>
    <t>21-603</t>
  </si>
  <si>
    <t>MARIA SILVA CRUZ BUITRAGO</t>
  </si>
  <si>
    <t>25754418900420250085100</t>
  </si>
  <si>
    <t xml:space="preserve"> VOLVER A PRESENTAR, ESPERAR EL RECHAZO 26/05/2025 se volvio a radicar demanda 10/06/2025 al despacho volver a presentae 22/07/2025 se radico demanda 25/07/2025 auto inadmite 31/07/2025 Se subsana la Demanda 08/08/2025 SE LIBRA MANDAMIENTO DE PAGO 20/08/2025 SE ENVIA SUSTITUCION DE PODER </t>
  </si>
  <si>
    <t>22-103</t>
  </si>
  <si>
    <t>YANETH SOTO CONTRERAS</t>
  </si>
  <si>
    <t>2021-740</t>
  </si>
  <si>
    <t>RECONOCE PERSONERIA 16/06/2025 SE SOLICITO LINK DEL EXPEDIENTE 24/04/2025 liquidacion de costas 21/07/2025 se solicito link</t>
  </si>
  <si>
    <t>ANA MARCELA SANCHEZ ZEA</t>
  </si>
  <si>
    <t>25754418900420250057900</t>
  </si>
  <si>
    <t>21-03-2025 SE VUELVE A PRESENTAR.                                                                                                                            14-04-2025 al depacho desde 25-03-2025 08/05/2025 SE SOLICITO LINK RECHAZADA SIN SUBSANAR.   29/05/2025 se radico demanda 06/06/2025 auto inadmite 10/06/2025 se envio memorial de subsanacion 20/06/2025 se libro mandamiento notificar</t>
  </si>
  <si>
    <t xml:space="preserve">
FRED ALBERTO OSORIO MORA y IBETH CAMILA OSORIO MORA
</t>
  </si>
  <si>
    <t>2024-00315</t>
  </si>
  <si>
    <t>Se libro mandamiento el 11-06-2024 urgente notificar 21/06/2025 se notifico 26/06/2025 se envia memorial de notificacion al juzgado 21/07/2025 se solicito link</t>
  </si>
  <si>
    <t>10-101</t>
  </si>
  <si>
    <t xml:space="preserve">
NATALIA MACIEL HERRAN RIVAS
</t>
  </si>
  <si>
    <t>2023-01018</t>
  </si>
  <si>
    <t>11-603</t>
  </si>
  <si>
    <t xml:space="preserve">
MARISELA FELIZZOLA GOMEZ
JORGE ENRRIQUE SARMIENTO RODRIGUEZ
</t>
  </si>
  <si>
    <t>25754418900520250097300</t>
  </si>
  <si>
    <t>Niega mandamiento con auto del 22-03-2023 08/05/2025 SE SOLICITO LINK volver a presentar 29/05/2025 se radico demanda 03/06/2025 al despacho 06/06/2025 auto inadmite 10/06/2025 se envia memorial de subsanacion 01/07/2025 auto ibra mandamiento y decreta medida</t>
  </si>
  <si>
    <t>14-104</t>
  </si>
  <si>
    <t xml:space="preserve">
JOSE ALEXANDER AGUILAR HERNANDEZ
MARYI LORENA VERA OCHOA
</t>
  </si>
  <si>
    <t>25754418900420250055900</t>
  </si>
  <si>
    <t>Niega mandamiento con auto del 16-04-2024 volver a presentar 26/05/2025 se volvio a radicar demanda 30/05/2025 auto inadmite 05/06/2025 se presento memorial de subsanacion 13/06/2025 libra mandamiento  NOTIFICAR</t>
  </si>
  <si>
    <t>17-402</t>
  </si>
  <si>
    <t xml:space="preserve">
INGRID MARITZA TELLEZ CUESTA
</t>
  </si>
  <si>
    <t>25754418900320250097000</t>
  </si>
  <si>
    <t xml:space="preserve"> 04/05/2025 AUTO NIEGA MANDAMIENTO VOLVER A PRESENTAR 26/05/2025 se radico demanda nuevamente 10/07/2025 VOLVER A PRESENTAR 25/07/2025 se presento demanda</t>
  </si>
  <si>
    <t>18-204</t>
  </si>
  <si>
    <t xml:space="preserve">
JORGE ANDRES URIBE CAMARGO
</t>
  </si>
  <si>
    <t>2023-01006</t>
  </si>
  <si>
    <t xml:space="preserve"> PENDIENTE NOTIFICACION 292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 libro mandamiento con auto 19-01-2024 NOTIFICAR 03/06/2025 LISTA PARA EL LISTADO 03/07/2025 se notifica</t>
  </si>
  <si>
    <t>20-401</t>
  </si>
  <si>
    <t xml:space="preserve">
CARMENZA VENTE ORTIZ
</t>
  </si>
  <si>
    <t>2023-031</t>
  </si>
  <si>
    <t>SUSPENDIDO  INSOLVENCIA</t>
  </si>
  <si>
    <t>21-304</t>
  </si>
  <si>
    <t>ADELA MALDONADO MEJIA</t>
  </si>
  <si>
    <t>2023-0938</t>
  </si>
  <si>
    <t>aprueba liquidacion de costas 23-10-2024 08/05/2025 SE SOLICITO LINK DEL EXPEDIENTE 16/06/2025 se solicito link 23/10/2024 aprueba costas 21/07/2025 se solicito link</t>
  </si>
  <si>
    <t>22-304</t>
  </si>
  <si>
    <t xml:space="preserve">
EDWUIN ALEXANDER BETANCUR RUIZ
</t>
  </si>
  <si>
    <t>25754418900120250097500</t>
  </si>
  <si>
    <t>08/05/2025 SE SOLICITO LINK auto niega mandamiento VOLVER A PRESENTAR 29/05/2025 se radico demanda volver a presentar 25/07/2025 se presento demanda</t>
  </si>
  <si>
    <t>JOLMAR ORFILIO VELASQUEZ BETANCUR</t>
  </si>
  <si>
    <t>25754418900220240051700</t>
  </si>
  <si>
    <t xml:space="preserve">10-02-2025 SE SOLICITA SE REPROGRAMAR DILIGENCIA Y SE CORRIJE DIRECCION. 16/06/2025 se solicito link 10/07/2024 libra mandamiento 03/07/2025 se envia notificacion TERMINACION POR PAGO TOTAL </t>
  </si>
  <si>
    <t>6-601</t>
  </si>
  <si>
    <t>EDWIN GABRIEL VASQUEZ VARGAS</t>
  </si>
  <si>
    <t xml:space="preserve">08/05/2025 SE SOLICITO LINK 05/03/2025 auto mandamiento de pago NOTIFICAR </t>
  </si>
  <si>
    <t>21-502</t>
  </si>
  <si>
    <t>25754418900120250066000</t>
  </si>
  <si>
    <t>se presento nuevamente 08/05/2025 SE SOLICITO LINK 09/05/2025 se presento la subsanacion 04/06/2025 se solicito link VOLVER A PRESENTAR 17/06/2025 se presento demanda 17/07/2025 auto inadmite 23/07/2025 se envia subsanacion</t>
  </si>
  <si>
    <t>8-101</t>
  </si>
  <si>
    <t>JOSE LUIS TELLEZ ALARCON</t>
  </si>
  <si>
    <t>2023-0930</t>
  </si>
  <si>
    <t>16/06/2025 se solicito link 10/03/2024 libra mandamiento notificar</t>
  </si>
  <si>
    <t>21-203</t>
  </si>
  <si>
    <t>SORAIDA CONSUELO ALFONSO ROA Y ANGEL CANTALICIO ROJAS ESPITIA</t>
  </si>
  <si>
    <t>2023-01001</t>
  </si>
  <si>
    <t>28/11/2024 constancia de notificacion 20/05/2025 impulso procesal</t>
  </si>
  <si>
    <t>22-501</t>
  </si>
  <si>
    <t>EFRAIN MOISES MENDOZA MENDOZA</t>
  </si>
  <si>
    <t>2023-01003</t>
  </si>
  <si>
    <t>certficado de notificacion 291 el 28-11-2024 20/05/2025 impulso procesal</t>
  </si>
  <si>
    <t>22-401</t>
  </si>
  <si>
    <t>EDWUIN ENRIQUE LOPEZ COGUA</t>
  </si>
  <si>
    <t>25754418900120250098300</t>
  </si>
  <si>
    <t>niega mandamiento auto del 16-04-2024 VOLVER A PRESENTAR 26/05/2025 se volvio a radicar demanda 10/06/2025 al despacho volver a presentar 25/07/2025 se presento demanda</t>
  </si>
  <si>
    <t>14-403</t>
  </si>
  <si>
    <t>SANDRA PATRICIA CONDE DEVIA</t>
  </si>
  <si>
    <t>2023-0934</t>
  </si>
  <si>
    <t>nuegan suspension auto del 18-09-2024 21/07/2025 se solicita link</t>
  </si>
  <si>
    <t>10-303</t>
  </si>
  <si>
    <t>JENNY MARITZA CASTILLO ARDILA</t>
  </si>
  <si>
    <t>2023-0935</t>
  </si>
  <si>
    <t>SUSPENDIDO 13/05/2025 NO HA TENIDO ACUERDO 16/06/2025 se solicito link 10/03/2024 libra mandamiento notificaar</t>
  </si>
  <si>
    <t>19-404</t>
  </si>
  <si>
    <t>DOLLY YANETH CALZADA MONTOYA</t>
  </si>
  <si>
    <t>2023-0937</t>
  </si>
  <si>
    <t>16/06/2025 se solicito link de expediente  20/03/2024 libra mandamiento notificar</t>
  </si>
  <si>
    <t>20-501</t>
  </si>
  <si>
    <t>MARISOL DURAN SALAZAR</t>
  </si>
  <si>
    <t>2023-01009</t>
  </si>
  <si>
    <t xml:space="preserve">20/05/2025 se solicito link NOTIFICAR URGENTE insolvencia </t>
  </si>
  <si>
    <t>12-102</t>
  </si>
  <si>
    <t>YURI BIBIANA CLAVIJO OBREGOSO</t>
  </si>
  <si>
    <t>25754418900220250055300</t>
  </si>
  <si>
    <t>niega mandamiento auto del 29-02-2024 VOLVER A PRESENTAR 26/05/2025 se radico demanda nuevamente 03/06/2025 al despacho 0606/2025 auto inadmite 11/06/2025 se envia memorial de subsancion 01/07/20255 auto libra mandamiento</t>
  </si>
  <si>
    <t>2-302</t>
  </si>
  <si>
    <t>LIZARDO CAICEDO VERA</t>
  </si>
  <si>
    <t>2024-00311</t>
  </si>
  <si>
    <t>05/04/2024 auto corrige mandamiento 20/05/2025 se solicito link 28/05/2025 el juzfado informa que se encuentra al despacho 16/05/2025 se solicito link 14/08/2025 SOLICITUD DE SUSPENSION DEL PROCESA</t>
  </si>
  <si>
    <t>LEONOR MUÑOZ BUITRAGO Y 
EDUARDO FRANCISCO MEDINA</t>
  </si>
  <si>
    <t>11001418900420240021900</t>
  </si>
  <si>
    <t>URGENTE NOTIFICAR                                                                                                                                                           22-04-2025 se solicito link del expediente 07/05/2025 SE SOLICITO LINK DEL EXPEDIENTE / auto libra 26/06/2025 se envia notificacion 03/07/2025 se envia memorial denotificacion al juzgado 23/07/2025 se envia notificacion 292 al juzgado</t>
  </si>
  <si>
    <t>LUZ DARY MOLINA BETANCUR</t>
  </si>
  <si>
    <t>11001410375120250075300</t>
  </si>
  <si>
    <t xml:space="preserve"> 31/03/2025 RADICACION 20/05/2025 se realizo impulso procesal MIRAR SI SE HACE EL MEMORIAL DE TERMINCION TIENE ACUERDO DE PAGO 14/08/2025 se envia memorial de termincion</t>
  </si>
  <si>
    <t>CLAUDIA SALINAS RODRIGUEZ Y 
RAFAEL ACUÑA ORTEGA</t>
  </si>
  <si>
    <t>11001418907420250164100</t>
  </si>
  <si>
    <t>DESISTIMIENTO TACITO 26/06/2025 se presento demanda 10/07/2025 auto inadmite VOLVER APRESENTAR 25/07/2025 se presento demanda 01/08/2025 al despacho 08/08/2025 auto inadmite</t>
  </si>
  <si>
    <t>SANDRA PATRICIA NOVOA</t>
  </si>
  <si>
    <t>21/03/2025 se radico demanda, esta en acuerdo PROCESO TERMINADO POR PAGO</t>
  </si>
  <si>
    <t>OLGA VASQUEZ MELO Y 
JUAN MANUEL ZAMUDIO</t>
  </si>
  <si>
    <t>11001410375120250075400</t>
  </si>
  <si>
    <t>se presento nuevamente demanda 20/05/2025 se solicito informacion del proceso 17/07/2025 auto inadmite 24/07/2025 se envia subsanacion</t>
  </si>
  <si>
    <t>LUIS GUILLERMO CHIVATA</t>
  </si>
  <si>
    <t>11001418900420240021600</t>
  </si>
  <si>
    <t>22-04-2025 se solicito link del expediente 13/05/2025 al despacho</t>
  </si>
  <si>
    <t>VICTORIA FONTECHA HERNANDEZ Y 
RICARDO MONTERO PEÑA</t>
  </si>
  <si>
    <t>11001418907420250154600</t>
  </si>
  <si>
    <t>17/06/2025 se envia memorial de subsnacion 17/06/2025 recepcion memorial VOLVER A PRESENTAR 06/088/2025 se presenta demanda</t>
  </si>
  <si>
    <t>ANA MARIA MOSQUERA</t>
  </si>
  <si>
    <t>11001418900420240083100</t>
  </si>
  <si>
    <t>URGENTE NOTIFICAR 17/06/2025 designacion de salida 26/06/2025 se envia memorial de notificacion 13/08/2025 se envia memorial de suspension</t>
  </si>
  <si>
    <t>YENNY AIDE SUAREZ Y 
LUIS CARLOS IRREÑO</t>
  </si>
  <si>
    <t>15/05/2025 al despacho por reparto 16/06/2025 auto inadmite 24/06/2025 se envia memorial de subsanacion 04/07/2025 al despacho 06/08/2025 se presento demanda</t>
  </si>
  <si>
    <t>JUAN CARLOS CORTES AYALA</t>
  </si>
  <si>
    <t>11001410375120250075600</t>
  </si>
  <si>
    <t>21-03-2025 se volvio a presentar demanda nuevamente 20/05/2025 se solicito informacion del proceso 17/07/2025 auto inadmite 24/07/2025 se envia subsanacion</t>
  </si>
  <si>
    <t xml:space="preserve">JOSE GUILLERMO BORJA RAMIREZ </t>
  </si>
  <si>
    <t>15 CM EJ</t>
  </si>
  <si>
    <t>11001400301320170035000</t>
  </si>
  <si>
    <t>26-11-2024 AL DESPACHO HIBRIDO./30-09-2024 AUTO TERMINA PROCESO POR DESISTIMIENTO TACITO</t>
  </si>
  <si>
    <t>ROSA MARIA SALAZAR ARANDIA 
NELSON ANTONIO TAVERA (15 CM)</t>
  </si>
  <si>
    <t>17 CM EJ</t>
  </si>
  <si>
    <t>2018-461</t>
  </si>
  <si>
    <t>AL DIA</t>
  </si>
  <si>
    <t>6-1003</t>
  </si>
  <si>
    <t xml:space="preserve">JUAN PABLO SUAREZ RAMIREZ y ANGELA VARGAS GARAY </t>
  </si>
  <si>
    <t>11001418907720250167700</t>
  </si>
  <si>
    <t xml:space="preserve">04-07-2025 INADMITE DEMANDA VENCE EL 14-07-2025 30-07-2025 VENCIMIENTO DEL TERMINO PARA SUBSANACION DE LA DEMANDA VOLVER A PRESENTAR </t>
  </si>
  <si>
    <t>CASA 7</t>
  </si>
  <si>
    <t>RAFAEL SERPA MENCO</t>
  </si>
  <si>
    <t>11001410375220220051700</t>
  </si>
  <si>
    <t xml:space="preserve">09-04-2025 pendiente para calificar                                                                                                                                                 28-04-2025 se presenta RENUNCIA DEL PROCESO 06/05/2025 auto suspende proceso SE ACEPTA LA SUSTITUCION DE PODER Y SE SUSPENDE POR 12 MESES DESDE EL 6 DE MAYO DE 2025 PENDIENTE </t>
  </si>
  <si>
    <t>CASA 11</t>
  </si>
  <si>
    <t>FREDY ALONSO UMBARILLAY
SANDRA PATRICIA BUITRAGO</t>
  </si>
  <si>
    <t>2022-522</t>
  </si>
  <si>
    <t xml:space="preserve">  28-04-2025 se presenta RENUNCIA DEL PROCESO</t>
  </si>
  <si>
    <t>CASA 12</t>
  </si>
  <si>
    <t>WILSON ANZOLA</t>
  </si>
  <si>
    <t>2022-521</t>
  </si>
  <si>
    <t>CASA 48</t>
  </si>
  <si>
    <t>ALINA ROSA MONTES AGUIRRE Y 
FRANGUIS DEL CARMEN CORTINA</t>
  </si>
  <si>
    <t>11001410375220220051500</t>
  </si>
  <si>
    <t xml:space="preserve">09-04-2025 pendiente para calificar                                                                                                                            28-04-2025 se presenta RENUNCIA DEL PROCESO SE RECEPCIONO LA RENUNCIA DE PODER PENDIENTE SI SE ACEPTA LA SUSTITUCION </t>
  </si>
  <si>
    <t>CASA 75</t>
  </si>
  <si>
    <t>LIZZET CATALINA ROMERO CAMACHO 
SANDRO HERNANDEZ RAMIREZ</t>
  </si>
  <si>
    <t>11001410375220220051400</t>
  </si>
  <si>
    <t>09-04-2025 mediante auto del 25-10-2024 auto acepta sustitucion de poder                                                                 28-04-2025 se presenta RENUNCIA DEL PROCESO</t>
  </si>
  <si>
    <t>1-602</t>
  </si>
  <si>
    <t>PABLO ALEXANDER BALLEN CUELLARE</t>
  </si>
  <si>
    <t xml:space="preserve">TERMINACION POR PAGO TOTAL                                                                                        </t>
  </si>
  <si>
    <t>CASA 99</t>
  </si>
  <si>
    <t>GILMA YOLANDA MONTOYA NUÑEZ</t>
  </si>
  <si>
    <t>11001410375120240251700-</t>
  </si>
  <si>
    <t>demanada radicada el dia 7/10/2024                                                                                                                                           09-04-2025 se decreto medida cautelar y libra mnadamiento en auto del 26-03-2025                                                                 28-04-2025 se presenta RENUNCIA DEL PROCESO</t>
  </si>
  <si>
    <t>CASA 171</t>
  </si>
  <si>
    <t>MARIA YANETH GUIO MARTINEZ</t>
  </si>
  <si>
    <t>2022-513</t>
  </si>
  <si>
    <t>CASA 186</t>
  </si>
  <si>
    <t>YENNY ALEXANDRA NIETO NIÑO Y 
PABLO EMILIO HERNANDEZ MARANTA</t>
  </si>
  <si>
    <t>2022-518</t>
  </si>
  <si>
    <t>CASA 189</t>
  </si>
  <si>
    <t>MARTHA CECILIA CASTILLO Y
WILLIAN ARNULFO ORTIZ LOPEZ</t>
  </si>
  <si>
    <t>2022-512</t>
  </si>
  <si>
    <t>CASA 246</t>
  </si>
  <si>
    <t>ANDREA PEREZ CARDENAS Y 
EDWUIN GUIVANNY GONZALEZ</t>
  </si>
  <si>
    <t>2022-517</t>
  </si>
  <si>
    <t>CASA 258</t>
  </si>
  <si>
    <t>GLORIA MAGALY CARDONA Y 
NANCY AZUCENA CARDONA</t>
  </si>
  <si>
    <t>2022-511</t>
  </si>
  <si>
    <t>16-201</t>
  </si>
  <si>
    <t>MARIELA NIÑO AMAYA</t>
  </si>
  <si>
    <t xml:space="preserve">24 PC </t>
  </si>
  <si>
    <t>11001418902420250042800</t>
  </si>
  <si>
    <t>19-05-2025 LIBRA MANDAMIENTO Y DECRETA MEDIDA CAUTELAR</t>
  </si>
  <si>
    <t>30/07/0205</t>
  </si>
  <si>
    <t>ARNOLD TORRES FATECUA Y JENNY MILDRED RODRIGUEZ AMADO (51 CM)</t>
  </si>
  <si>
    <t>20 CM EJ</t>
  </si>
  <si>
    <t>11001400305120170061900</t>
  </si>
  <si>
    <t>19-04-2024 AUTO RECONOCE PERSONERIA DR JAVIER MAURICIO GARCIA CASTAÑO. PROCESO CON SENTENCIA. PENDIENTE REACTIVAR MEDIDAS CAUTELARES</t>
  </si>
  <si>
    <t>9-503</t>
  </si>
  <si>
    <t>MARIA DEL PILAR GRAJALES CASTAÑO Y PATRICIA ELENA GRAJALES CASTAÑO (79 CM )</t>
  </si>
  <si>
    <t>07 CM EJ</t>
  </si>
  <si>
    <t>11001400307920170087500</t>
  </si>
  <si>
    <t>.24-04-2024 AUTO RESUELVE RENUNCIA PODER. REQUIERE APORTAR COMUNICACION A PODERDANTE .OJO. PROCESO TODAVIA NO RECONOCE PERSONERIA. LA ABOGADA SANDRA TORRES SIGUE SIENDO APODERADA. PENDIENTE SOLICITAR LINK</t>
  </si>
  <si>
    <t>8-603</t>
  </si>
  <si>
    <t>JOSE ENRIQUE ARAGON FLOREZ Y SANDRA MILENA SANCHEZ GARCIA (05 CM )</t>
  </si>
  <si>
    <t>11001400300520170123900</t>
  </si>
  <si>
    <t>21-02-2025 AUTO ANTES DE RECONOCER PERSONERIA A DR JAVIER ALLEGAR CERTIFICADO DE EXISTENCIA DEL CONJUNTO ACTUALIZADO. PROCESO CON SENTENCIA</t>
  </si>
  <si>
    <t>3-603</t>
  </si>
  <si>
    <t>GUILLERMO ALEXANDER VARGAS</t>
  </si>
  <si>
    <t>69 PC</t>
  </si>
  <si>
    <t>11001400307020230037000</t>
  </si>
  <si>
    <t>30-05-2025 AUTO RECONOCE PERSONERIA DR JAVIER MAURICIO GARCIA CASTAÑO 11/10/2023 SE LIBRA MANDAMIENTO DE PAGO</t>
  </si>
  <si>
    <t>RAUL RAMIREZ VERA</t>
  </si>
  <si>
    <t>39 PC</t>
  </si>
  <si>
    <t>11001418903920210011900</t>
  </si>
  <si>
    <t>12-06-2025 AUTO TERMINA PROCESO POR PAGO TOTAL</t>
  </si>
  <si>
    <t>5-302</t>
  </si>
  <si>
    <t>AURA MARIA JIMENEZ</t>
  </si>
  <si>
    <t>11001418903820200175700</t>
  </si>
  <si>
    <t>09-04-2025 SE SOLICITO LINK DEL EXPEDIENTE</t>
  </si>
  <si>
    <t>30/307/2025</t>
  </si>
  <si>
    <t>JOSE RAUL RINCON CASTELBLANCO Y SANDRA PAOLA RUEDA (77 CM)</t>
  </si>
  <si>
    <t>06 CM EJ</t>
  </si>
  <si>
    <t>11001400307720210001600</t>
  </si>
  <si>
    <t>21-01-2025 EXPEDIENTE DIGITAL POR ESTADO PASA A LETRA</t>
  </si>
  <si>
    <t>CASA 15</t>
  </si>
  <si>
    <t>JOHN HENRY CORTES Y KAREN ZAPATA (05 CM )</t>
  </si>
  <si>
    <t>11001400300520170073900</t>
  </si>
  <si>
    <t xml:space="preserve">08-04-2025 se envia memorial solicitando titulos </t>
  </si>
  <si>
    <t>MARIA LUZ PALACIOS ROA (17 CM)</t>
  </si>
  <si>
    <t>02 CM EJ</t>
  </si>
  <si>
    <t>11001400301720180025100</t>
  </si>
  <si>
    <t xml:space="preserve">06-03-2024 EXPEDIENTE HIBRIDO BAJA DEL DESPACHO CON 2 CUADERNOS PASA A LETRA </t>
  </si>
  <si>
    <t>CECILIA DE JESUS SERRANO CELY</t>
  </si>
  <si>
    <t>11001418903720250132100</t>
  </si>
  <si>
    <t xml:space="preserve">se presento nuevamente demanda debido al desistimiento tacito 02/07/2025 se envia memorial de subsanacion 04/07/2025 al despacho 20/06/2025 SE INADMITE LA DEMANDA 08/08/2025 Se presento la demanda nuevamente </t>
  </si>
  <si>
    <t>DIANA LUCIA ROMERO Y 
JORGE COLORADO PUENTES</t>
  </si>
  <si>
    <t>11001400301120140163500</t>
  </si>
  <si>
    <t xml:space="preserve">28-04-2025 se solicito link del expediente </t>
  </si>
  <si>
    <t>8-104</t>
  </si>
  <si>
    <t xml:space="preserve">RUBIELA HERNANDEZ Y 
FERNANDO CARDENAS JIMENEZ </t>
  </si>
  <si>
    <t>11001418904920250144500</t>
  </si>
  <si>
    <t xml:space="preserve">08/08/2025 SE RADICO LA DEMANDA </t>
  </si>
  <si>
    <t>15-403</t>
  </si>
  <si>
    <t>LUZ AIDE SALGADO Y JAVIER MEDINA</t>
  </si>
  <si>
    <t>11 PC</t>
  </si>
  <si>
    <t>11001418901120250107500</t>
  </si>
  <si>
    <t>desistimiento el 16-02-2024, DESISTIMIENTO TACITO VOLVER A PRESENTAR 03/07/2025 se presento demanda</t>
  </si>
  <si>
    <t>JOSE DANIEL GOMEZ CUELLAR</t>
  </si>
  <si>
    <t>11001418903420230022600</t>
  </si>
  <si>
    <t xml:space="preserve">20/01/2025 radicacion del proceso </t>
  </si>
  <si>
    <t>CASA 10</t>
  </si>
  <si>
    <t>BALBINA GARZON PEÑA Y MARIA MARGARITA GARZON GARZON</t>
  </si>
  <si>
    <t>11001418900420240035900</t>
  </si>
  <si>
    <t>06-06-2025 SE SOLICITA LINK DEL EXPEDIENTE.OK. SE EVIDENCIA QUE 08-04-2024 DESPACHO COMISORIO Y OFICIO DE INSTRUMENTOS PUBLICOS./01-04-2025 CON MANDAMIENTO Y MEDIDA CAUTELAR</t>
  </si>
  <si>
    <t>CASA 143</t>
  </si>
  <si>
    <t>ABRAHAM RIOS LOZANO</t>
  </si>
  <si>
    <t>11001418900420240036000</t>
  </si>
  <si>
    <t>06-06-2025 SE SOLICITA LINK DEL EXPEDIENTE.OK. SE EVIDENCIA QUE 16-09-2024 CUMPLIMIENTO DESPACHO COMISORIO. /08-04-2024 CON MANDAMIENTO Y MEDIDA CAUTELAR</t>
  </si>
  <si>
    <t>CASA 109</t>
  </si>
  <si>
    <t>MARYNOL AGUIRRE Y EDGAR DARIO CONGO GUERRERO</t>
  </si>
  <si>
    <t>11001418900420240034100</t>
  </si>
  <si>
    <t>06-06-2025 SE SOLICITA LINK DEL EXPEDIENTE.OK. SE EVIDENCIA QUE 19-09-2024 AUTO CORRIGE MANDAMIENTO 08-04-2024 DESPACHO COMISORIO Y OFICIO DE INSTRUMENTOS PUBLICOS./01-04-2025 CON MANDAMIENTO Y MEDIDA CAUTELAR</t>
  </si>
  <si>
    <t>CASA 67</t>
  </si>
  <si>
    <t>GLORIA RAMIREZ GARCIA Y SANDRA MILENA ALVAREZ RAMIREZ</t>
  </si>
  <si>
    <t>11001418900420240034300</t>
  </si>
  <si>
    <t>06-06-2025 SE SOLICITA LINK DEL EXPEDIENTE.OK. SE EVIDENCIA  QUE 08-04-2024 DESPACHO COMISORIO Y OFICIO DE INSTRUMENTOS PUBLICOS./01-04-2025 CON MANDAMIENTO Y MEDIDA CAUTELAR</t>
  </si>
  <si>
    <t>CASA 205</t>
  </si>
  <si>
    <t>GLORIA AZUCENA CHAPARRO ORDUZ</t>
  </si>
  <si>
    <t>11001418900420240034400</t>
  </si>
  <si>
    <t>06-06-2025 SE SOLICITA LINK DEL EXPEDIENTE.OK. SE EVIDENCIA QUE 14-05-2024 CONSTANCIA DE ENVIO DEL DESPACHO COMISORIO. /08-04-2024 CON MANDAMIENTO Y MEDIDA CAUTELAR</t>
  </si>
  <si>
    <t xml:space="preserve">
5-33</t>
  </si>
  <si>
    <t>GERMAN ALFONSO GONZALEZ</t>
  </si>
  <si>
    <t>2021-431</t>
  </si>
  <si>
    <t>06-02-2025 AUTO REQUIERE ARTICULO 317. TERMINOS</t>
  </si>
  <si>
    <t xml:space="preserve">
8-34</t>
  </si>
  <si>
    <t xml:space="preserve">RICHAR COLMENARES VELANDIA Y YANETH ACUÑA DUITAMA
</t>
  </si>
  <si>
    <t>11001410375220210042600</t>
  </si>
  <si>
    <t>23-01-2025 AUTO APRUEBA LIQUIDACIÓN DE COSTAS</t>
  </si>
  <si>
    <t xml:space="preserve">
4-18</t>
  </si>
  <si>
    <t>FRANCIA NELLY RESTREPO CIFUENTES</t>
  </si>
  <si>
    <t>2021-626</t>
  </si>
  <si>
    <t xml:space="preserve">
6-22</t>
  </si>
  <si>
    <t>GONZALO RODRIGUEZ RODRIGUEZ Y
ERVIN FERNEY RODRIGUEZ</t>
  </si>
  <si>
    <t>2021-634</t>
  </si>
  <si>
    <t>PROCESO TERMINA POR PAGO TOTAL</t>
  </si>
  <si>
    <t>7-302</t>
  </si>
  <si>
    <t>DEMETRIO GIL GODOY -
YENNY MARITZA ROCHA</t>
  </si>
  <si>
    <t>11001410375120220081900</t>
  </si>
  <si>
    <t xml:space="preserve">27-02-2025 TERMINOS 317 PENDIENTE NOTIFICAR                                                                                                                22-04-2025 se solicito link del expediente 29/07/2025 se envia notificacion 292 por 317 </t>
  </si>
  <si>
    <t>4-104</t>
  </si>
  <si>
    <t>CARLOS EDUARDO VERGARA RINCON Y MARIA RUBIELA TOVAR CAPERA</t>
  </si>
  <si>
    <t>11001418905220240041200</t>
  </si>
  <si>
    <t>30-04-2025 impulso desde 22-04-2025 13/06/2025 auto inadmite 18/06/2025 se envia memorial de subsanacion 19/06/2025 recepcion subsanacion 10/07/2025 al despacho 17/07/2025 libro mandamiento y decreto medida 11/08/2025 se envia memorial de suspension</t>
  </si>
  <si>
    <t>18-501</t>
  </si>
  <si>
    <t>JEIMY KATERINE SANCHEZ FERNANDEZ</t>
  </si>
  <si>
    <t>11001418908420250108200</t>
  </si>
  <si>
    <t>USAQUEN</t>
  </si>
  <si>
    <t>fue rechazada el dia 09-08-2024 y se presento nuevamente demanda el 27-03-2025 no se encuentra la demanda VOLVER A PRESENTAR 26/06/2025 se presento demanda 21/07/2025 se solicito link</t>
  </si>
  <si>
    <t>06-101</t>
  </si>
  <si>
    <t>SERGIO STEVEN VELANDIA NOVA</t>
  </si>
  <si>
    <t>11001418904620250127500</t>
  </si>
  <si>
    <t>se inadmitio demanda el 06-09-2024                                                                                                                             27-03-2025 se presento nuevamente demanda 12/05/2025 al despacho 07/07/2025 auto inadmite volver a presentar 25/07/2025 se presento demanda 01/08/2025 al despacho</t>
  </si>
  <si>
    <t>PEDRO ANDRES MIRANDA MEDINA</t>
  </si>
  <si>
    <t>36 PC</t>
  </si>
  <si>
    <t>11001418903620240116500</t>
  </si>
  <si>
    <t>28/03/2025 al despacho 26/06/2025 cumpliento de la obligacion auto ordena seguir adelante</t>
  </si>
  <si>
    <t>10-404</t>
  </si>
  <si>
    <t>PEDRO RAFAEL FLOREZ BUSTOS</t>
  </si>
  <si>
    <t>11001418908220250108100</t>
  </si>
  <si>
    <t>Se presenta poder y esta a despacho desde 10-02-2025 21/04/2025 AUTO RECHAZA POR NO SUBSANACION VOLVER A PRESENTAR 26/06/2025 se presento demanda 09/07/2025 radicacion proceso</t>
  </si>
  <si>
    <t>YURI ALEXANDRA MURCIA BONILLA Y RONAL ENRIQUE RUBIO SANCHEZ</t>
  </si>
  <si>
    <t>11001418901920240119800-</t>
  </si>
  <si>
    <t xml:space="preserve">31/01/2025 se libro mandamiento y decreta medidas </t>
  </si>
  <si>
    <t>30-201</t>
  </si>
  <si>
    <t>DIANA MARCELA SANCHEZ MEJIA</t>
  </si>
  <si>
    <t>11001418908020250153200</t>
  </si>
  <si>
    <t>4. 05/08/2025 Sin novedad                                                                                                                3. 25/04/2025 se encuentra en el juzgado 46PC                                                      2. 27-03-2025 pendiente reparto de juzgado.                                                                                                                                                           1. 6-03-2025 se radica demanda</t>
  </si>
  <si>
    <t>32-502</t>
  </si>
  <si>
    <t>JODY ANDREA ROMERO ZAPATA</t>
  </si>
  <si>
    <t>9 PC</t>
  </si>
  <si>
    <t>4. 05/08/2025 sin novedad                                                                                                                3. 2. 27-03-2025 pendiente reparto de juzgado.                                                                                                                                                          1. 19-03-2025 se radica demanda</t>
  </si>
  <si>
    <t>GABRIEL TELLEZ FLORES (82CM)</t>
  </si>
  <si>
    <t>62 PC</t>
  </si>
  <si>
    <t>11001400308220240122800-</t>
  </si>
  <si>
    <t>recoger oficios desde 05-09-2024 PENDIENTE NOTIFICAR 03/06/2025 LISTA PARA EL LISTADO</t>
  </si>
  <si>
    <t>28-402</t>
  </si>
  <si>
    <t>EDWIN OCAMPO TORRES</t>
  </si>
  <si>
    <t>11001418908120240029200</t>
  </si>
  <si>
    <t>19/06/2025 recepcion notificacion 14/07/2025 se envio 292 al juzgado para sentencia 14/07/2025 solicitud sentencia y respuesta banco union 17/07/2025 al despacho con solicitud 24/07/2025 requiere 317 05/08/2025 se envia con direccion bien  13/08/2025 se envia emplazamiento</t>
  </si>
  <si>
    <t>17-503</t>
  </si>
  <si>
    <t>ALBA YURI QUIROZ GARCIA (74CM)</t>
  </si>
  <si>
    <t>11001400307420240166100</t>
  </si>
  <si>
    <t>no pueden publicar el auto, los oficios se enviaron por correo desde el 17-02-2025 30/04/2025 AUTO REQUIERE SO PENA 317 05/06/2025 se envia memorial de notificacion al juzgado 16/072025 al despacho</t>
  </si>
  <si>
    <t>YURI  ALEXANDRA MURCIA BONILLA Y RONAL ENRIQUE RUBIO SANCHEZ</t>
  </si>
  <si>
    <t>2024-1198</t>
  </si>
  <si>
    <t>11. 25/04/2025 se encuentra pendiente de notificar               10. 27-03-2025 Se encuentra en elaboracion de oficios de embargo.                                                                                                   9. 03-02-2025  Auto libra mandamiento decreta medida cautelar                                                                                                                                  8. 19-12-2024 Expediente sigue al despacho.                                                                                                                                                                    7. 13-12-2024 proceso sigue al al despacho.                                                                                                                                                                                                                  6. 20-11-2024 Sigue al despacho desde 20 de septiembre.                                                                                                                                       5. 31-10-2024 Se encuentra aun al despacho</t>
  </si>
  <si>
    <t>9-501</t>
  </si>
  <si>
    <t>JAIRO ARTURO LUNA LONDOÑO Y GLENNA YOLANDA LUCICH ANGARITA (75 CM)</t>
  </si>
  <si>
    <t>11001418905020250044000</t>
  </si>
  <si>
    <t>4-  21 /10 24 se verifico expediente  y se encuetra  al despacho desde  el   20  sep  2024</t>
  </si>
  <si>
    <t>GERMAN RICARDO NIETO ESPEJO</t>
  </si>
  <si>
    <t>11001418903120220041200</t>
  </si>
  <si>
    <t xml:space="preserve">vencio tralado liquidacion de credito 09/05/2025 aprueba liquidacion </t>
  </si>
  <si>
    <t>MARLENY YULIETH SAAVEDRA CASTILLO</t>
  </si>
  <si>
    <t>11001418903120220041100</t>
  </si>
  <si>
    <t>27-03-2025 se tuvo audiencia el 10-02-2025</t>
  </si>
  <si>
    <t>10-402</t>
  </si>
  <si>
    <t>MIREYA PALACIOS LIZARAZO Y CARLOS ALIRIO YAGAMA</t>
  </si>
  <si>
    <t>01 CM</t>
  </si>
  <si>
    <t>25430400300120250065700</t>
  </si>
  <si>
    <t>MADRID</t>
  </si>
  <si>
    <t>22-05-2025 LIBRA MANDAMIENTO Y DECRETA EMBARGO.Tambien se encuentra otra demanda en el juzgado 2 cm radicado 2025-469 31/07/2025 SE DECRETAN LAS MEDIDAS CAUTELARES</t>
  </si>
  <si>
    <t>11-401</t>
  </si>
  <si>
    <t>NURY ANDREA GARCIA AMAYA</t>
  </si>
  <si>
    <t>25430400300120250068800</t>
  </si>
  <si>
    <t>04-06-2025 LIBRA MANDAMIENTO Y DECRETA MEDIDA CAUTELAR, RECONOCE PERSONERIA JAVIER MAURICIO GARCIA CASTAÑO</t>
  </si>
  <si>
    <t>10-501</t>
  </si>
  <si>
    <t>JAZMIN YORLEY FAJARDO DAZA Y JOAN CESAREO AVILA TELLEZ</t>
  </si>
  <si>
    <t>25430400300120250065800</t>
  </si>
  <si>
    <t>22-05-2025 LIBRA MANDAMIENTO Y DECRETA EMBARGO</t>
  </si>
  <si>
    <t>7-501</t>
  </si>
  <si>
    <t>LIZETH JOHANNA PINEDA FAJARDO</t>
  </si>
  <si>
    <t xml:space="preserve">02 CM  </t>
  </si>
  <si>
    <t>25430400300220240007900</t>
  </si>
  <si>
    <t>15-202</t>
  </si>
  <si>
    <t>CARLOS ARNALDO ESCANDON ESCANDON</t>
  </si>
  <si>
    <t xml:space="preserve">30-07-2025 AL DESPACHO 15/08/2025 SE ENVIA SUBSANACION </t>
  </si>
  <si>
    <t>17-202</t>
  </si>
  <si>
    <t xml:space="preserve">GEINER ALBERTO MONROY GASCON . </t>
  </si>
  <si>
    <t>25430400300220250046600</t>
  </si>
  <si>
    <t>05-06-2025 LIBRA MANDAMIENTO Y DECRETA EMBARGO. RECONOCE PERSONERIA JAVIER MAURICIO GARCIA CASTAÑO</t>
  </si>
  <si>
    <t>ALEJANDRO MELO FELICIANO</t>
  </si>
  <si>
    <t>25430400300220250115500</t>
  </si>
  <si>
    <t>16-05-2025 RECHAZA DEMANDA VOLVER A PRESENTAR</t>
  </si>
  <si>
    <t>11-304</t>
  </si>
  <si>
    <t>LORENA JAZMIN CUERVO MARIN</t>
  </si>
  <si>
    <t>25430400300120250103900</t>
  </si>
  <si>
    <t>06-08-2025 AUTO LIBRA MANDAMIENTO Y DECRETA EMBARGO</t>
  </si>
  <si>
    <t>17-103</t>
  </si>
  <si>
    <t xml:space="preserve">PAOLA ANDREA CHAPARRO OYUELA . </t>
  </si>
  <si>
    <t>2 CM</t>
  </si>
  <si>
    <t>25430400300220250038800</t>
  </si>
  <si>
    <r>
      <rPr>
        <sz val="9"/>
        <color rgb="FF000000"/>
        <rFont val="Arial, sans-serif"/>
      </rPr>
      <t xml:space="preserve">22-05-2025 LIBRA MANDAMIENTO Y DECRETA EMBARGO. RECONOCE PERSONERIA DR JAVIER MAURICIO GARCIA CASTAÑO, </t>
    </r>
    <r>
      <rPr>
        <b/>
        <sz val="9"/>
        <color rgb="FF000000"/>
        <rFont val="Arial, sans-serif"/>
      </rPr>
      <t>SE ORDENA EMBARGO EL DIA 6 DE OCTUBRE</t>
    </r>
  </si>
  <si>
    <t>9-304</t>
  </si>
  <si>
    <t>LUISA FERNANDA HERNANDEZ CORPAS</t>
  </si>
  <si>
    <t>25430400300120250065100</t>
  </si>
  <si>
    <t>1-1-302</t>
  </si>
  <si>
    <t>ELIAS JOSUE BUITRAGO Y 
FRANCIA ANDREA CUERVO</t>
  </si>
  <si>
    <t>11001410375220220015400</t>
  </si>
  <si>
    <t>30-04-2025 AUTO RECONOCE PERSONERIA DR JAVIER MAURICIO GARCIA CASTAÑO</t>
  </si>
  <si>
    <t>2-1-101</t>
  </si>
  <si>
    <t>JOSE ARTURO GARCIA VASQUEZ</t>
  </si>
  <si>
    <t xml:space="preserve">08/08/2025 RADICACION DE DEMANDA </t>
  </si>
  <si>
    <t>2-1-0102</t>
  </si>
  <si>
    <t xml:space="preserve">LAURO MAURICIO ARENAS </t>
  </si>
  <si>
    <t>11001400306420080108900</t>
  </si>
  <si>
    <t>2-3-103</t>
  </si>
  <si>
    <t>FERNANDO RIOS GALINDO Y 
ANGELA STELLA BOCANEGRA</t>
  </si>
  <si>
    <t>4-3-202</t>
  </si>
  <si>
    <t>OSCAR ALBERTO GUTIERREZ</t>
  </si>
  <si>
    <t xml:space="preserve">TERMINO POR DESESTIMIENTO TACITO </t>
  </si>
  <si>
    <t>5-2-301</t>
  </si>
  <si>
    <t>BRENDA CEPEDA MASMELA</t>
  </si>
  <si>
    <t>6-2-203</t>
  </si>
  <si>
    <t>LUIS ALFREDO ESPEJO ROBAYO Y 
LUZ BETY CARVAJAL S</t>
  </si>
  <si>
    <t>11001410375220220021800</t>
  </si>
  <si>
    <t>7-2-102</t>
  </si>
  <si>
    <t>YHON EDUARDO CASTRO 
VELASQUEZ</t>
  </si>
  <si>
    <t>INFORME TITULOS ABRIL. 12-09-2024 se hace solicitud de corrección  de titulos en cuanto el cambio del nombre del demandante.</t>
  </si>
  <si>
    <t>7-3-203</t>
  </si>
  <si>
    <t>PEDRO NEL HORTUA SILVA Y
MARIA IMELDA CHARRY</t>
  </si>
  <si>
    <t xml:space="preserve">18 PC </t>
  </si>
  <si>
    <t>11001418901820250143500</t>
  </si>
  <si>
    <t>08/08/2025 RADICACION DE DEMANDA. 09/10/2025 SE LIBRA MANDAMIENTO DE PAGO Y DECRETA MEDIDA CAUTELAR</t>
  </si>
  <si>
    <t>7-3-304</t>
  </si>
  <si>
    <t>MARIA JANETH YANQUEN RUBIO Y
JOSE GARIZABAL</t>
  </si>
  <si>
    <t>11001410375220240049500</t>
  </si>
  <si>
    <t xml:space="preserve">PROCESO DE INSOLVENCIA </t>
  </si>
  <si>
    <t>8-1-202</t>
  </si>
  <si>
    <t>NELSON RICARDO RINCON PEREZ</t>
  </si>
  <si>
    <t>11001410375120220022300-</t>
  </si>
  <si>
    <t>18-02-2025 RECONOCE PERSONERIA DR JAVIER MAURICIO GARCIA CASTAÑO. PROCESO TERMINADO POR PAGO TOTAL</t>
  </si>
  <si>
    <t>8-1-0501</t>
  </si>
  <si>
    <t>GABRIEL GUSTAVO MARIN MARTINEZ</t>
  </si>
  <si>
    <t>8-1-302</t>
  </si>
  <si>
    <t>ARELYZ CAREVILLA CUELLAR</t>
  </si>
  <si>
    <t>2022-021</t>
  </si>
  <si>
    <t>8-2-201</t>
  </si>
  <si>
    <t>SERVIO TULIO MERCHAN</t>
  </si>
  <si>
    <t>TERMINO POR DESESTIMIENTO TACITO</t>
  </si>
  <si>
    <t>8-3-501</t>
  </si>
  <si>
    <t>JUAN FRANCISCO SUAREZ</t>
  </si>
  <si>
    <t>CARLOS JOSE FLORES RODRIGUEZ, CESAR AUGUSTO FLOREZ RODRIGUEZ, CLIMACO RENE FLOREZ RODRIGUEZ Y NOHORA ESCILDA FLOREZ RODRIGUEZ</t>
  </si>
  <si>
    <t>2022-222</t>
  </si>
  <si>
    <t>JOSE HELIODORO BOADA BOHORQUEZ Y MARIA HAIDALITH MARTINEZ TORRADO (79 PC)</t>
  </si>
  <si>
    <t>11001410375120250180300</t>
  </si>
  <si>
    <t xml:space="preserve">25-06-2025 SE RADICO LA DEMANDA POR COMPETENCIA 06/08/2025 se realiza impulso procesal </t>
  </si>
  <si>
    <t>8-202</t>
  </si>
  <si>
    <t>FLOR MARINA VARGAS PORRAS</t>
  </si>
  <si>
    <t>11001418903520250134100</t>
  </si>
  <si>
    <t>30-05-2025 AUTO TERMINA PROCESO POR DESISTIMIENTO TACITO 06/08/2025 se presento demanda</t>
  </si>
  <si>
    <t>8-203</t>
  </si>
  <si>
    <t>ELIBERTO CUELLAR AYALA Y JEIMY JOHANA TELLEZ DÍAS</t>
  </si>
  <si>
    <t>21-07-2025 AUTO RECHAZA DEMANDA. VOLVER A PRESENTAR 06/08/2025 se presento demanda</t>
  </si>
  <si>
    <t>9-603</t>
  </si>
  <si>
    <t xml:space="preserve">MARLEN SANDOVAL RODRIGUEZ Y YURY CASTIBLANCO CONTRERAS
</t>
  </si>
  <si>
    <t>11001418907720250151600</t>
  </si>
  <si>
    <t>17-301</t>
  </si>
  <si>
    <t xml:space="preserve">BLANCA NEYIRET ASTUDILLO ROJAS Y HERMES YUSET SALCEDO CARDENAS 
</t>
  </si>
  <si>
    <t>2025-01510</t>
  </si>
  <si>
    <t>29-11-2024 DEMANDA RECHAZADA VOLVER A PRESENTAR 06/08/2025 se presento demanda</t>
  </si>
  <si>
    <t>17-504</t>
  </si>
  <si>
    <t>MANUEL GUILLERMO HERNANDEZ JIMENEZ</t>
  </si>
  <si>
    <t>23-04-2025 SE RADICO NUEVAMENTE DEMANDA 05/08/2025 se solicito link AL DESPACHO</t>
  </si>
  <si>
    <t>19-401</t>
  </si>
  <si>
    <t>EMERIED VELAZQUEZ SANDOVAL</t>
  </si>
  <si>
    <t>EXPEDIENTE EN EL 84 PC. NO HA ENTRADO AL DESPACHO DESDE EL 22 DE OCTUBRE QUE LLEGO.</t>
  </si>
  <si>
    <t>20-301</t>
  </si>
  <si>
    <t>SANTIAGO TINJACA JIMENEZ Y DORIS YANETH RODRIGUEZ MARTINEZ</t>
  </si>
  <si>
    <t>11001418907720250151900</t>
  </si>
  <si>
    <t>28-03-2025 AUTO RECHAZA DEMANDA VOLVER A PRESENTAR 06/08/2025 se presento demanda</t>
  </si>
  <si>
    <t>20-502</t>
  </si>
  <si>
    <t>ENRIQUE ESPITIA ZARATE Y INGY LORENA PARRA MONTOYA</t>
  </si>
  <si>
    <t>19-06-2025 POR REPARTO AL JUZGADO 5 PC DE FONTIBON 06/08/2025 se presento demanda</t>
  </si>
  <si>
    <t>JENNI PAOLA PEREZ CACERES</t>
  </si>
  <si>
    <t>11001400307020210162600</t>
  </si>
  <si>
    <t>19-06-2025 AUTO NIEGA AMPARO DE POBREZA</t>
  </si>
  <si>
    <t>DILVIA CAMARGO LOZANO</t>
  </si>
  <si>
    <t>11001400307420210111200</t>
  </si>
  <si>
    <t>12-12-2024 AUTO SUSPENDE PROCESO HASTA 11 DE SEPTIEMBRE DE 2025</t>
  </si>
  <si>
    <t>GLORIA ESPERANZA HUERFANO</t>
  </si>
  <si>
    <t>21 PC</t>
  </si>
  <si>
    <t>2021-1129</t>
  </si>
  <si>
    <t>08-04-2025 LO ULTIMO QUE SE EVIDENCIO DESPACHO COMISORIO EL 29-05-2023. /07-04-2025 SE SOLICITO LINK DEL EXPEDIENTE</t>
  </si>
  <si>
    <t xml:space="preserve">CARLOS ARTURO GUATAMA BERNAL Y FLOR MARINA BERNAL SALAZAR
</t>
  </si>
  <si>
    <t>83 CM</t>
  </si>
  <si>
    <t>11001418903620250146900</t>
  </si>
  <si>
    <t>25/08/2025 SE RADICO LA DEMANDA</t>
  </si>
  <si>
    <t>SAMIR CONSUELO PULIDO</t>
  </si>
  <si>
    <t>11001400308020220016100</t>
  </si>
  <si>
    <t>MARISOL DUARTE MENDOZA Y 
OMAR HUERFANO</t>
  </si>
  <si>
    <t>10 CM EJ</t>
  </si>
  <si>
    <t>11001400303620170060500</t>
  </si>
  <si>
    <t>18/09/2024 NO SE ENCUENTRAN TITULOS A NOMBRE DE ESE JUZGADO, NI DE ESE PROCESO</t>
  </si>
  <si>
    <t xml:space="preserve">SONIA CAROLINA PEÑA SANCHEZ </t>
  </si>
  <si>
    <t>18 PC</t>
  </si>
  <si>
    <t>11001418901820250048800</t>
  </si>
  <si>
    <t>11-06-2025 LIBRA MANDAMIENTO Y DECRETA EMBARGO. RECONOCE PERSONERIA DR PEDRO ALEXANDER SABOGAL OLMOS</t>
  </si>
  <si>
    <t xml:space="preserve">JESUS ALBERTO OCAMPO COLMENARES Y JESUS MARIA OCAMPO CARMONA Y MARTHA LUZ COLMENARES GIRALDO
</t>
  </si>
  <si>
    <t>03 CM EJ</t>
  </si>
  <si>
    <t>11001400303320170095700</t>
  </si>
  <si>
    <t>12-11-2024 NO SE ENCUNTRAN TITULOS A NOMBRE DE ESE JUZGADO, NI DE ESE PROCESO</t>
  </si>
  <si>
    <t>ZORAIDE CARDOZO Y 
JHON ALEXANDER GUIO</t>
  </si>
  <si>
    <t>11001418903120240011700</t>
  </si>
  <si>
    <t>27-03-2025 SE SOLICITA LINK DEL EXPEDIENTE. OK. 16-08-2024 LIBRA MANDAMIENTO Y DECRETA EMBARGO</t>
  </si>
  <si>
    <t>MELBA PATRICIA GOMEZ Y MARIO MOYA</t>
  </si>
  <si>
    <t>2022-155</t>
  </si>
  <si>
    <t>12-09-2023 SE RECIBIÓ OFICIOS DE INSTRUMENTOS PUBLICOS Y BANCOS</t>
  </si>
  <si>
    <t>WILSON DAVID SANDOVAL PEREZ</t>
  </si>
  <si>
    <t>29 PC</t>
  </si>
  <si>
    <t>11001418902920250049000</t>
  </si>
  <si>
    <t>15-05-2025 AL DESPACHO POR REPARTO</t>
  </si>
  <si>
    <t xml:space="preserve">JOSE DANIEL VEGA COCONUBO Y NUBIA MAYERLLY GALLEGO DIAZ
</t>
  </si>
  <si>
    <t>11001418903120230021900</t>
  </si>
  <si>
    <t xml:space="preserve">27-03-2025 SE SOLICITA LINK DEL EXPEDIENTE. OK. /14-02-2025 Y SE ENVIDENCIO SUSTITUCION AL DR JAVIER       </t>
  </si>
  <si>
    <t>BLANCA MARIA BOHORQUEZ DE LEON</t>
  </si>
  <si>
    <t>2024-340</t>
  </si>
  <si>
    <t>27-03-2025 SE SOLICITA LINK DEL EXPEDIENTE. OK. 15-08-2024 LIBRA MANDAMIENTO Y DECRETA EMBARGO</t>
  </si>
  <si>
    <t>INGRID YOLIMA CHAPARRO CHITIVA</t>
  </si>
  <si>
    <t>2024-342</t>
  </si>
  <si>
    <t>27-03-2025 se solicito el link del expediente y se evidencio RECHAZADA pero no se encuentra demanda</t>
  </si>
  <si>
    <t>LOCAL 1</t>
  </si>
  <si>
    <t>YANETH QUEVEDO ARDILA</t>
  </si>
  <si>
    <t>2023-0918</t>
  </si>
  <si>
    <t>LOCAL 2</t>
  </si>
  <si>
    <t>FLOR MARINA BERNAL SALAZAR</t>
  </si>
  <si>
    <t>11001418903120240008200</t>
  </si>
  <si>
    <t>25-07-2025 AUTO REVELA Y NOMBRA CURADOR</t>
  </si>
  <si>
    <t>LOCAL No. 5</t>
  </si>
  <si>
    <t>JORGE ALBERTO GARCIA VARGAS</t>
  </si>
  <si>
    <t>11001418903120240053200</t>
  </si>
  <si>
    <t>16-07-2025 AL DESPACHO PARA CONTINUAR TRAMITE. Pendiente objetar la sentencia</t>
  </si>
  <si>
    <t>6-402</t>
  </si>
  <si>
    <t>FERNANDO SANABRIA ACOSTA (36 PC)</t>
  </si>
  <si>
    <t>13 CM EJ</t>
  </si>
  <si>
    <t>11001418903620230025100</t>
  </si>
  <si>
    <t xml:space="preserve">06/02/2025 por reparto para oficiona de ejecucion de sentencias 27/06/2025 continua en el JUZGADO 013 CIVIL MUNICIPAL DE EJECUCIÓN DE SENTENCIAS DE BOGOTÁ 15/07/2025 auto requiere CERTIFICADO DE EXISTENCIA Y REPRESENTACION </t>
  </si>
  <si>
    <t>14-101</t>
  </si>
  <si>
    <t>LUZ MARINA MORENO Y MELQUICEDEC SEPULVEDA</t>
  </si>
  <si>
    <t xml:space="preserve">48 PC </t>
  </si>
  <si>
    <t>11001418904820250138000</t>
  </si>
  <si>
    <t>20-101</t>
  </si>
  <si>
    <t>LUZ HELENA BARCO Y BLANCO RICHARD ALFONSO</t>
  </si>
  <si>
    <t>11001418904920250164300</t>
  </si>
  <si>
    <t xml:space="preserve">27/08/2025 RADICACION DE DEMANDA </t>
  </si>
  <si>
    <t>24-302</t>
  </si>
  <si>
    <t>JOSE FERNANDO BEDOYA GOMEZ</t>
  </si>
  <si>
    <t>11001400306220220020700</t>
  </si>
  <si>
    <t>24-402</t>
  </si>
  <si>
    <t>MONICA OVIDEO DIAZ</t>
  </si>
  <si>
    <t>11001400307820220018400</t>
  </si>
  <si>
    <t>15-04-2025 al despacho con poder de sustitucion</t>
  </si>
  <si>
    <t>LIQUIDACION</t>
  </si>
  <si>
    <t>HAROLD PINTO HERNANDEZ</t>
  </si>
  <si>
    <t>37 CM</t>
  </si>
  <si>
    <t>11001400303720200055400</t>
  </si>
  <si>
    <t>01-03-2025 se solicito link del expediente    19/05/2025 CON MEMROIAL SOLICITANDO REQUERIR AL DEUDOR PARA EL PAGO DE HONORARIOS E INFORME SECRETARIAL    12/06/2025 Auto requiere  08/07/2025 auto requiere                                                                                                               28/07/2025 solicitud sancion al deudor</t>
  </si>
  <si>
    <t>4-601</t>
  </si>
  <si>
    <t>YENNY ESMERALDA CUCHIA MACHUCA</t>
  </si>
  <si>
    <t>2023-706</t>
  </si>
  <si>
    <t>04-04-2025 AUN NO SE LE RECONOCE PERSONERIA AL DR JAVIER.11-03-205 SE SOLICITA LINK DEL EXPEDIENTE.14-02-2025 SE RADICA MEMO REASUMIENDO Y SUSTITUYENDO. 02-08-2024 AUTO CORRIGE MANDAMIENTO ACEPTA RENUNCIA</t>
  </si>
  <si>
    <t>ERIKA JOHANA JABONERO Y JHON JAIRO MEDINA</t>
  </si>
  <si>
    <t>2023-789</t>
  </si>
  <si>
    <t xml:space="preserve">29-04-2025 se encuentra suspendido y en acuerdo. 04-04-2025 aun no se le reconoce personeria la Dr Javier </t>
  </si>
  <si>
    <t>DIANA MILEIDY MORALES VARGAS Y JAVIER ORLANDO LIZARAZO DIAZ</t>
  </si>
  <si>
    <t>25754418900220250093200</t>
  </si>
  <si>
    <t xml:space="preserve">08/08/2025 SE VOLVIO A PRESENTAR LA DEMANDA </t>
  </si>
  <si>
    <t>2-501</t>
  </si>
  <si>
    <t>DIANA AVENDAÑO RIOS Y FABER ANTONIO PORTELA GARCIA</t>
  </si>
  <si>
    <t>2023-703</t>
  </si>
  <si>
    <t>29-04-2025 EN ACUERDO DE PAGO.OJO.11-03-2025 LINK OK. 21-02-2025 AUTO REQUIERE PREVIO A RESOLVER AL ABOGADO PEDRO ALEXANDER SABOGAL OLMOS A FIN DE QUE APORTE EL PODER OTORGADO POR LA PARTE DEMANDANTE</t>
  </si>
  <si>
    <t>3-102</t>
  </si>
  <si>
    <t>GLADIS LADINO MENESES</t>
  </si>
  <si>
    <t>25754418900120230070300</t>
  </si>
  <si>
    <t>21-03-2025 PREVIO A CONTINUAR CON EL TRAMITE. NO SE ACCEDE A LA SOLICITUD. OFICIOS FIRMADOS DESDE 15 DICIEMBRE 2023 04-04-2025 no se reconoce personeria un al Dr Javier</t>
  </si>
  <si>
    <t>4-414</t>
  </si>
  <si>
    <t>SANDRA MILENA RODRIGUEZ PINTO</t>
  </si>
  <si>
    <t>11001410375220210062100</t>
  </si>
  <si>
    <t>28-04-2025 RECEPCION MEMORIAL 291. 26-03-2025 AUTO RESUELVE INTERRUPCION O SUSPENSIÓN PROCESO VINCILA HEREDERO</t>
  </si>
  <si>
    <t>6-421</t>
  </si>
  <si>
    <t>MARCO JULIO DIAZ MORA</t>
  </si>
  <si>
    <t>11001410375120210063100</t>
  </si>
  <si>
    <t>07-05-2025 AUTO REQUIERE ARTICULO 317. TERMINOS</t>
  </si>
  <si>
    <t>6-620</t>
  </si>
  <si>
    <t>CESAR IVAN CASTRO MORA</t>
  </si>
  <si>
    <t>1100141037512021-0063300</t>
  </si>
  <si>
    <t>20-02-2025 PONE EN CONOCIMIENTO, RECONOCE PERSONERIA DR MANUEL FERNANDO SERRATO BLANCO</t>
  </si>
  <si>
    <t>7-426</t>
  </si>
  <si>
    <t>BLANCA INES PARDO DE ROJAS Y FRANCY YOLIMA TOJAS PARDO</t>
  </si>
  <si>
    <t>11001410375220210062300</t>
  </si>
  <si>
    <t>28-04-2025 AUTO TERMINA PROCESO POR PAGO</t>
  </si>
  <si>
    <t>8-528</t>
  </si>
  <si>
    <t>MARY LUZ GARCIA SANCHEZ Y 
ARTURO SANCHEZ</t>
  </si>
  <si>
    <t>1100141037522021-0062500</t>
  </si>
  <si>
    <t>06-05-2025 AUTO REQUIERE NOTIFICAR 291</t>
  </si>
  <si>
    <t xml:space="preserve">EDWIN ALEXANDER SANCHEZ SANCHEZ Y MARYI VANESSA AYALA GRISALES
</t>
  </si>
  <si>
    <t>11001410375220220094800</t>
  </si>
  <si>
    <t>31-01-2025 AL DESPACHO PARA RESOLVER</t>
  </si>
  <si>
    <t>8-228</t>
  </si>
  <si>
    <t>MARIA ANA ERGIDIA MOSQUERA</t>
  </si>
  <si>
    <t>28-05-2025 AUTO REQUIERE ARTICULO 317. Y PONE EN CONOCIMIENTO, RECONOCE PERSONERIA DR JAVIER MAURICIO GARCIA CASTAÑO</t>
  </si>
  <si>
    <t>9-532</t>
  </si>
  <si>
    <t>VICTOR WILLIAM DUQUE GONZALEZ</t>
  </si>
  <si>
    <t>2021-630</t>
  </si>
  <si>
    <t>JAIME ORLANDO DAZA</t>
  </si>
  <si>
    <t>2021-0228</t>
  </si>
  <si>
    <t xml:space="preserve">TERMINADO POR PAGO TOTAL CON AUTO 31-01-2024 </t>
  </si>
  <si>
    <t>D-903</t>
  </si>
  <si>
    <t>PATRICIA APARICIO OSORIO (47CM)</t>
  </si>
  <si>
    <t>57 CM</t>
  </si>
  <si>
    <t>11001400305720250021100</t>
  </si>
  <si>
    <t>27-05-2025 OFICIOS ELABORADOS No. 1020 - 1021. 02-05-2025 LIBRA MANDAMIENTO Y DECRETA EMBARGO</t>
  </si>
  <si>
    <t>DIANA PATRICIA FORERO GARCIA Y EUDORO CASTRO RODRIGUEZ (30CM)</t>
  </si>
  <si>
    <t>11001400303020170181800</t>
  </si>
  <si>
    <t>09-05-2025 AUTO RECONOCE PERSONERÍA JOHN JAIRO GIL JIMENEZ. 29-04-2025 se solicito link del expediente</t>
  </si>
  <si>
    <t>3-302</t>
  </si>
  <si>
    <t>SANDRA PATRICIA REDONDO</t>
  </si>
  <si>
    <t>11001418907420250168500</t>
  </si>
  <si>
    <t xml:space="preserve">08/08/2025 SE VOLVIO  A PRESENTAR </t>
  </si>
  <si>
    <t>3-403</t>
  </si>
  <si>
    <t>SANDRA LILIANA BERNAL PEREZ Y ENRIQUE HINCAPIE FRANCO</t>
  </si>
  <si>
    <t>11001410375220180263100</t>
  </si>
  <si>
    <t>04-04-2025 SE SOLICITA LINK DEL EXPEDIENTE. OK. 04-06-2024 ULTIMA ACTUACION REGISTRADA AUTO REQUIERE PAGADOR. PROCESO TIENE TITULOS POR $1,073,487. DEMANDADA NOTIFICADA. DEMANDADA TIENE EMBARGADO SUELDO DE LA UNIVERSIDAD AUTONOMA</t>
  </si>
  <si>
    <t>6-404</t>
  </si>
  <si>
    <t>FREDY MOLINA BELTRAN</t>
  </si>
  <si>
    <t>11001410375120220002300</t>
  </si>
  <si>
    <t xml:space="preserve">25/08/2025 RADICACION DE LA DEMANDA </t>
  </si>
  <si>
    <t>7-301</t>
  </si>
  <si>
    <t>NOHEMY RUEDA DE FRAGUA</t>
  </si>
  <si>
    <t>26 PC                 05 CM EJE</t>
  </si>
  <si>
    <t>2018-2632</t>
  </si>
  <si>
    <t>SOLICITAR NUEVAMNETE EL LINK. CONSEGUIR 23 DIGITOS Y CONSULTAR EN SIUGJ</t>
  </si>
  <si>
    <t>JULIO ENRRIQUE VARGAS RANGEL</t>
  </si>
  <si>
    <t>11001410375120250073200</t>
  </si>
  <si>
    <t>25-07-2025 SE RADICA SUBSANACION EN TIEMPO</t>
  </si>
  <si>
    <t>CASA EXTERIOR
8</t>
  </si>
  <si>
    <t>GILBERTO RODRIGUEZ</t>
  </si>
  <si>
    <t>11001410375220250073900</t>
  </si>
  <si>
    <t>23-07-2025 AUTO RECHAZA DEMANDA VOLVER A PRESENTAR . (OJO. EN EL JUZ 11 PC HAY UNA DEMANDA DEL CONJUNTO EN CONTRA DEL DEMANDADO CON MANDMIENTO 20 DE MARZO DE 2025 APODERADA HEYDI CONSTANZA SANTOS 
 USECHE</t>
  </si>
  <si>
    <t>CEFERINO AFANADOR</t>
  </si>
  <si>
    <t>2022-025</t>
  </si>
  <si>
    <t>10-03-2025 SE VOLVIO A PRESENTAR LA DEMANDA</t>
  </si>
  <si>
    <t>10-537</t>
  </si>
  <si>
    <t>CESAR ANDRES ROJAS PARAMO</t>
  </si>
  <si>
    <t>2022-450</t>
  </si>
  <si>
    <t>10-237</t>
  </si>
  <si>
    <t>LUIS FELIPE MORALES ROCHA</t>
  </si>
  <si>
    <t>2022-044</t>
  </si>
  <si>
    <t xml:space="preserve">15-05-2025 se solicito el expediente </t>
  </si>
  <si>
    <t>MARTHA LUCIA PRECIADO VARGAS (16CM)</t>
  </si>
  <si>
    <t>11001400301620170112100</t>
  </si>
  <si>
    <t>18-03-2025 se direcciona a letra desde el 05-11-2024</t>
  </si>
  <si>
    <t>6-520</t>
  </si>
  <si>
    <t>ALEJANDRA CAROLINA MOYA CAICEDO (66 CM)</t>
  </si>
  <si>
    <t>11001400306620160146500</t>
  </si>
  <si>
    <t xml:space="preserve">al despacho 15/05/2025 se solicito link 26/05/2025 AUTO REQUIERE 15/07/2025 oficio elaborado pasa a baranda 21/07/2021 ENTREGA DE OFICIOS </t>
  </si>
  <si>
    <t>6-622</t>
  </si>
  <si>
    <t>MARIA BERENICE ROPERO CASTRO</t>
  </si>
  <si>
    <t>11001418900620180090100</t>
  </si>
  <si>
    <t>19-06-2025 AUTO PONE EN CONOCIMIENTO Y REQUIERE AL JUZGADO 61 CM</t>
  </si>
  <si>
    <t>6-923</t>
  </si>
  <si>
    <t>NELLY FERNANDA NARANJO Y 
ARLEZ YESID ROJAS</t>
  </si>
  <si>
    <t>69 CM</t>
  </si>
  <si>
    <t>11001400306920210153900</t>
  </si>
  <si>
    <t>6-1022</t>
  </si>
  <si>
    <t>JOSE VICTORIO CABRERA GAMBOA</t>
  </si>
  <si>
    <t>15 CM EJE</t>
  </si>
  <si>
    <t>11001400302920180036600</t>
  </si>
  <si>
    <t>26-02-2025 SE SOLICITO LINK DEL EXPEDIENTE. PROCESO EN EJECUCION, TIENE LIQUIDACIONES APROBADAS, REMANENTE PUSO A DISPOSICION INMUEBLE, EMBARGO DECRETADO SALARIO</t>
  </si>
  <si>
    <t>CASA 38</t>
  </si>
  <si>
    <t>GIGLIOLA JARA FUENTES 
JUAN CARLOS DIAZ RODRIGUEZ</t>
  </si>
  <si>
    <t>11001410300120230020300</t>
  </si>
  <si>
    <t>25-02-2025 SOLICITUD DEL EXPEDIENTE. OK. HAY EMBARGADA MOTO. BANCOS NEGATIVA, EN OCTUBRE SE HIZO DILIGENCIA MUEBLES NOTIFICANDO AL DEMANDADO, FALTA NOTIFICAR DEMANDADA. PENDIENTE RECONOCE PERSONERIA DR JAVIER</t>
  </si>
  <si>
    <t>CASA 123</t>
  </si>
  <si>
    <t>ANA JOHANNA INFANTE</t>
  </si>
  <si>
    <t>11001410300220230020700</t>
  </si>
  <si>
    <t>18-07-2024 AUTO REQUIERE. 21-06-2024 se radica sustitucion dr sabogal a dr javier y el juzgado responde que NO HAY PODER DEL DR SABOGAL.</t>
  </si>
  <si>
    <t>CASA 132</t>
  </si>
  <si>
    <t>ALIRIA DIAZ ZAMUDIO Y JAIME CAMACHO HERNANDEZ</t>
  </si>
  <si>
    <t>11001410300120230095400</t>
  </si>
  <si>
    <t>26-06-2024. AUTO SUSPENDE PROCESO HASTA EL 17 DE MAYO DE 2027</t>
  </si>
  <si>
    <t>SANDRA PATRICIA BUITRAGO Y FREDY ALONSO UMBARILLA GAONA</t>
  </si>
  <si>
    <t>10-03-2025 SE VOLVIO A PRESENTAR LA DEMANDA Y SE PRESENTA RENUNCIA DE PODER</t>
  </si>
  <si>
    <t>ANNA YASSYRA MOSQUERA MURILLO Y CESAR JULIO PALACIOS CUESTA</t>
  </si>
  <si>
    <t xml:space="preserve">31 PC </t>
  </si>
  <si>
    <t>11001418903120240137100</t>
  </si>
  <si>
    <t>10-04-2025 MANDAMIENTO DECRETA EMBARGO. OFICIOS</t>
  </si>
  <si>
    <t>ANNA BEATRIZ LUGO GOMEZ Y MAURICIO MARTINEZ SEPULVEDA</t>
  </si>
  <si>
    <t>41 PC</t>
  </si>
  <si>
    <t>11001418904120240160800</t>
  </si>
  <si>
    <t>12-06-2025 AL DESPACHO</t>
  </si>
  <si>
    <t>CASA 295</t>
  </si>
  <si>
    <t>ELEMER GIOVANNY RINCON NAVARRO</t>
  </si>
  <si>
    <t>11001418901720210093400-</t>
  </si>
  <si>
    <t>24-02-2025 ultima actuacion  30-09-2024 auto resuelve solicitud previo a renuncia. No estamos reconoicidos dentro del expediente.                                                                                                                                                        04-04-2025 VOLVER A PRESENTAR REMOTA, A LA ESPERA                                                                                                                                                                                                                                        16-04-2025 allega poder el 16-03-2025 27/06/2025 se realiza impulso procesal VOLVER A PRESENTAR</t>
  </si>
  <si>
    <t>CASA 36</t>
  </si>
  <si>
    <t>ERNESTO RODIGUEZ TORRES</t>
  </si>
  <si>
    <t>CASA 108</t>
  </si>
  <si>
    <t>ANGELA GARZON GONZALEZ</t>
  </si>
  <si>
    <t>11001400305820210099000-</t>
  </si>
  <si>
    <t>CASA 165</t>
  </si>
  <si>
    <t>ADRIANA MARIA DOZA RIVAS</t>
  </si>
  <si>
    <t xml:space="preserve">40 PC </t>
  </si>
  <si>
    <t>11001400305820220114500-</t>
  </si>
  <si>
    <t xml:space="preserve">24-02-2025 TERMINACION POR PAGO TOTAL  30-01-2025     </t>
  </si>
  <si>
    <t>CASA 274</t>
  </si>
  <si>
    <t>IMER HERNADEZ ZABALA</t>
  </si>
  <si>
    <t>23 PC</t>
  </si>
  <si>
    <t>11001418902320220089400-</t>
  </si>
  <si>
    <t>24-02-2025 no estamos reconocidos dentro del expediente. hay otra abogada.                                                       03-04-2025 se radico memorial enviando el poder y reasumiendo 25/06/205 auto requiere poder 16/07/2025 se envia aclaracion poder</t>
  </si>
  <si>
    <t>CASA 215</t>
  </si>
  <si>
    <t>JAIRO ARROYO PEÑA</t>
  </si>
  <si>
    <t>47 PC</t>
  </si>
  <si>
    <t>11001400306520220113700-</t>
  </si>
  <si>
    <t>24-02-2025 DESISTIMIENTO TACITO fecha de 28-08-2024 , no estabamos reconocidos dentro del expediente</t>
  </si>
  <si>
    <t>CASA 163</t>
  </si>
  <si>
    <t>MARBY PAOLA BARON URREA</t>
  </si>
  <si>
    <t>11001418903720220109500</t>
  </si>
  <si>
    <t>24-02-2025 ultima actuacion  07-10-2024 auto resuelve solicitud previo a renuncia. No estamos reconoicidos dentro del expediente.                                                                                                                                                                                         04-04-2025 Se radico memorial de poder para asumiir proceso                                                                                                                29-04-2025 mediante auto del 21-04-2025 estan requiriendo representacion legal                                                                    30-04-2025 se presento representacion legal por correo aportandola al juzgado 08/05/2025 se reconoce personeria</t>
  </si>
  <si>
    <t>CASA 147</t>
  </si>
  <si>
    <t>CLAUDIA CRISTINA SANTAMARIA DIAZ (80CM)</t>
  </si>
  <si>
    <t>24-02-2024 ultima actuacion 10 de febrero. no se acepta renuncia apoderada  y require 317. No estamos reconocidos.                                                                                                                                                                                              04-04-2025 Se radico memorial de poder para asumiir proceso VOLVER A PRESENTAR</t>
  </si>
  <si>
    <t>LEONARDO GOMEZ SANTOS (60 CM)</t>
  </si>
  <si>
    <t>11001400306020220071600-</t>
  </si>
  <si>
    <t>24-02-2024 ultima actuacion 10 de febrero. no se acepta renuncia apoderada  y require 317. No estamos reconocidos.                                                                                                                                                       04-04-2025 Se radico memorial de poder para asumiir proceso 18/06/2025 al despacho DESISTIMIENTO</t>
  </si>
  <si>
    <t>CASA 214</t>
  </si>
  <si>
    <t>ELMER BENITO GARRIDO LOZANO</t>
  </si>
  <si>
    <t>11001418901620220087700-</t>
  </si>
  <si>
    <t xml:space="preserve">24-02-2024 SE RADICO MEMORIAL SUSTITUCION PERO EN JUZGADO CONTESTARON QUE EL PROCESO ESTA TERMINADO DESDE  27 JUNIO 2024.                  04-04-2025 se solicito link de expediente PROCESO TERMINADO  </t>
  </si>
  <si>
    <t>SANDRA MILENA SILVA ESPINOSA</t>
  </si>
  <si>
    <t>25754418900120250057400</t>
  </si>
  <si>
    <t xml:space="preserve">17-07-2025 SE RADICA SUBSANACION EN TIEMPO </t>
  </si>
  <si>
    <t>3-104</t>
  </si>
  <si>
    <t>LUZ STELLA PEÑA ZONA</t>
  </si>
  <si>
    <t>25754418900220250091700</t>
  </si>
  <si>
    <t xml:space="preserve"> 02-08-2025 Se solicto link del expediente 05/08/2025 Se radica demanda de nuevo </t>
  </si>
  <si>
    <t>13-404</t>
  </si>
  <si>
    <t>JAVIER CORREA PADILLA Y JESSICA PAOLA TORDECILLA MORALES</t>
  </si>
  <si>
    <t>25754418900420230094800</t>
  </si>
  <si>
    <t xml:space="preserve">18/07/2025 REQUIERE 317                                                                                                                                                                                                                                                                                                                                     15-05-2025 CONSTANCIA SECRETARIAL INFORMO QUE SE LIBRO MANDAMIENTO 11-12-2023 PARTE DEMANDANTE NO HA INTEGRADO AL CONTRADICTOR. 19-03-2025 SE SOLICITA LINK DEL EXPEDIENTE.OK. 02-08-2025 Se solicto link del expediente </t>
  </si>
  <si>
    <t>10-601</t>
  </si>
  <si>
    <t>LUZ DARY VALDES</t>
  </si>
  <si>
    <t xml:space="preserve">03 PC </t>
  </si>
  <si>
    <t>25754418900320250092500</t>
  </si>
  <si>
    <t xml:space="preserve">06/08/2025 SE VOLVIO A PRESENTAR LA DEMANDA 11/09/2022 AUTO DECRETA MEDIDAS CAUTELARES </t>
  </si>
  <si>
    <t>2-504</t>
  </si>
  <si>
    <t>JORGE ELIECER SANDOVAL AGUIRRE y KELLY ROCIO SANCHEZ ESTUPIÑAN</t>
  </si>
  <si>
    <t>25754418900420250092700</t>
  </si>
  <si>
    <t xml:space="preserve">06/08/2025 SE VOLVIO A PRESENTAR LA DEMANDA </t>
  </si>
  <si>
    <t>13-402</t>
  </si>
  <si>
    <t>YENNIFER YOHANA TOVAR ALARCON</t>
  </si>
  <si>
    <t>25754418900420240031000</t>
  </si>
  <si>
    <t xml:space="preserve">25- 06 - 2025 AUTO REQUIERE ART 317. 19-03-2025 SE SOLICITA LINK DEL EXPEDIENTE. OK. 02-08-2025 presentar el contradictorio OK </t>
  </si>
  <si>
    <t>JORGE HUMBERTO SANTILLANA</t>
  </si>
  <si>
    <t>25754418900520250092600</t>
  </si>
  <si>
    <t>5-102</t>
  </si>
  <si>
    <t xml:space="preserve"> LUIS RAFAEL MARTIN RESTREPO</t>
  </si>
  <si>
    <t xml:space="preserve"> MARIA DEL PILAR SOTO RODRIGUEZ</t>
  </si>
  <si>
    <t>4-503</t>
  </si>
  <si>
    <t xml:space="preserve"> MARIA MAGDALENA NIÑO CASTRO</t>
  </si>
  <si>
    <t>25754418900220250092300</t>
  </si>
  <si>
    <t xml:space="preserve">06/08/2025 SE VOLVIO A PRESENTAR LA DEMANDA  </t>
  </si>
  <si>
    <t>9-301</t>
  </si>
  <si>
    <t>FERNANDO ENRIQUE PEREZ GUERRA</t>
  </si>
  <si>
    <t xml:space="preserve">02 PC </t>
  </si>
  <si>
    <t>25754418900320250092600</t>
  </si>
  <si>
    <t>1-905</t>
  </si>
  <si>
    <t>RUTH MARINA PARRA CUBILLOS</t>
  </si>
  <si>
    <t>11001410375220230112400</t>
  </si>
  <si>
    <t>18-03-2025 SE SOLICITA LINK DEL EXPEDIENTE. OK. 03-03-2025 LE SUSTITUYERON PODER AL DOC JAVIER NO HAN RECONOCIDO 12-04-2025 pendiente Radicar oficios de de embargo</t>
  </si>
  <si>
    <t>6-1105</t>
  </si>
  <si>
    <t>ROSA EMMA SABOGAL</t>
  </si>
  <si>
    <t>02-05-2025 se solicito link de expediente                                                                                                                                        12-04-2025 se le pregunto al Dr Javier y la respuesta fue que toca ir al juzgado personalmente</t>
  </si>
  <si>
    <t>7-1304</t>
  </si>
  <si>
    <t>DOLLY SMITH AHUMADA CASAS</t>
  </si>
  <si>
    <t>09-05-2025 AUTO RECHAZA DEMANDA. 21-02-2025 VOLVER A PRESENTAR URGENTE 12-04-2025 se le pregunto al Dr Javier y la respuesta fue que toca ir al juzgado personalmente.</t>
  </si>
  <si>
    <t>4-305</t>
  </si>
  <si>
    <t>SANTIAGO PARRA SANCHEZ Y ANGELICA CUEVAS SANCHEZ</t>
  </si>
  <si>
    <t>26-05-2025 nuevamente Se solicito link del expediente. PROCESO RETOMA. NIEGA MANDAMIENTO. PRESENTAR DEMANDA DESDE CERO</t>
  </si>
  <si>
    <t>8-301</t>
  </si>
  <si>
    <t>ANATILDE DIAZ VELASQUEZ Y EMILSE LONDOÑO</t>
  </si>
  <si>
    <t>72 PC</t>
  </si>
  <si>
    <t>11001418907220250005500</t>
  </si>
  <si>
    <t>27-06-2025 CONSTANCIA DE ENVIO DE OFICIO. 11-06-2025 CONSTANCIA DE ENVIO DESPACHO COMISORIO Y CONSTANCIA DE ENVIO DE OFICIO No. 25-01028. 15-05-2025 LIBRA MANDAMIENTO Y DECRETA EMBARGO</t>
  </si>
  <si>
    <t>JULIAN MATEO GARCIA REY</t>
  </si>
  <si>
    <t>11001418900420250019400</t>
  </si>
  <si>
    <t xml:space="preserve">26-05-2025 OFICIO ELABORADO.08-05-2025 LIBRA MANDAMIENTO Y DECRETA EMBARGO </t>
  </si>
  <si>
    <t>ALCIRA ABRIL DE PINILLA</t>
  </si>
  <si>
    <t xml:space="preserve">81 PC </t>
  </si>
  <si>
    <t>EN ELABORACION</t>
  </si>
  <si>
    <t>MARLENE MORENO DURAN</t>
  </si>
  <si>
    <t>PENDIENTE REPARTO</t>
  </si>
  <si>
    <t>4-602</t>
  </si>
  <si>
    <t>FABIO VILLAMIL GONZALEZ Y DENIS BARRETO</t>
  </si>
  <si>
    <t>11001418907420250156400</t>
  </si>
  <si>
    <t>5-103</t>
  </si>
  <si>
    <t xml:space="preserve">ROSALBA LEONILA MONTENEGRO FIGUEROA Y </t>
  </si>
  <si>
    <t>11001418907420250156900</t>
  </si>
  <si>
    <t>7-701</t>
  </si>
  <si>
    <t xml:space="preserve">MARLENY DE LAS MISCERICORDIAS </t>
  </si>
  <si>
    <t>11001418908120250180000</t>
  </si>
  <si>
    <t>8-604</t>
  </si>
  <si>
    <t>ROMAN DANIEL OLAYA NEIRA Y LUZ LILIA NEI</t>
  </si>
  <si>
    <t>11001418907420250156500</t>
  </si>
  <si>
    <t>5-517</t>
  </si>
  <si>
    <t>NYDIA ESPERANZA VEGA SUAREZ</t>
  </si>
  <si>
    <t>11001410375120250071200</t>
  </si>
  <si>
    <t>17-03-2025 se radico demanda 28/03/2025 al despacho 27/06/2025 se realiza impulso procesal 18/07/2025 auto inadmite 23/07/2025 se envia subsanacion</t>
  </si>
  <si>
    <t>PILAR MARCELA GARCIA MESA</t>
  </si>
  <si>
    <t>11001410375220250071700</t>
  </si>
  <si>
    <t>17-03-2025 se radico demanda  05/05/2025 al despacho 05/06/2025 auto inadmite 10/06/2025 se envia memorial de subsanacion 18/06/2025 al despacho 04/07/2025 libra mandamiento</t>
  </si>
  <si>
    <t>3-111</t>
  </si>
  <si>
    <t>IVAN DARIO MARTINEZ PINZON</t>
  </si>
  <si>
    <t>25/07/2025 se solicito link</t>
  </si>
  <si>
    <t>8-702</t>
  </si>
  <si>
    <t>LUISA JUDITH MORENO ARDILA</t>
  </si>
  <si>
    <t>11001418903020250149500</t>
  </si>
  <si>
    <t xml:space="preserve">06/08/2025 SE RADICO LA DEMANDA </t>
  </si>
  <si>
    <t>7-1202</t>
  </si>
  <si>
    <t>FLOR BERTHA CASTILLO HERRERA</t>
  </si>
  <si>
    <t>11001410375120250071900</t>
  </si>
  <si>
    <t>10-07-2025 SE SUBSANA DEMANDA</t>
  </si>
  <si>
    <t>7-807</t>
  </si>
  <si>
    <t>YIMMY ANDRES MATEUS DIAZ</t>
  </si>
  <si>
    <t>11001410375220250072200</t>
  </si>
  <si>
    <t>2. 04-07-2025 LIBRA MANDAMIENTO Y DECRETA MEDIDA CAUTELAR. RECONOCE PERSONERIA AL DR JAVIER MAURICIO GARCIA CASTAÑO</t>
  </si>
  <si>
    <t>BELKIS BEATRIZ YEPES CORTES</t>
  </si>
  <si>
    <t>11001410375120250071700</t>
  </si>
  <si>
    <t>04-0-2025 LIBRA MANDAMIENTO DE PAGO 10-07-2025 SE SUBSANA DEMANDA</t>
  </si>
  <si>
    <t>HECTOR ABEL BAÑOL ARENAS</t>
  </si>
  <si>
    <t>11001400302720250082400</t>
  </si>
  <si>
    <t>5-1404</t>
  </si>
  <si>
    <t>MARYI ALEJANDRA ANGEL</t>
  </si>
  <si>
    <t>11001418908120250151200</t>
  </si>
  <si>
    <t>06/08/2025 SE RADICO LA DEMANDA 28/08/SE ENVIA MEMORIAL DE SUBSANACION</t>
  </si>
  <si>
    <t>5-1107</t>
  </si>
  <si>
    <t>SARA RAMOS DE PACHECO</t>
  </si>
  <si>
    <t>11001410375220250072000</t>
  </si>
  <si>
    <t>4-801</t>
  </si>
  <si>
    <t>JOHAN SEBASTIAN VASQUEZ DUQUE</t>
  </si>
  <si>
    <t>11001410375120250071500</t>
  </si>
  <si>
    <t>3-208</t>
  </si>
  <si>
    <t>NELSON OSORIO SANTAMARIA Y MIRIAN SANCHEZ CHAPARRO</t>
  </si>
  <si>
    <t>11001418907720250173900</t>
  </si>
  <si>
    <t>2-1305</t>
  </si>
  <si>
    <t>YEISON OSWALDO MESA SANTOS Y ELIANA KATERINE BONILLA SIERRA</t>
  </si>
  <si>
    <t>11001418908120250172200</t>
  </si>
  <si>
    <t>1-701</t>
  </si>
  <si>
    <t>ALBA LUZ AREVALO RUIZ</t>
  </si>
  <si>
    <t>11001410375220250071800</t>
  </si>
  <si>
    <t>LOTE 94</t>
  </si>
  <si>
    <t>DIANA MARIA BEJARANO ROJAS, JORGE ALDEMAR BEJARANO ROJAS Y NUBIA ANDREA BEJARANO ROJAS</t>
  </si>
  <si>
    <t>01 PR</t>
  </si>
  <si>
    <t>2025-161</t>
  </si>
  <si>
    <t>CARMEN DEAPICALA</t>
  </si>
  <si>
    <t>29-05-2025 LIBRA MANDAMIENTO Y DECRETA EMBARGO</t>
  </si>
  <si>
    <t>LOTE 86</t>
  </si>
  <si>
    <t>GUILLERMO GARCIA RODGERS</t>
  </si>
  <si>
    <t>2025-160</t>
  </si>
  <si>
    <t>1-103</t>
  </si>
  <si>
    <t>RUBY ESTHER AGUDELO CESPEDES</t>
  </si>
  <si>
    <t>11001418903420250198900</t>
  </si>
  <si>
    <t>05/06/2025 se presento demanda</t>
  </si>
  <si>
    <t>7-420</t>
  </si>
  <si>
    <t>JESSIKA DANIELA AGUDELO BARBOSA</t>
  </si>
  <si>
    <t xml:space="preserve">110014189003-2025-02078-00 </t>
  </si>
  <si>
    <t>11-412</t>
  </si>
  <si>
    <t>6-103</t>
  </si>
  <si>
    <t>6-803</t>
  </si>
  <si>
    <t>10 303</t>
  </si>
  <si>
    <t xml:space="preserve">ALEXIA FELIZZIA </t>
  </si>
  <si>
    <t>30-101</t>
  </si>
  <si>
    <t>ANA ISABEL SANMIGUEL DE CELIA</t>
  </si>
  <si>
    <t>11001418907720250186600</t>
  </si>
  <si>
    <t>08/09/2025 RADICACION DE DEMANDA</t>
  </si>
  <si>
    <t>21-402</t>
  </si>
  <si>
    <t>EVELYN MILENA CAMPOS CHAMORRO</t>
  </si>
  <si>
    <t>11001418907720250186800</t>
  </si>
  <si>
    <t>CARLOS JULIO ARTEAGA RUIZ</t>
  </si>
  <si>
    <t>44-102</t>
  </si>
  <si>
    <t>LUZ MARINA BUITRAGO RUIZ</t>
  </si>
  <si>
    <t xml:space="preserve">77 PC </t>
  </si>
  <si>
    <t>11001418907720250188100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</si>
</sst>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-mm\-yyyy"/>
    <numFmt numFmtId="165" formatCode="d\-m\-yyyy"/>
    <numFmt numFmtId="166" formatCode="dd/mm/yyyy"/>
    <numFmt numFmtId="167" formatCode="m\-yyyy"/>
  </numFmts>
  <fonts count="24">
    <font>
      <sz val="11"/>
      <color theme="1"/>
      <name val="Aptos Narrow"/>
      <scheme val="minor"/>
    </font>
    <font>
      <b/>
      <sz val="9"/>
      <color theme="1"/>
      <name val="Arial"/>
    </font>
    <font>
      <b/>
      <sz val="8"/>
      <color theme="1"/>
      <name val="Arial"/>
    </font>
    <font>
      <b/>
      <sz val="7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1"/>
      <color theme="1"/>
      <name val="Aptos Narrow"/>
      <scheme val="minor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&quot;Helvetica Neue&quot;"/>
    </font>
    <font>
      <b/>
      <sz val="9"/>
      <color rgb="FF000000"/>
      <name val="Arial"/>
    </font>
    <font>
      <sz val="9"/>
      <color rgb="FF222222"/>
      <name val="Arial"/>
    </font>
    <font>
      <b/>
      <sz val="9"/>
      <color rgb="FF000000"/>
      <name val="Arial, sans-serif"/>
    </font>
    <font>
      <sz val="9"/>
      <color rgb="FF000000"/>
      <name val="Arial, sans-serif"/>
    </font>
    <font>
      <sz val="9"/>
      <color theme="1"/>
      <name val="Aptos Narrow"/>
      <scheme val="minor"/>
    </font>
    <font>
      <sz val="9"/>
      <color rgb="FF000000"/>
      <name val="Aptos Narrow"/>
      <scheme val="minor"/>
    </font>
    <font>
      <sz val="9"/>
      <color rgb="FF1F1F1F"/>
      <name val="Arial"/>
    </font>
    <font>
      <sz val="10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u/>
      <sz val="9"/>
      <color rgb="FF000000"/>
      <name val="Arial"/>
    </font>
    <font>
      <b/>
      <sz val="9"/>
      <color rgb="FFFF0000"/>
      <name val="Arial"/>
    </font>
    <font>
      <sz val="9"/>
      <color rgb="FFFF0000"/>
      <name val="Arial"/>
    </font>
    <font>
      <sz val="10"/>
      <color rgb="FF1F1F1F"/>
      <name val="Arial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rgb="FF83CAE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8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rgb="FFE6E6E6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AD1DC"/>
      </left>
      <right style="thin">
        <color rgb="FF000000"/>
      </right>
      <top style="thin">
        <color rgb="FFEAD1DC"/>
      </top>
      <bottom style="thin">
        <color rgb="FF000000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DD7E6B"/>
      </left>
      <right style="thin">
        <color rgb="FF000000"/>
      </right>
      <top style="thin">
        <color rgb="FFDD7E6B"/>
      </top>
      <bottom style="thin">
        <color rgb="FF000000"/>
      </bottom>
      <diagonal/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D5A6BD"/>
      </left>
      <right style="thin">
        <color rgb="FF000000"/>
      </right>
      <top style="thin">
        <color rgb="FFD5A6BD"/>
      </top>
      <bottom style="thin">
        <color rgb="FF000000"/>
      </bottom>
      <diagonal/>
    </border>
    <border>
      <left style="thin">
        <color rgb="FFFCE5CD"/>
      </left>
      <right style="thin">
        <color rgb="FF000000"/>
      </right>
      <top style="thin">
        <color rgb="FFFCE5CD"/>
      </top>
      <bottom style="thin">
        <color rgb="FF000000"/>
      </bottom>
      <diagonal/>
    </border>
    <border>
      <left style="thin">
        <color rgb="FFFCE5CD"/>
      </left>
      <right style="thin">
        <color rgb="FF000000"/>
      </right>
      <top style="thin">
        <color rgb="FFFCE5CD"/>
      </top>
      <bottom style="thin">
        <color rgb="FFFCE5CD"/>
      </bottom>
      <diagonal/>
    </border>
    <border>
      <left style="thin">
        <color rgb="FF000000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D5A6BD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CFE2F3"/>
      </bottom>
      <diagonal/>
    </border>
    <border>
      <left style="thin">
        <color rgb="FFD9D2E9"/>
      </left>
      <right style="thin">
        <color rgb="FF000000"/>
      </right>
      <top style="thin">
        <color rgb="FFD9D2E9"/>
      </top>
      <bottom style="thin">
        <color rgb="FF000000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top" wrapText="1"/>
    </xf>
    <xf numFmtId="14" fontId="4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0" xfId="0" applyFill="1"/>
    <xf numFmtId="0" fontId="4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top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top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left" vertical="top" wrapText="1"/>
    </xf>
    <xf numFmtId="165" fontId="4" fillId="6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wrapText="1"/>
    </xf>
    <xf numFmtId="166" fontId="4" fillId="6" borderId="0" xfId="0" applyNumberFormat="1" applyFont="1" applyFill="1" applyAlignment="1">
      <alignment horizontal="center" vertical="center" wrapText="1"/>
    </xf>
    <xf numFmtId="166" fontId="4" fillId="6" borderId="1" xfId="0" applyNumberFormat="1" applyFont="1" applyFill="1" applyBorder="1" applyAlignment="1">
      <alignment horizontal="center" vertical="center" wrapText="1"/>
    </xf>
    <xf numFmtId="0" fontId="8" fillId="8" borderId="0" xfId="0" applyFont="1" applyFill="1" applyAlignment="1">
      <alignment wrapText="1"/>
    </xf>
    <xf numFmtId="0" fontId="4" fillId="8" borderId="1" xfId="0" applyFont="1" applyFill="1" applyBorder="1" applyAlignment="1">
      <alignment horizontal="left" vertical="top" wrapText="1"/>
    </xf>
    <xf numFmtId="166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/>
    </xf>
    <xf numFmtId="0" fontId="4" fillId="8" borderId="1" xfId="0" applyFont="1" applyFill="1" applyBorder="1" applyAlignment="1">
      <alignment horizontal="left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67" fontId="4" fillId="6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0" xfId="0" applyFont="1" applyFill="1"/>
    <xf numFmtId="49" fontId="8" fillId="8" borderId="1" xfId="0" applyNumberFormat="1" applyFont="1" applyFill="1" applyBorder="1" applyAlignment="1">
      <alignment horizontal="center" vertical="center" wrapText="1"/>
    </xf>
    <xf numFmtId="49" fontId="9" fillId="10" borderId="0" xfId="0" applyNumberFormat="1" applyFont="1" applyFill="1" applyAlignment="1">
      <alignment horizontal="center"/>
    </xf>
    <xf numFmtId="49" fontId="4" fillId="8" borderId="1" xfId="0" applyNumberFormat="1" applyFont="1" applyFill="1" applyBorder="1" applyAlignment="1">
      <alignment horizontal="center" vertical="center" wrapText="1"/>
    </xf>
    <xf numFmtId="0" fontId="11" fillId="8" borderId="0" xfId="0" applyFont="1" applyFill="1" applyAlignment="1">
      <alignment wrapText="1"/>
    </xf>
    <xf numFmtId="0" fontId="8" fillId="8" borderId="3" xfId="0" applyFont="1" applyFill="1" applyBorder="1" applyAlignment="1">
      <alignment horizontal="left" vertical="top" wrapText="1"/>
    </xf>
    <xf numFmtId="49" fontId="9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left" vertical="top" wrapText="1"/>
    </xf>
    <xf numFmtId="17" fontId="4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top" wrapText="1"/>
    </xf>
    <xf numFmtId="17" fontId="4" fillId="7" borderId="1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top" wrapText="1"/>
    </xf>
    <xf numFmtId="0" fontId="4" fillId="12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wrapText="1"/>
    </xf>
    <xf numFmtId="0" fontId="9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wrapText="1"/>
    </xf>
    <xf numFmtId="0" fontId="8" fillId="8" borderId="1" xfId="0" applyFont="1" applyFill="1" applyBorder="1" applyAlignment="1">
      <alignment horizontal="center" wrapText="1"/>
    </xf>
    <xf numFmtId="0" fontId="14" fillId="6" borderId="1" xfId="0" applyFont="1" applyFill="1" applyBorder="1" applyAlignment="1">
      <alignment horizontal="center" wrapText="1"/>
    </xf>
    <xf numFmtId="165" fontId="4" fillId="8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14" fillId="8" borderId="1" xfId="0" applyFont="1" applyFill="1" applyBorder="1" applyAlignment="1">
      <alignment wrapText="1"/>
    </xf>
    <xf numFmtId="0" fontId="9" fillId="8" borderId="0" xfId="0" applyFont="1" applyFill="1" applyAlignment="1">
      <alignment horizontal="center" wrapText="1"/>
    </xf>
    <xf numFmtId="0" fontId="4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wrapText="1"/>
    </xf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4" fillId="6" borderId="1" xfId="0" applyFont="1" applyFill="1" applyBorder="1"/>
    <xf numFmtId="0" fontId="4" fillId="6" borderId="1" xfId="0" applyFont="1" applyFill="1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left" vertical="top" wrapText="1"/>
    </xf>
    <xf numFmtId="14" fontId="4" fillId="13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left" vertical="top" wrapText="1"/>
    </xf>
    <xf numFmtId="14" fontId="4" fillId="14" borderId="1" xfId="0" applyNumberFormat="1" applyFont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left" vertical="top" wrapText="1"/>
    </xf>
    <xf numFmtId="14" fontId="4" fillId="0" borderId="1" xfId="0" applyNumberFormat="1" applyFont="1" applyBorder="1" applyAlignment="1">
      <alignment vertical="center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horizontal="left" vertical="top" wrapText="1"/>
    </xf>
    <xf numFmtId="14" fontId="4" fillId="17" borderId="1" xfId="0" applyNumberFormat="1" applyFont="1" applyFill="1" applyBorder="1" applyAlignment="1">
      <alignment vertical="center"/>
    </xf>
    <xf numFmtId="0" fontId="8" fillId="13" borderId="9" xfId="0" applyFont="1" applyFill="1" applyBorder="1" applyAlignment="1">
      <alignment horizontal="center" vertical="center" wrapText="1"/>
    </xf>
    <xf numFmtId="0" fontId="9" fillId="15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167" fontId="4" fillId="15" borderId="1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vertical="center" wrapText="1"/>
    </xf>
    <xf numFmtId="0" fontId="8" fillId="15" borderId="12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left" vertical="center" wrapText="1"/>
    </xf>
    <xf numFmtId="0" fontId="4" fillId="18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left" vertical="top" wrapText="1"/>
    </xf>
    <xf numFmtId="14" fontId="4" fillId="18" borderId="1" xfId="0" applyNumberFormat="1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vertical="center" wrapText="1"/>
    </xf>
    <xf numFmtId="0" fontId="8" fillId="14" borderId="14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vertical="center" wrapText="1"/>
    </xf>
    <xf numFmtId="0" fontId="8" fillId="13" borderId="16" xfId="0" applyFont="1" applyFill="1" applyBorder="1" applyAlignment="1">
      <alignment horizontal="left" vertical="top"/>
    </xf>
    <xf numFmtId="0" fontId="9" fillId="17" borderId="1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left" vertical="top" wrapText="1"/>
    </xf>
    <xf numFmtId="165" fontId="4" fillId="17" borderId="1" xfId="0" applyNumberFormat="1" applyFont="1" applyFill="1" applyBorder="1" applyAlignment="1">
      <alignment horizontal="center" vertical="center" wrapText="1"/>
    </xf>
    <xf numFmtId="49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vertical="center" wrapText="1"/>
    </xf>
    <xf numFmtId="0" fontId="8" fillId="17" borderId="19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21" fillId="16" borderId="1" xfId="0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vertical="center" wrapText="1"/>
    </xf>
    <xf numFmtId="0" fontId="8" fillId="18" borderId="20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/>
    </xf>
    <xf numFmtId="0" fontId="5" fillId="15" borderId="1" xfId="0" applyFont="1" applyFill="1" applyBorder="1" applyAlignment="1">
      <alignment horizontal="center" vertical="center" wrapText="1"/>
    </xf>
    <xf numFmtId="0" fontId="8" fillId="15" borderId="12" xfId="0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14" fontId="5" fillId="2" borderId="1" xfId="0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vertical="center" wrapText="1"/>
    </xf>
    <xf numFmtId="14" fontId="8" fillId="17" borderId="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wrapText="1"/>
    </xf>
    <xf numFmtId="0" fontId="8" fillId="2" borderId="8" xfId="0" applyFont="1" applyFill="1" applyBorder="1" applyAlignment="1">
      <alignment horizontal="left" wrapText="1"/>
    </xf>
    <xf numFmtId="0" fontId="10" fillId="18" borderId="21" xfId="0" applyFont="1" applyFill="1" applyBorder="1" applyAlignment="1">
      <alignment horizontal="left" vertical="top"/>
    </xf>
    <xf numFmtId="0" fontId="8" fillId="14" borderId="22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8" fillId="17" borderId="1" xfId="0" applyFont="1" applyFill="1" applyBorder="1" applyAlignment="1">
      <alignment horizontal="left" vertical="top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left" wrapText="1"/>
    </xf>
    <xf numFmtId="0" fontId="8" fillId="17" borderId="1" xfId="0" applyFont="1" applyFill="1" applyBorder="1" applyAlignment="1">
      <alignment vertical="top"/>
    </xf>
    <xf numFmtId="0" fontId="8" fillId="17" borderId="25" xfId="0" applyFont="1" applyFill="1" applyBorder="1" applyAlignment="1">
      <alignment vertical="top" wrapText="1"/>
    </xf>
    <xf numFmtId="0" fontId="8" fillId="17" borderId="19" xfId="0" applyFont="1" applyFill="1" applyBorder="1" applyAlignment="1">
      <alignment horizontal="left" vertical="top"/>
    </xf>
    <xf numFmtId="0" fontId="8" fillId="14" borderId="26" xfId="0" applyFont="1" applyFill="1" applyBorder="1" applyAlignment="1">
      <alignment horizontal="left" vertical="top" wrapText="1"/>
    </xf>
    <xf numFmtId="16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167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wrapText="1"/>
    </xf>
    <xf numFmtId="0" fontId="14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left" vertical="top" wrapText="1"/>
    </xf>
    <xf numFmtId="167" fontId="4" fillId="17" borderId="1" xfId="0" applyNumberFormat="1" applyFont="1" applyFill="1" applyBorder="1" applyAlignment="1">
      <alignment horizontal="center" vertical="center" wrapText="1"/>
    </xf>
    <xf numFmtId="167" fontId="4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 wrapText="1"/>
    </xf>
    <xf numFmtId="0" fontId="4" fillId="19" borderId="1" xfId="0" applyFont="1" applyFill="1" applyBorder="1" applyAlignment="1">
      <alignment horizontal="left" vertical="top" wrapText="1"/>
    </xf>
    <xf numFmtId="0" fontId="8" fillId="19" borderId="1" xfId="0" applyFont="1" applyFill="1" applyBorder="1" applyAlignment="1">
      <alignment horizontal="center" vertical="center" wrapText="1"/>
    </xf>
    <xf numFmtId="0" fontId="8" fillId="19" borderId="27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11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LAURA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LAURA-style 2" pivot="0" count="2" xr9:uid="{00000000-0011-0000-FFFF-FFFF01000000}">
      <tableStyleElement type="firstRowStripe" dxfId="7"/>
      <tableStyleElement type="secondRowStripe" dxfId="6"/>
    </tableStyle>
    <tableStyle name="LAURA-style 3" pivot="0" count="2" xr9:uid="{00000000-0011-0000-FFFF-FFFF02000000}">
      <tableStyleElement type="firstRowStripe" dxfId="5"/>
      <tableStyleElement type="secondRowStripe" dxfId="4"/>
    </tableStyle>
    <tableStyle name="LAURA-style 4" pivot="0" count="2" xr9:uid="{00000000-0011-0000-FFFF-FFFF03000000}">
      <tableStyleElement type="firstRowStripe" dxfId="3"/>
      <tableStyleElement type="secondRowStripe" dxfId="2"/>
    </tableStyle>
    <tableStyle name="LAURA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94"/>
  <sheetViews>
    <sheetView tabSelected="1" topLeftCell="D1" workbookViewId="0">
      <pane ySplit="1" topLeftCell="A32" activePane="bottomLeft" state="frozen"/>
      <selection pane="bottomLeft" activeCell="H41" sqref="H41"/>
    </sheetView>
  </sheetViews>
  <sheetFormatPr baseColWidth="10" defaultColWidth="12.6328125" defaultRowHeight="15" customHeight="1"/>
  <cols>
    <col min="1" max="1" width="12.08984375" style="17" customWidth="1"/>
    <col min="2" max="2" width="31.08984375" style="17" customWidth="1"/>
    <col min="3" max="3" width="10.90625" style="17" customWidth="1"/>
    <col min="4" max="4" width="47.81640625" style="17" customWidth="1"/>
    <col min="5" max="5" width="8.26953125" style="17" customWidth="1"/>
    <col min="6" max="6" width="20.453125" style="17" customWidth="1"/>
    <col min="7" max="7" width="10.90625" style="17" customWidth="1"/>
    <col min="8" max="8" width="55" style="17" customWidth="1"/>
    <col min="9" max="9" width="22.81640625" style="17" customWidth="1"/>
    <col min="10" max="16384" width="12.6328125" style="17"/>
  </cols>
  <sheetData>
    <row r="1" spans="1:9" ht="20.25" customHeight="1">
      <c r="A1" s="13" t="s">
        <v>6</v>
      </c>
      <c r="B1" s="14" t="s">
        <v>7</v>
      </c>
      <c r="C1" s="15" t="s">
        <v>8</v>
      </c>
      <c r="D1" s="14" t="s">
        <v>0</v>
      </c>
      <c r="E1" s="16" t="s">
        <v>1</v>
      </c>
      <c r="F1" s="14" t="s">
        <v>2</v>
      </c>
      <c r="G1" s="14" t="s">
        <v>3</v>
      </c>
      <c r="H1" s="14" t="s">
        <v>4</v>
      </c>
      <c r="I1" s="14" t="s">
        <v>25</v>
      </c>
    </row>
    <row r="2" spans="1:9" ht="23">
      <c r="A2" s="18" t="s">
        <v>26</v>
      </c>
      <c r="B2" s="19">
        <v>900182882</v>
      </c>
      <c r="C2" s="20" t="s">
        <v>27</v>
      </c>
      <c r="D2" s="20" t="s">
        <v>28</v>
      </c>
      <c r="E2" s="20" t="s">
        <v>29</v>
      </c>
      <c r="F2" s="20" t="s">
        <v>30</v>
      </c>
      <c r="G2" s="20" t="s">
        <v>31</v>
      </c>
      <c r="H2" s="21" t="s">
        <v>32</v>
      </c>
      <c r="I2" s="22">
        <f t="shared" ref="I2:I3" ca="1" si="0">TODAY()</f>
        <v>45937</v>
      </c>
    </row>
    <row r="3" spans="1:9" ht="34.5">
      <c r="A3" s="18" t="s">
        <v>26</v>
      </c>
      <c r="B3" s="23">
        <v>900182882</v>
      </c>
      <c r="C3" s="24" t="s">
        <v>33</v>
      </c>
      <c r="D3" s="25" t="s">
        <v>34</v>
      </c>
      <c r="E3" s="24" t="s">
        <v>35</v>
      </c>
      <c r="F3" s="24" t="s">
        <v>36</v>
      </c>
      <c r="G3" s="24" t="s">
        <v>31</v>
      </c>
      <c r="H3" s="26" t="s">
        <v>37</v>
      </c>
      <c r="I3" s="27">
        <f t="shared" ca="1" si="0"/>
        <v>45937</v>
      </c>
    </row>
    <row r="4" spans="1:9" ht="34.5">
      <c r="A4" s="18" t="s">
        <v>26</v>
      </c>
      <c r="B4" s="19">
        <v>900182882</v>
      </c>
      <c r="C4" s="20" t="s">
        <v>38</v>
      </c>
      <c r="D4" s="28" t="s">
        <v>39</v>
      </c>
      <c r="E4" s="20" t="s">
        <v>40</v>
      </c>
      <c r="F4" s="29" t="s">
        <v>41</v>
      </c>
      <c r="G4" s="20" t="s">
        <v>31</v>
      </c>
      <c r="H4" s="30" t="s">
        <v>42</v>
      </c>
      <c r="I4" s="22">
        <v>45861</v>
      </c>
    </row>
    <row r="5" spans="1:9" ht="46">
      <c r="A5" s="18" t="s">
        <v>26</v>
      </c>
      <c r="B5" s="19">
        <v>900182882</v>
      </c>
      <c r="C5" s="20" t="s">
        <v>43</v>
      </c>
      <c r="D5" s="28" t="s">
        <v>44</v>
      </c>
      <c r="E5" s="20" t="s">
        <v>45</v>
      </c>
      <c r="F5" s="29" t="s">
        <v>46</v>
      </c>
      <c r="G5" s="20" t="s">
        <v>31</v>
      </c>
      <c r="H5" s="30" t="s">
        <v>47</v>
      </c>
      <c r="I5" s="22">
        <v>45861</v>
      </c>
    </row>
    <row r="6" spans="1:9" ht="46">
      <c r="A6" s="18" t="s">
        <v>26</v>
      </c>
      <c r="B6" s="23">
        <v>900182882</v>
      </c>
      <c r="C6" s="24" t="s">
        <v>48</v>
      </c>
      <c r="D6" s="25" t="s">
        <v>49</v>
      </c>
      <c r="E6" s="24" t="s">
        <v>35</v>
      </c>
      <c r="F6" s="31" t="s">
        <v>50</v>
      </c>
      <c r="G6" s="24" t="s">
        <v>31</v>
      </c>
      <c r="H6" s="26" t="s">
        <v>51</v>
      </c>
      <c r="I6" s="27">
        <v>45868</v>
      </c>
    </row>
    <row r="7" spans="1:9" ht="14.5">
      <c r="A7" s="18" t="s">
        <v>26</v>
      </c>
      <c r="B7" s="19">
        <v>900182882</v>
      </c>
      <c r="C7" s="20" t="s">
        <v>52</v>
      </c>
      <c r="D7" s="28" t="s">
        <v>53</v>
      </c>
      <c r="E7" s="20" t="s">
        <v>29</v>
      </c>
      <c r="F7" s="32" t="s">
        <v>54</v>
      </c>
      <c r="G7" s="20" t="s">
        <v>31</v>
      </c>
      <c r="H7" s="33" t="s">
        <v>55</v>
      </c>
      <c r="I7" s="22">
        <v>45846</v>
      </c>
    </row>
    <row r="8" spans="1:9" ht="23">
      <c r="A8" s="18" t="s">
        <v>26</v>
      </c>
      <c r="B8" s="23">
        <v>900182882</v>
      </c>
      <c r="C8" s="24" t="s">
        <v>56</v>
      </c>
      <c r="D8" s="25" t="s">
        <v>57</v>
      </c>
      <c r="E8" s="24" t="s">
        <v>35</v>
      </c>
      <c r="F8" s="31" t="s">
        <v>58</v>
      </c>
      <c r="G8" s="24" t="s">
        <v>31</v>
      </c>
      <c r="H8" s="34" t="s">
        <v>59</v>
      </c>
      <c r="I8" s="35">
        <v>45356</v>
      </c>
    </row>
    <row r="9" spans="1:9" ht="23">
      <c r="A9" s="18" t="s">
        <v>26</v>
      </c>
      <c r="B9" s="23">
        <v>900182882</v>
      </c>
      <c r="C9" s="24" t="s">
        <v>60</v>
      </c>
      <c r="D9" s="25" t="s">
        <v>61</v>
      </c>
      <c r="E9" s="24" t="s">
        <v>29</v>
      </c>
      <c r="F9" s="31" t="s">
        <v>62</v>
      </c>
      <c r="G9" s="24" t="s">
        <v>31</v>
      </c>
      <c r="H9" s="34" t="s">
        <v>63</v>
      </c>
      <c r="I9" s="24"/>
    </row>
    <row r="10" spans="1:9" ht="34.5">
      <c r="A10" s="18" t="s">
        <v>26</v>
      </c>
      <c r="B10" s="19">
        <v>900182882</v>
      </c>
      <c r="C10" s="20" t="s">
        <v>64</v>
      </c>
      <c r="D10" s="28" t="s">
        <v>65</v>
      </c>
      <c r="E10" s="20" t="s">
        <v>35</v>
      </c>
      <c r="F10" s="32" t="s">
        <v>66</v>
      </c>
      <c r="G10" s="20" t="s">
        <v>31</v>
      </c>
      <c r="H10" s="36" t="s">
        <v>67</v>
      </c>
      <c r="I10" s="37">
        <v>45868</v>
      </c>
    </row>
    <row r="11" spans="1:9" ht="15" customHeight="1">
      <c r="A11" s="18" t="s">
        <v>26</v>
      </c>
      <c r="B11" s="19">
        <v>900182882</v>
      </c>
      <c r="C11" s="20" t="s">
        <v>68</v>
      </c>
      <c r="D11" s="28" t="s">
        <v>69</v>
      </c>
      <c r="E11" s="20" t="s">
        <v>29</v>
      </c>
      <c r="F11" s="32" t="s">
        <v>70</v>
      </c>
      <c r="G11" s="20" t="s">
        <v>31</v>
      </c>
      <c r="H11" s="21" t="s">
        <v>71</v>
      </c>
      <c r="I11" s="22">
        <v>45868</v>
      </c>
    </row>
    <row r="12" spans="1:9" ht="15" customHeight="1">
      <c r="A12" s="18" t="s">
        <v>26</v>
      </c>
      <c r="B12" s="19">
        <v>900182882</v>
      </c>
      <c r="C12" s="20" t="s">
        <v>72</v>
      </c>
      <c r="D12" s="28" t="s">
        <v>73</v>
      </c>
      <c r="E12" s="20" t="s">
        <v>35</v>
      </c>
      <c r="F12" s="20" t="s">
        <v>74</v>
      </c>
      <c r="G12" s="20" t="s">
        <v>31</v>
      </c>
      <c r="H12" s="33" t="s">
        <v>75</v>
      </c>
      <c r="I12" s="22">
        <v>45868</v>
      </c>
    </row>
    <row r="13" spans="1:9" ht="15" customHeight="1">
      <c r="A13" s="18" t="s">
        <v>26</v>
      </c>
      <c r="B13" s="19">
        <v>900182882</v>
      </c>
      <c r="C13" s="20" t="s">
        <v>76</v>
      </c>
      <c r="D13" s="28" t="s">
        <v>77</v>
      </c>
      <c r="E13" s="20" t="s">
        <v>35</v>
      </c>
      <c r="F13" s="38" t="s">
        <v>78</v>
      </c>
      <c r="G13" s="20" t="s">
        <v>31</v>
      </c>
      <c r="H13" s="33" t="s">
        <v>79</v>
      </c>
      <c r="I13" s="22">
        <v>45868</v>
      </c>
    </row>
    <row r="14" spans="1:9" ht="15" customHeight="1">
      <c r="A14" s="18" t="s">
        <v>26</v>
      </c>
      <c r="B14" s="23">
        <v>900182882</v>
      </c>
      <c r="C14" s="24" t="s">
        <v>80</v>
      </c>
      <c r="D14" s="25" t="s">
        <v>81</v>
      </c>
      <c r="E14" s="24" t="s">
        <v>35</v>
      </c>
      <c r="F14" s="31" t="s">
        <v>82</v>
      </c>
      <c r="G14" s="24" t="s">
        <v>31</v>
      </c>
      <c r="H14" s="34" t="s">
        <v>83</v>
      </c>
      <c r="I14" s="24"/>
    </row>
    <row r="15" spans="1:9" ht="15" customHeight="1">
      <c r="A15" s="18" t="s">
        <v>26</v>
      </c>
      <c r="B15" s="19">
        <v>900182882</v>
      </c>
      <c r="C15" s="20" t="s">
        <v>84</v>
      </c>
      <c r="D15" s="39" t="s">
        <v>85</v>
      </c>
      <c r="E15" s="20" t="s">
        <v>29</v>
      </c>
      <c r="F15" s="32" t="s">
        <v>86</v>
      </c>
      <c r="G15" s="20" t="s">
        <v>31</v>
      </c>
      <c r="H15" s="33" t="s">
        <v>87</v>
      </c>
      <c r="I15" s="22">
        <v>45868</v>
      </c>
    </row>
    <row r="16" spans="1:9" ht="15" customHeight="1">
      <c r="A16" s="18" t="s">
        <v>26</v>
      </c>
      <c r="B16" s="19">
        <v>832005276</v>
      </c>
      <c r="C16" s="20" t="s">
        <v>88</v>
      </c>
      <c r="D16" s="40" t="s">
        <v>89</v>
      </c>
      <c r="E16" s="20" t="s">
        <v>90</v>
      </c>
      <c r="F16" s="20" t="s">
        <v>91</v>
      </c>
      <c r="G16" s="20" t="s">
        <v>92</v>
      </c>
      <c r="H16" s="21" t="s">
        <v>93</v>
      </c>
      <c r="I16" s="41">
        <v>45911</v>
      </c>
    </row>
    <row r="17" spans="1:9" ht="15" customHeight="1">
      <c r="A17" s="18" t="s">
        <v>26</v>
      </c>
      <c r="B17" s="19">
        <v>900643491</v>
      </c>
      <c r="C17" s="20" t="s">
        <v>94</v>
      </c>
      <c r="D17" s="39" t="s">
        <v>95</v>
      </c>
      <c r="E17" s="20" t="s">
        <v>96</v>
      </c>
      <c r="F17" s="20" t="s">
        <v>97</v>
      </c>
      <c r="G17" s="20" t="s">
        <v>92</v>
      </c>
      <c r="H17" s="21" t="s">
        <v>98</v>
      </c>
      <c r="I17" s="22">
        <v>45922</v>
      </c>
    </row>
    <row r="18" spans="1:9" ht="15" customHeight="1">
      <c r="A18" s="18" t="s">
        <v>26</v>
      </c>
      <c r="B18" s="19">
        <v>900643491</v>
      </c>
      <c r="C18" s="20" t="s">
        <v>99</v>
      </c>
      <c r="D18" s="39" t="s">
        <v>100</v>
      </c>
      <c r="E18" s="20" t="s">
        <v>90</v>
      </c>
      <c r="F18" s="20" t="s">
        <v>101</v>
      </c>
      <c r="G18" s="20" t="s">
        <v>92</v>
      </c>
      <c r="H18" s="21" t="s">
        <v>102</v>
      </c>
      <c r="I18" s="22">
        <v>45905</v>
      </c>
    </row>
    <row r="19" spans="1:9" ht="15" customHeight="1">
      <c r="A19" s="18" t="s">
        <v>26</v>
      </c>
      <c r="B19" s="19">
        <v>900643491</v>
      </c>
      <c r="C19" s="20" t="s">
        <v>103</v>
      </c>
      <c r="D19" s="39" t="s">
        <v>104</v>
      </c>
      <c r="E19" s="20" t="s">
        <v>17</v>
      </c>
      <c r="F19" s="20" t="s">
        <v>105</v>
      </c>
      <c r="G19" s="20" t="s">
        <v>92</v>
      </c>
      <c r="H19" s="21" t="s">
        <v>106</v>
      </c>
      <c r="I19" s="42">
        <v>45936</v>
      </c>
    </row>
    <row r="20" spans="1:9" ht="15" customHeight="1">
      <c r="A20" s="18" t="s">
        <v>26</v>
      </c>
      <c r="B20" s="19">
        <v>900643491</v>
      </c>
      <c r="C20" s="20" t="s">
        <v>107</v>
      </c>
      <c r="D20" s="39" t="s">
        <v>108</v>
      </c>
      <c r="E20" s="20" t="s">
        <v>90</v>
      </c>
      <c r="F20" s="20" t="s">
        <v>109</v>
      </c>
      <c r="G20" s="20" t="s">
        <v>92</v>
      </c>
      <c r="H20" s="21" t="s">
        <v>110</v>
      </c>
      <c r="I20" s="22">
        <v>45856</v>
      </c>
    </row>
    <row r="21" spans="1:9" ht="15" customHeight="1">
      <c r="A21" s="18" t="s">
        <v>26</v>
      </c>
      <c r="B21" s="19">
        <v>900643491</v>
      </c>
      <c r="C21" s="20" t="s">
        <v>111</v>
      </c>
      <c r="D21" s="43" t="s">
        <v>112</v>
      </c>
      <c r="E21" s="20" t="s">
        <v>113</v>
      </c>
      <c r="F21" s="20" t="s">
        <v>114</v>
      </c>
      <c r="G21" s="20" t="s">
        <v>92</v>
      </c>
      <c r="H21" s="21" t="s">
        <v>115</v>
      </c>
      <c r="I21" s="22">
        <v>45867</v>
      </c>
    </row>
    <row r="22" spans="1:9" ht="15" customHeight="1">
      <c r="A22" s="18" t="s">
        <v>26</v>
      </c>
      <c r="B22" s="19">
        <v>900643491</v>
      </c>
      <c r="C22" s="20" t="s">
        <v>116</v>
      </c>
      <c r="D22" s="39" t="s">
        <v>117</v>
      </c>
      <c r="E22" s="20" t="s">
        <v>118</v>
      </c>
      <c r="F22" s="20" t="s">
        <v>119</v>
      </c>
      <c r="G22" s="20" t="s">
        <v>92</v>
      </c>
      <c r="H22" s="44" t="s">
        <v>120</v>
      </c>
      <c r="I22" s="22">
        <v>45845</v>
      </c>
    </row>
    <row r="23" spans="1:9" ht="15" customHeight="1">
      <c r="A23" s="18" t="s">
        <v>26</v>
      </c>
      <c r="B23" s="19">
        <v>900643491</v>
      </c>
      <c r="C23" s="20" t="s">
        <v>121</v>
      </c>
      <c r="D23" s="39" t="s">
        <v>122</v>
      </c>
      <c r="E23" s="20" t="s">
        <v>90</v>
      </c>
      <c r="F23" s="20" t="s">
        <v>123</v>
      </c>
      <c r="G23" s="20" t="s">
        <v>92</v>
      </c>
      <c r="H23" s="44" t="s">
        <v>124</v>
      </c>
      <c r="I23" s="20"/>
    </row>
    <row r="24" spans="1:9" ht="15" customHeight="1">
      <c r="A24" s="18" t="s">
        <v>26</v>
      </c>
      <c r="B24" s="19">
        <v>900643491</v>
      </c>
      <c r="C24" s="20" t="s">
        <v>125</v>
      </c>
      <c r="D24" s="39" t="s">
        <v>126</v>
      </c>
      <c r="E24" s="20" t="s">
        <v>17</v>
      </c>
      <c r="F24" s="20" t="s">
        <v>127</v>
      </c>
      <c r="G24" s="20" t="s">
        <v>92</v>
      </c>
      <c r="H24" s="21" t="s">
        <v>128</v>
      </c>
      <c r="I24" s="42">
        <v>45882</v>
      </c>
    </row>
    <row r="25" spans="1:9" ht="15" customHeight="1">
      <c r="A25" s="18" t="s">
        <v>26</v>
      </c>
      <c r="B25" s="19">
        <v>900643491</v>
      </c>
      <c r="C25" s="20" t="s">
        <v>129</v>
      </c>
      <c r="D25" s="39" t="s">
        <v>130</v>
      </c>
      <c r="E25" s="20" t="s">
        <v>90</v>
      </c>
      <c r="F25" s="20" t="s">
        <v>131</v>
      </c>
      <c r="G25" s="20" t="s">
        <v>92</v>
      </c>
      <c r="H25" s="44" t="s">
        <v>132</v>
      </c>
      <c r="I25" s="20"/>
    </row>
    <row r="26" spans="1:9" ht="15" customHeight="1">
      <c r="A26" s="18" t="s">
        <v>26</v>
      </c>
      <c r="B26" s="19">
        <v>900643491</v>
      </c>
      <c r="C26" s="20" t="s">
        <v>133</v>
      </c>
      <c r="D26" s="39" t="s">
        <v>134</v>
      </c>
      <c r="E26" s="20" t="s">
        <v>90</v>
      </c>
      <c r="F26" s="20" t="s">
        <v>135</v>
      </c>
      <c r="G26" s="20" t="s">
        <v>92</v>
      </c>
      <c r="H26" s="44" t="s">
        <v>136</v>
      </c>
      <c r="I26" s="20"/>
    </row>
    <row r="27" spans="1:9" ht="15" customHeight="1">
      <c r="A27" s="18" t="s">
        <v>26</v>
      </c>
      <c r="B27" s="31">
        <v>900643491</v>
      </c>
      <c r="C27" s="24" t="s">
        <v>137</v>
      </c>
      <c r="D27" s="25" t="s">
        <v>138</v>
      </c>
      <c r="E27" s="24" t="s">
        <v>96</v>
      </c>
      <c r="F27" s="24" t="s">
        <v>139</v>
      </c>
      <c r="G27" s="24" t="s">
        <v>92</v>
      </c>
      <c r="H27" s="34" t="s">
        <v>140</v>
      </c>
      <c r="I27" s="45">
        <v>45873</v>
      </c>
    </row>
    <row r="28" spans="1:9" ht="15" customHeight="1">
      <c r="A28" s="18" t="s">
        <v>26</v>
      </c>
      <c r="B28" s="19">
        <v>900643491</v>
      </c>
      <c r="C28" s="20" t="s">
        <v>141</v>
      </c>
      <c r="D28" s="39" t="s">
        <v>142</v>
      </c>
      <c r="E28" s="20" t="s">
        <v>90</v>
      </c>
      <c r="F28" s="20" t="s">
        <v>143</v>
      </c>
      <c r="G28" s="20" t="s">
        <v>92</v>
      </c>
      <c r="H28" s="44" t="s">
        <v>144</v>
      </c>
      <c r="I28" s="20"/>
    </row>
    <row r="29" spans="1:9" ht="15" customHeight="1">
      <c r="A29" s="18" t="s">
        <v>26</v>
      </c>
      <c r="B29" s="19">
        <v>900643491</v>
      </c>
      <c r="C29" s="20" t="s">
        <v>145</v>
      </c>
      <c r="D29" s="39" t="s">
        <v>146</v>
      </c>
      <c r="E29" s="20" t="s">
        <v>147</v>
      </c>
      <c r="F29" s="20" t="s">
        <v>148</v>
      </c>
      <c r="G29" s="20" t="s">
        <v>92</v>
      </c>
      <c r="H29" s="44" t="s">
        <v>149</v>
      </c>
      <c r="I29" s="22">
        <v>45840</v>
      </c>
    </row>
    <row r="30" spans="1:9" ht="15" customHeight="1">
      <c r="A30" s="18" t="s">
        <v>26</v>
      </c>
      <c r="B30" s="19">
        <v>901194167</v>
      </c>
      <c r="C30" s="20" t="s">
        <v>150</v>
      </c>
      <c r="D30" s="39" t="s">
        <v>151</v>
      </c>
      <c r="E30" s="20" t="s">
        <v>90</v>
      </c>
      <c r="F30" s="20" t="s">
        <v>152</v>
      </c>
      <c r="G30" s="20" t="s">
        <v>92</v>
      </c>
      <c r="H30" s="21" t="s">
        <v>153</v>
      </c>
      <c r="I30" s="22">
        <v>45874</v>
      </c>
    </row>
    <row r="31" spans="1:9" ht="15" customHeight="1">
      <c r="A31" s="18" t="s">
        <v>26</v>
      </c>
      <c r="B31" s="19">
        <v>901194167</v>
      </c>
      <c r="C31" s="20" t="s">
        <v>154</v>
      </c>
      <c r="D31" s="39" t="s">
        <v>155</v>
      </c>
      <c r="E31" s="20" t="s">
        <v>90</v>
      </c>
      <c r="F31" s="20" t="s">
        <v>156</v>
      </c>
      <c r="G31" s="20" t="s">
        <v>92</v>
      </c>
      <c r="H31" s="21" t="s">
        <v>157</v>
      </c>
      <c r="I31" s="22"/>
    </row>
    <row r="32" spans="1:9" ht="15" customHeight="1">
      <c r="A32" s="18" t="s">
        <v>26</v>
      </c>
      <c r="B32" s="19">
        <v>901194167</v>
      </c>
      <c r="C32" s="20" t="s">
        <v>158</v>
      </c>
      <c r="D32" s="39" t="s">
        <v>159</v>
      </c>
      <c r="E32" s="20" t="s">
        <v>160</v>
      </c>
      <c r="F32" s="20" t="s">
        <v>161</v>
      </c>
      <c r="G32" s="20" t="s">
        <v>92</v>
      </c>
      <c r="H32" s="21" t="s">
        <v>162</v>
      </c>
      <c r="I32" s="22">
        <v>45932</v>
      </c>
    </row>
    <row r="33" spans="1:9" ht="15" customHeight="1">
      <c r="A33" s="18" t="s">
        <v>26</v>
      </c>
      <c r="B33" s="19">
        <v>901194167</v>
      </c>
      <c r="C33" s="20" t="s">
        <v>163</v>
      </c>
      <c r="D33" s="39" t="s">
        <v>164</v>
      </c>
      <c r="E33" s="20" t="s">
        <v>160</v>
      </c>
      <c r="F33" s="46" t="s">
        <v>165</v>
      </c>
      <c r="G33" s="20" t="s">
        <v>92</v>
      </c>
      <c r="H33" s="21" t="s">
        <v>166</v>
      </c>
      <c r="I33" s="22">
        <v>45932</v>
      </c>
    </row>
    <row r="34" spans="1:9" ht="15" customHeight="1">
      <c r="A34" s="18" t="s">
        <v>26</v>
      </c>
      <c r="B34" s="23">
        <v>900360842</v>
      </c>
      <c r="C34" s="24" t="s">
        <v>33</v>
      </c>
      <c r="D34" s="25" t="s">
        <v>167</v>
      </c>
      <c r="E34" s="24" t="s">
        <v>168</v>
      </c>
      <c r="F34" s="24" t="s">
        <v>169</v>
      </c>
      <c r="G34" s="24" t="s">
        <v>31</v>
      </c>
      <c r="H34" s="34" t="s">
        <v>170</v>
      </c>
      <c r="I34" s="27"/>
    </row>
    <row r="35" spans="1:9" ht="15" customHeight="1">
      <c r="A35" s="18" t="s">
        <v>26</v>
      </c>
      <c r="B35" s="19">
        <v>900360842</v>
      </c>
      <c r="C35" s="20" t="s">
        <v>171</v>
      </c>
      <c r="D35" s="39" t="s">
        <v>172</v>
      </c>
      <c r="E35" s="20" t="s">
        <v>173</v>
      </c>
      <c r="F35" s="20" t="s">
        <v>174</v>
      </c>
      <c r="G35" s="20" t="s">
        <v>31</v>
      </c>
      <c r="H35" s="21" t="s">
        <v>175</v>
      </c>
      <c r="I35" s="37"/>
    </row>
    <row r="36" spans="1:9" ht="15" customHeight="1">
      <c r="A36" s="18" t="s">
        <v>26</v>
      </c>
      <c r="B36" s="19">
        <v>900360842</v>
      </c>
      <c r="C36" s="20" t="s">
        <v>176</v>
      </c>
      <c r="D36" s="39" t="s">
        <v>177</v>
      </c>
      <c r="E36" s="20" t="s">
        <v>168</v>
      </c>
      <c r="F36" s="20" t="s">
        <v>178</v>
      </c>
      <c r="G36" s="20" t="s">
        <v>31</v>
      </c>
      <c r="H36" s="21" t="s">
        <v>179</v>
      </c>
      <c r="I36" s="37"/>
    </row>
    <row r="37" spans="1:9" ht="15" customHeight="1">
      <c r="A37" s="18" t="s">
        <v>26</v>
      </c>
      <c r="B37" s="19">
        <v>900360842</v>
      </c>
      <c r="C37" s="20" t="s">
        <v>180</v>
      </c>
      <c r="D37" s="39" t="s">
        <v>181</v>
      </c>
      <c r="E37" s="20" t="s">
        <v>173</v>
      </c>
      <c r="F37" s="20" t="s">
        <v>182</v>
      </c>
      <c r="G37" s="20" t="s">
        <v>31</v>
      </c>
      <c r="H37" s="21" t="s">
        <v>183</v>
      </c>
      <c r="I37" s="20"/>
    </row>
    <row r="38" spans="1:9" ht="15" customHeight="1">
      <c r="A38" s="18" t="s">
        <v>26</v>
      </c>
      <c r="B38" s="23">
        <v>900360842</v>
      </c>
      <c r="C38" s="24" t="s">
        <v>184</v>
      </c>
      <c r="D38" s="25" t="s">
        <v>185</v>
      </c>
      <c r="E38" s="24" t="s">
        <v>168</v>
      </c>
      <c r="F38" s="24" t="s">
        <v>186</v>
      </c>
      <c r="G38" s="24" t="s">
        <v>31</v>
      </c>
      <c r="H38" s="34" t="s">
        <v>187</v>
      </c>
      <c r="I38" s="27"/>
    </row>
    <row r="39" spans="1:9" ht="15" customHeight="1">
      <c r="A39" s="18" t="s">
        <v>26</v>
      </c>
      <c r="B39" s="19">
        <v>900360842</v>
      </c>
      <c r="C39" s="20" t="s">
        <v>188</v>
      </c>
      <c r="D39" s="39" t="s">
        <v>189</v>
      </c>
      <c r="E39" s="20" t="s">
        <v>173</v>
      </c>
      <c r="F39" s="20" t="s">
        <v>190</v>
      </c>
      <c r="G39" s="20" t="s">
        <v>31</v>
      </c>
      <c r="H39" s="44" t="s">
        <v>191</v>
      </c>
      <c r="I39" s="22"/>
    </row>
    <row r="40" spans="1:9" ht="15" customHeight="1">
      <c r="A40" s="18" t="s">
        <v>26</v>
      </c>
      <c r="B40" s="19">
        <v>900360842</v>
      </c>
      <c r="C40" s="20" t="s">
        <v>192</v>
      </c>
      <c r="D40" s="39" t="s">
        <v>193</v>
      </c>
      <c r="E40" s="20" t="s">
        <v>168</v>
      </c>
      <c r="F40" s="20" t="s">
        <v>194</v>
      </c>
      <c r="G40" s="20" t="s">
        <v>31</v>
      </c>
      <c r="H40" s="44" t="s">
        <v>195</v>
      </c>
      <c r="I40" s="22"/>
    </row>
    <row r="41" spans="1:9" ht="15" customHeight="1">
      <c r="A41" s="18" t="s">
        <v>26</v>
      </c>
      <c r="B41" s="19">
        <v>900003261</v>
      </c>
      <c r="C41" s="20" t="s">
        <v>196</v>
      </c>
      <c r="D41" s="39" t="s">
        <v>197</v>
      </c>
      <c r="E41" s="20" t="s">
        <v>198</v>
      </c>
      <c r="F41" s="20" t="s">
        <v>199</v>
      </c>
      <c r="G41" s="20" t="s">
        <v>13</v>
      </c>
      <c r="H41" s="33" t="s">
        <v>200</v>
      </c>
      <c r="I41" s="22">
        <v>45868</v>
      </c>
    </row>
    <row r="42" spans="1:9" ht="15" customHeight="1">
      <c r="A42" s="18" t="s">
        <v>26</v>
      </c>
      <c r="B42" s="19">
        <v>900003261</v>
      </c>
      <c r="C42" s="20" t="s">
        <v>201</v>
      </c>
      <c r="D42" s="39" t="s">
        <v>202</v>
      </c>
      <c r="E42" s="20" t="s">
        <v>173</v>
      </c>
      <c r="F42" s="20" t="s">
        <v>203</v>
      </c>
      <c r="G42" s="20" t="s">
        <v>31</v>
      </c>
      <c r="H42" s="30" t="s">
        <v>204</v>
      </c>
      <c r="I42" s="22">
        <v>45868</v>
      </c>
    </row>
    <row r="43" spans="1:9" ht="15" customHeight="1">
      <c r="A43" s="18" t="s">
        <v>26</v>
      </c>
      <c r="B43" s="19">
        <v>900003261</v>
      </c>
      <c r="C43" s="20" t="s">
        <v>205</v>
      </c>
      <c r="D43" s="39" t="s">
        <v>206</v>
      </c>
      <c r="E43" s="20" t="s">
        <v>168</v>
      </c>
      <c r="F43" s="20" t="s">
        <v>207</v>
      </c>
      <c r="G43" s="20" t="s">
        <v>31</v>
      </c>
      <c r="H43" s="21" t="s">
        <v>208</v>
      </c>
      <c r="I43" s="22">
        <v>45868</v>
      </c>
    </row>
    <row r="44" spans="1:9" ht="15" customHeight="1">
      <c r="A44" s="18" t="s">
        <v>26</v>
      </c>
      <c r="B44" s="19">
        <v>830032420</v>
      </c>
      <c r="C44" s="20" t="s">
        <v>209</v>
      </c>
      <c r="D44" s="39" t="s">
        <v>210</v>
      </c>
      <c r="E44" s="47" t="s">
        <v>211</v>
      </c>
      <c r="F44" s="48" t="s">
        <v>212</v>
      </c>
      <c r="G44" s="20" t="s">
        <v>213</v>
      </c>
      <c r="H44" s="21" t="s">
        <v>214</v>
      </c>
      <c r="I44" s="22">
        <v>45868</v>
      </c>
    </row>
    <row r="45" spans="1:9" ht="15" customHeight="1">
      <c r="A45" s="18" t="s">
        <v>26</v>
      </c>
      <c r="B45" s="19">
        <v>900042174</v>
      </c>
      <c r="C45" s="20" t="s">
        <v>215</v>
      </c>
      <c r="D45" s="39" t="s">
        <v>216</v>
      </c>
      <c r="E45" s="20"/>
      <c r="F45" s="29"/>
      <c r="G45" s="20" t="s">
        <v>31</v>
      </c>
      <c r="H45" s="21" t="s">
        <v>217</v>
      </c>
      <c r="I45" s="22">
        <v>45771</v>
      </c>
    </row>
    <row r="46" spans="1:9" ht="15" customHeight="1">
      <c r="A46" s="18" t="s">
        <v>26</v>
      </c>
      <c r="B46" s="19">
        <v>900042174</v>
      </c>
      <c r="C46" s="20" t="s">
        <v>218</v>
      </c>
      <c r="D46" s="39" t="s">
        <v>219</v>
      </c>
      <c r="E46" s="47" t="s">
        <v>220</v>
      </c>
      <c r="F46" s="20" t="s">
        <v>221</v>
      </c>
      <c r="G46" s="20" t="s">
        <v>13</v>
      </c>
      <c r="H46" s="21" t="s">
        <v>222</v>
      </c>
      <c r="I46" s="22">
        <v>45771</v>
      </c>
    </row>
    <row r="47" spans="1:9" ht="15" customHeight="1">
      <c r="A47" s="18" t="s">
        <v>26</v>
      </c>
      <c r="B47" s="19">
        <v>901335235</v>
      </c>
      <c r="C47" s="46" t="s">
        <v>223</v>
      </c>
      <c r="D47" s="39" t="s">
        <v>224</v>
      </c>
      <c r="E47" s="46" t="s">
        <v>225</v>
      </c>
      <c r="F47" s="46" t="s">
        <v>226</v>
      </c>
      <c r="G47" s="46" t="s">
        <v>227</v>
      </c>
      <c r="H47" s="44" t="s">
        <v>228</v>
      </c>
      <c r="I47" s="46" t="s">
        <v>229</v>
      </c>
    </row>
    <row r="48" spans="1:9" ht="15" customHeight="1">
      <c r="A48" s="18" t="s">
        <v>26</v>
      </c>
      <c r="B48" s="19">
        <v>901335235</v>
      </c>
      <c r="C48" s="20" t="s">
        <v>230</v>
      </c>
      <c r="D48" s="39" t="s">
        <v>231</v>
      </c>
      <c r="E48" s="20" t="s">
        <v>225</v>
      </c>
      <c r="F48" s="20" t="s">
        <v>232</v>
      </c>
      <c r="G48" s="20" t="s">
        <v>227</v>
      </c>
      <c r="H48" s="21" t="s">
        <v>233</v>
      </c>
      <c r="I48" s="22">
        <v>45756</v>
      </c>
    </row>
    <row r="49" spans="1:9" ht="15" customHeight="1">
      <c r="A49" s="18" t="s">
        <v>26</v>
      </c>
      <c r="B49" s="23">
        <v>901335235</v>
      </c>
      <c r="C49" s="24" t="s">
        <v>234</v>
      </c>
      <c r="D49" s="25" t="s">
        <v>235</v>
      </c>
      <c r="E49" s="24" t="s">
        <v>225</v>
      </c>
      <c r="F49" s="24" t="s">
        <v>236</v>
      </c>
      <c r="G49" s="24" t="s">
        <v>227</v>
      </c>
      <c r="H49" s="34" t="s">
        <v>237</v>
      </c>
      <c r="I49" s="27">
        <v>45756</v>
      </c>
    </row>
    <row r="50" spans="1:9" ht="15" customHeight="1">
      <c r="A50" s="18" t="s">
        <v>26</v>
      </c>
      <c r="B50" s="19">
        <v>901335235</v>
      </c>
      <c r="C50" s="20" t="s">
        <v>238</v>
      </c>
      <c r="D50" s="39" t="s">
        <v>239</v>
      </c>
      <c r="E50" s="20" t="s">
        <v>225</v>
      </c>
      <c r="F50" s="20" t="s">
        <v>240</v>
      </c>
      <c r="G50" s="20" t="s">
        <v>227</v>
      </c>
      <c r="H50" s="21" t="s">
        <v>241</v>
      </c>
      <c r="I50" s="22">
        <v>45756</v>
      </c>
    </row>
    <row r="51" spans="1:9" ht="15" customHeight="1">
      <c r="A51" s="18" t="s">
        <v>26</v>
      </c>
      <c r="B51" s="19">
        <v>901335235</v>
      </c>
      <c r="C51" s="20" t="s">
        <v>242</v>
      </c>
      <c r="D51" s="39" t="s">
        <v>243</v>
      </c>
      <c r="E51" s="20" t="s">
        <v>225</v>
      </c>
      <c r="F51" s="20" t="s">
        <v>244</v>
      </c>
      <c r="G51" s="20" t="s">
        <v>227</v>
      </c>
      <c r="H51" s="21" t="s">
        <v>245</v>
      </c>
      <c r="I51" s="22">
        <v>45756</v>
      </c>
    </row>
    <row r="52" spans="1:9" ht="15" customHeight="1">
      <c r="A52" s="18" t="s">
        <v>26</v>
      </c>
      <c r="B52" s="19">
        <v>901335235</v>
      </c>
      <c r="C52" s="20" t="s">
        <v>99</v>
      </c>
      <c r="D52" s="39" t="s">
        <v>246</v>
      </c>
      <c r="E52" s="20" t="s">
        <v>225</v>
      </c>
      <c r="F52" s="20" t="s">
        <v>247</v>
      </c>
      <c r="G52" s="20" t="s">
        <v>227</v>
      </c>
      <c r="H52" s="21" t="s">
        <v>248</v>
      </c>
      <c r="I52" s="22">
        <v>45756</v>
      </c>
    </row>
    <row r="53" spans="1:9" ht="15" customHeight="1">
      <c r="A53" s="18" t="s">
        <v>26</v>
      </c>
      <c r="B53" s="19">
        <v>900026123</v>
      </c>
      <c r="C53" s="20">
        <v>27</v>
      </c>
      <c r="D53" s="39" t="s">
        <v>249</v>
      </c>
      <c r="E53" s="20" t="s">
        <v>250</v>
      </c>
      <c r="F53" s="49" t="s">
        <v>251</v>
      </c>
      <c r="G53" s="20" t="s">
        <v>19</v>
      </c>
      <c r="H53" s="21" t="s">
        <v>252</v>
      </c>
      <c r="I53" s="22">
        <v>45779</v>
      </c>
    </row>
    <row r="54" spans="1:9" ht="15" customHeight="1">
      <c r="A54" s="18" t="s">
        <v>26</v>
      </c>
      <c r="B54" s="19">
        <v>900026123</v>
      </c>
      <c r="C54" s="20">
        <v>34</v>
      </c>
      <c r="D54" s="39" t="s">
        <v>253</v>
      </c>
      <c r="E54" s="20" t="s">
        <v>254</v>
      </c>
      <c r="F54" s="20" t="s">
        <v>255</v>
      </c>
      <c r="G54" s="20" t="s">
        <v>13</v>
      </c>
      <c r="H54" s="21" t="s">
        <v>256</v>
      </c>
      <c r="I54" s="22">
        <v>45771</v>
      </c>
    </row>
    <row r="55" spans="1:9" ht="15" customHeight="1">
      <c r="A55" s="18" t="s">
        <v>26</v>
      </c>
      <c r="B55" s="23">
        <v>900026123</v>
      </c>
      <c r="C55" s="24">
        <v>41</v>
      </c>
      <c r="D55" s="25" t="s">
        <v>257</v>
      </c>
      <c r="E55" s="24" t="s">
        <v>258</v>
      </c>
      <c r="F55" s="24" t="s">
        <v>259</v>
      </c>
      <c r="G55" s="24" t="s">
        <v>13</v>
      </c>
      <c r="H55" s="34" t="s">
        <v>83</v>
      </c>
      <c r="I55" s="24"/>
    </row>
    <row r="56" spans="1:9" ht="15" customHeight="1">
      <c r="A56" s="18" t="s">
        <v>26</v>
      </c>
      <c r="B56" s="19">
        <v>900026123</v>
      </c>
      <c r="C56" s="20">
        <v>53</v>
      </c>
      <c r="D56" s="39" t="s">
        <v>260</v>
      </c>
      <c r="E56" s="20" t="s">
        <v>261</v>
      </c>
      <c r="F56" s="20" t="s">
        <v>262</v>
      </c>
      <c r="G56" s="20" t="s">
        <v>13</v>
      </c>
      <c r="H56" s="21" t="s">
        <v>263</v>
      </c>
      <c r="I56" s="22">
        <v>45771</v>
      </c>
    </row>
    <row r="57" spans="1:9" ht="15" customHeight="1">
      <c r="A57" s="18" t="s">
        <v>26</v>
      </c>
      <c r="B57" s="19">
        <v>900026123</v>
      </c>
      <c r="C57" s="20">
        <v>61</v>
      </c>
      <c r="D57" s="39" t="s">
        <v>264</v>
      </c>
      <c r="E57" s="20" t="s">
        <v>265</v>
      </c>
      <c r="F57" s="20" t="s">
        <v>266</v>
      </c>
      <c r="G57" s="20" t="s">
        <v>13</v>
      </c>
      <c r="H57" s="21" t="s">
        <v>267</v>
      </c>
      <c r="I57" s="22">
        <v>45771</v>
      </c>
    </row>
    <row r="58" spans="1:9" ht="15" customHeight="1">
      <c r="A58" s="18" t="s">
        <v>26</v>
      </c>
      <c r="B58" s="19">
        <v>900026123</v>
      </c>
      <c r="C58" s="20">
        <v>43</v>
      </c>
      <c r="D58" s="39" t="s">
        <v>268</v>
      </c>
      <c r="E58" s="20" t="s">
        <v>269</v>
      </c>
      <c r="F58" s="50" t="s">
        <v>270</v>
      </c>
      <c r="G58" s="20" t="s">
        <v>13</v>
      </c>
      <c r="H58" s="21" t="s">
        <v>271</v>
      </c>
      <c r="I58" s="22">
        <v>45868</v>
      </c>
    </row>
    <row r="59" spans="1:9" ht="15" customHeight="1">
      <c r="A59" s="18" t="s">
        <v>26</v>
      </c>
      <c r="B59" s="19">
        <v>900026123</v>
      </c>
      <c r="C59" s="20">
        <v>64</v>
      </c>
      <c r="D59" s="39" t="s">
        <v>272</v>
      </c>
      <c r="E59" s="20" t="s">
        <v>273</v>
      </c>
      <c r="F59" s="20" t="s">
        <v>274</v>
      </c>
      <c r="G59" s="20" t="s">
        <v>275</v>
      </c>
      <c r="H59" s="21" t="s">
        <v>276</v>
      </c>
      <c r="I59" s="22">
        <v>45771</v>
      </c>
    </row>
    <row r="60" spans="1:9" ht="15" customHeight="1">
      <c r="A60" s="18" t="s">
        <v>26</v>
      </c>
      <c r="B60" s="23">
        <v>900026123</v>
      </c>
      <c r="C60" s="24">
        <v>70</v>
      </c>
      <c r="D60" s="25" t="s">
        <v>277</v>
      </c>
      <c r="E60" s="24" t="s">
        <v>278</v>
      </c>
      <c r="F60" s="24" t="s">
        <v>279</v>
      </c>
      <c r="G60" s="24" t="s">
        <v>13</v>
      </c>
      <c r="H60" s="34" t="s">
        <v>83</v>
      </c>
      <c r="I60" s="24"/>
    </row>
    <row r="61" spans="1:9" ht="15" customHeight="1">
      <c r="A61" s="18" t="s">
        <v>26</v>
      </c>
      <c r="B61" s="19">
        <v>900026123</v>
      </c>
      <c r="C61" s="20">
        <v>94</v>
      </c>
      <c r="D61" s="39" t="s">
        <v>280</v>
      </c>
      <c r="E61" s="20" t="s">
        <v>40</v>
      </c>
      <c r="F61" s="29" t="s">
        <v>281</v>
      </c>
      <c r="G61" s="20" t="s">
        <v>19</v>
      </c>
      <c r="H61" s="21" t="s">
        <v>282</v>
      </c>
      <c r="I61" s="20"/>
    </row>
    <row r="62" spans="1:9" ht="15" customHeight="1">
      <c r="A62" s="18" t="s">
        <v>26</v>
      </c>
      <c r="B62" s="19">
        <v>900026123</v>
      </c>
      <c r="C62" s="20">
        <v>158</v>
      </c>
      <c r="D62" s="39" t="s">
        <v>283</v>
      </c>
      <c r="E62" s="20" t="s">
        <v>250</v>
      </c>
      <c r="F62" s="51" t="s">
        <v>284</v>
      </c>
      <c r="G62" s="20" t="s">
        <v>13</v>
      </c>
      <c r="H62" s="21" t="s">
        <v>285</v>
      </c>
      <c r="I62" s="22">
        <v>45747</v>
      </c>
    </row>
    <row r="63" spans="1:9" ht="15" customHeight="1">
      <c r="A63" s="18" t="s">
        <v>26</v>
      </c>
      <c r="B63" s="19">
        <v>900026123</v>
      </c>
      <c r="C63" s="20">
        <v>191</v>
      </c>
      <c r="D63" s="39" t="s">
        <v>286</v>
      </c>
      <c r="E63" s="20" t="s">
        <v>17</v>
      </c>
      <c r="F63" s="20" t="s">
        <v>287</v>
      </c>
      <c r="G63" s="20" t="s">
        <v>13</v>
      </c>
      <c r="H63" s="21" t="s">
        <v>288</v>
      </c>
      <c r="I63" s="22">
        <v>45748</v>
      </c>
    </row>
    <row r="64" spans="1:9" ht="15" customHeight="1">
      <c r="A64" s="18" t="s">
        <v>26</v>
      </c>
      <c r="B64" s="19">
        <v>900026123</v>
      </c>
      <c r="C64" s="20">
        <v>205</v>
      </c>
      <c r="D64" s="39" t="s">
        <v>289</v>
      </c>
      <c r="E64" s="20" t="s">
        <v>225</v>
      </c>
      <c r="F64" s="51" t="s">
        <v>290</v>
      </c>
      <c r="G64" s="20" t="s">
        <v>13</v>
      </c>
      <c r="H64" s="21" t="s">
        <v>291</v>
      </c>
      <c r="I64" s="22">
        <v>45756</v>
      </c>
    </row>
    <row r="65" spans="1:9" ht="15" customHeight="1">
      <c r="A65" s="18" t="s">
        <v>26</v>
      </c>
      <c r="B65" s="19">
        <v>900026123</v>
      </c>
      <c r="C65" s="20">
        <v>230</v>
      </c>
      <c r="D65" s="39" t="s">
        <v>292</v>
      </c>
      <c r="E65" s="20" t="s">
        <v>293</v>
      </c>
      <c r="F65" s="20" t="s">
        <v>294</v>
      </c>
      <c r="G65" s="20" t="s">
        <v>13</v>
      </c>
      <c r="H65" s="21" t="s">
        <v>295</v>
      </c>
      <c r="I65" s="22">
        <v>45747</v>
      </c>
    </row>
    <row r="66" spans="1:9" ht="15" customHeight="1">
      <c r="A66" s="18" t="s">
        <v>26</v>
      </c>
      <c r="B66" s="19">
        <v>900840280</v>
      </c>
      <c r="C66" s="46" t="s">
        <v>296</v>
      </c>
      <c r="D66" s="39" t="s">
        <v>297</v>
      </c>
      <c r="E66" s="46" t="s">
        <v>17</v>
      </c>
      <c r="F66" s="52" t="s">
        <v>298</v>
      </c>
      <c r="G66" s="46" t="s">
        <v>13</v>
      </c>
      <c r="H66" s="33" t="s">
        <v>299</v>
      </c>
      <c r="I66" s="22">
        <v>45868</v>
      </c>
    </row>
    <row r="67" spans="1:9" ht="15" customHeight="1">
      <c r="A67" s="18" t="s">
        <v>26</v>
      </c>
      <c r="B67" s="19">
        <v>900840280</v>
      </c>
      <c r="C67" s="46" t="s">
        <v>300</v>
      </c>
      <c r="D67" s="39" t="s">
        <v>301</v>
      </c>
      <c r="E67" s="46" t="s">
        <v>17</v>
      </c>
      <c r="F67" s="52" t="s">
        <v>302</v>
      </c>
      <c r="G67" s="46" t="s">
        <v>19</v>
      </c>
      <c r="H67" s="33" t="s">
        <v>299</v>
      </c>
      <c r="I67" s="22">
        <v>45868</v>
      </c>
    </row>
    <row r="68" spans="1:9" ht="15" customHeight="1">
      <c r="A68" s="18" t="s">
        <v>26</v>
      </c>
      <c r="B68" s="19">
        <v>900840280</v>
      </c>
      <c r="C68" s="46" t="s">
        <v>303</v>
      </c>
      <c r="D68" s="39" t="s">
        <v>304</v>
      </c>
      <c r="E68" s="46" t="s">
        <v>17</v>
      </c>
      <c r="F68" s="52" t="s">
        <v>305</v>
      </c>
      <c r="G68" s="46" t="s">
        <v>19</v>
      </c>
      <c r="H68" s="33" t="s">
        <v>306</v>
      </c>
      <c r="I68" s="22">
        <v>45868</v>
      </c>
    </row>
    <row r="69" spans="1:9" ht="15" customHeight="1">
      <c r="A69" s="18" t="s">
        <v>26</v>
      </c>
      <c r="B69" s="19">
        <v>900840280</v>
      </c>
      <c r="C69" s="46" t="s">
        <v>307</v>
      </c>
      <c r="D69" s="39" t="s">
        <v>308</v>
      </c>
      <c r="E69" s="46" t="s">
        <v>17</v>
      </c>
      <c r="F69" s="52" t="s">
        <v>309</v>
      </c>
      <c r="G69" s="46" t="s">
        <v>19</v>
      </c>
      <c r="H69" s="33" t="s">
        <v>310</v>
      </c>
      <c r="I69" s="22">
        <v>45868</v>
      </c>
    </row>
    <row r="70" spans="1:9" ht="15" customHeight="1">
      <c r="A70" s="18" t="s">
        <v>26</v>
      </c>
      <c r="B70" s="19">
        <v>900840280</v>
      </c>
      <c r="C70" s="46" t="s">
        <v>311</v>
      </c>
      <c r="D70" s="39" t="s">
        <v>312</v>
      </c>
      <c r="E70" s="46" t="s">
        <v>313</v>
      </c>
      <c r="F70" s="46" t="s">
        <v>314</v>
      </c>
      <c r="G70" s="46" t="s">
        <v>13</v>
      </c>
      <c r="H70" s="30" t="s">
        <v>315</v>
      </c>
      <c r="I70" s="22">
        <v>45868</v>
      </c>
    </row>
    <row r="71" spans="1:9" ht="15" customHeight="1">
      <c r="A71" s="18" t="s">
        <v>26</v>
      </c>
      <c r="B71" s="19">
        <v>900840280</v>
      </c>
      <c r="C71" s="46" t="s">
        <v>316</v>
      </c>
      <c r="D71" s="39" t="s">
        <v>317</v>
      </c>
      <c r="E71" s="46" t="s">
        <v>45</v>
      </c>
      <c r="F71" s="29" t="s">
        <v>318</v>
      </c>
      <c r="G71" s="46" t="s">
        <v>13</v>
      </c>
      <c r="H71" s="33" t="s">
        <v>319</v>
      </c>
      <c r="I71" s="22">
        <v>45868</v>
      </c>
    </row>
    <row r="72" spans="1:9" ht="15" customHeight="1">
      <c r="A72" s="18" t="s">
        <v>26</v>
      </c>
      <c r="B72" s="23">
        <v>900840280</v>
      </c>
      <c r="C72" s="24" t="s">
        <v>320</v>
      </c>
      <c r="D72" s="25" t="s">
        <v>321</v>
      </c>
      <c r="E72" s="24" t="s">
        <v>322</v>
      </c>
      <c r="F72" s="24" t="s">
        <v>323</v>
      </c>
      <c r="G72" s="24" t="s">
        <v>13</v>
      </c>
      <c r="H72" s="26" t="s">
        <v>324</v>
      </c>
      <c r="I72" s="27">
        <v>45868</v>
      </c>
    </row>
    <row r="73" spans="1:9" ht="15" customHeight="1">
      <c r="A73" s="18" t="s">
        <v>26</v>
      </c>
      <c r="B73" s="19">
        <v>800095818</v>
      </c>
      <c r="C73" s="20" t="s">
        <v>325</v>
      </c>
      <c r="D73" s="39" t="s">
        <v>326</v>
      </c>
      <c r="E73" s="20" t="s">
        <v>327</v>
      </c>
      <c r="F73" s="46" t="s">
        <v>328</v>
      </c>
      <c r="G73" s="20" t="s">
        <v>13</v>
      </c>
      <c r="H73" s="21" t="s">
        <v>329</v>
      </c>
      <c r="I73" s="22">
        <v>45775</v>
      </c>
    </row>
    <row r="74" spans="1:9" ht="15" customHeight="1">
      <c r="A74" s="18" t="s">
        <v>26</v>
      </c>
      <c r="B74" s="19">
        <v>800095818</v>
      </c>
      <c r="C74" s="20" t="s">
        <v>330</v>
      </c>
      <c r="D74" s="39" t="s">
        <v>331</v>
      </c>
      <c r="E74" s="20" t="s">
        <v>332</v>
      </c>
      <c r="F74" s="20" t="s">
        <v>333</v>
      </c>
      <c r="G74" s="20" t="s">
        <v>13</v>
      </c>
      <c r="H74" s="21" t="s">
        <v>334</v>
      </c>
      <c r="I74" s="22">
        <v>45762</v>
      </c>
    </row>
    <row r="75" spans="1:9" ht="15" customHeight="1">
      <c r="A75" s="18" t="s">
        <v>26</v>
      </c>
      <c r="B75" s="19">
        <v>800095818</v>
      </c>
      <c r="C75" s="20" t="s">
        <v>335</v>
      </c>
      <c r="D75" s="39" t="s">
        <v>336</v>
      </c>
      <c r="E75" s="20"/>
      <c r="F75" s="53"/>
      <c r="G75" s="20" t="s">
        <v>13</v>
      </c>
      <c r="H75" s="21" t="s">
        <v>337</v>
      </c>
      <c r="I75" s="22">
        <v>45762</v>
      </c>
    </row>
    <row r="76" spans="1:9" ht="15" customHeight="1">
      <c r="A76" s="18" t="s">
        <v>26</v>
      </c>
      <c r="B76" s="23">
        <v>800095818</v>
      </c>
      <c r="C76" s="24" t="s">
        <v>338</v>
      </c>
      <c r="D76" s="25" t="s">
        <v>339</v>
      </c>
      <c r="E76" s="24" t="s">
        <v>340</v>
      </c>
      <c r="F76" s="24" t="s">
        <v>341</v>
      </c>
      <c r="G76" s="24" t="s">
        <v>13</v>
      </c>
      <c r="H76" s="34" t="s">
        <v>342</v>
      </c>
      <c r="I76" s="27">
        <v>45776</v>
      </c>
    </row>
    <row r="77" spans="1:9" ht="15" customHeight="1">
      <c r="A77" s="18" t="s">
        <v>26</v>
      </c>
      <c r="B77" s="19">
        <v>800095818</v>
      </c>
      <c r="C77" s="20" t="s">
        <v>343</v>
      </c>
      <c r="D77" s="54" t="s">
        <v>344</v>
      </c>
      <c r="E77" s="47" t="s">
        <v>29</v>
      </c>
      <c r="F77" s="55" t="s">
        <v>345</v>
      </c>
      <c r="G77" s="20" t="s">
        <v>31</v>
      </c>
      <c r="H77" s="21" t="s">
        <v>346</v>
      </c>
      <c r="I77" s="22">
        <v>45775</v>
      </c>
    </row>
    <row r="78" spans="1:9" ht="15" customHeight="1">
      <c r="A78" s="18" t="s">
        <v>26</v>
      </c>
      <c r="B78" s="19">
        <v>800095818</v>
      </c>
      <c r="C78" s="20" t="s">
        <v>347</v>
      </c>
      <c r="D78" s="54" t="s">
        <v>348</v>
      </c>
      <c r="E78" s="47" t="s">
        <v>35</v>
      </c>
      <c r="F78" s="55" t="s">
        <v>349</v>
      </c>
      <c r="G78" s="20" t="s">
        <v>31</v>
      </c>
      <c r="H78" s="21" t="s">
        <v>350</v>
      </c>
      <c r="I78" s="20" t="s">
        <v>351</v>
      </c>
    </row>
    <row r="79" spans="1:9" ht="15" customHeight="1">
      <c r="A79" s="18" t="s">
        <v>26</v>
      </c>
      <c r="B79" s="19">
        <v>800095818</v>
      </c>
      <c r="C79" s="20" t="s">
        <v>352</v>
      </c>
      <c r="D79" s="54" t="s">
        <v>353</v>
      </c>
      <c r="E79" s="47" t="s">
        <v>35</v>
      </c>
      <c r="F79" s="55" t="s">
        <v>354</v>
      </c>
      <c r="G79" s="20" t="s">
        <v>31</v>
      </c>
      <c r="H79" s="21" t="s">
        <v>355</v>
      </c>
      <c r="I79" s="22">
        <v>45744</v>
      </c>
    </row>
    <row r="80" spans="1:9" ht="15" customHeight="1">
      <c r="A80" s="18" t="s">
        <v>26</v>
      </c>
      <c r="B80" s="19">
        <v>800095818</v>
      </c>
      <c r="C80" s="20" t="s">
        <v>356</v>
      </c>
      <c r="D80" s="54" t="s">
        <v>357</v>
      </c>
      <c r="E80" s="47" t="s">
        <v>29</v>
      </c>
      <c r="F80" s="55" t="s">
        <v>358</v>
      </c>
      <c r="G80" s="20" t="s">
        <v>31</v>
      </c>
      <c r="H80" s="21" t="s">
        <v>359</v>
      </c>
      <c r="I80" s="22">
        <v>45756</v>
      </c>
    </row>
    <row r="81" spans="1:9" ht="15" customHeight="1">
      <c r="A81" s="18" t="s">
        <v>26</v>
      </c>
      <c r="B81" s="19">
        <v>800095818</v>
      </c>
      <c r="C81" s="20" t="s">
        <v>360</v>
      </c>
      <c r="D81" s="54" t="s">
        <v>361</v>
      </c>
      <c r="E81" s="47" t="s">
        <v>29</v>
      </c>
      <c r="F81" s="55" t="s">
        <v>362</v>
      </c>
      <c r="G81" s="20" t="s">
        <v>31</v>
      </c>
      <c r="H81" s="21" t="s">
        <v>359</v>
      </c>
      <c r="I81" s="22">
        <v>45756</v>
      </c>
    </row>
    <row r="82" spans="1:9" ht="15" customHeight="1">
      <c r="A82" s="18" t="s">
        <v>26</v>
      </c>
      <c r="B82" s="19">
        <v>800095818</v>
      </c>
      <c r="C82" s="20" t="s">
        <v>363</v>
      </c>
      <c r="D82" s="54" t="s">
        <v>364</v>
      </c>
      <c r="E82" s="47" t="s">
        <v>29</v>
      </c>
      <c r="F82" s="55" t="s">
        <v>365</v>
      </c>
      <c r="G82" s="20" t="s">
        <v>31</v>
      </c>
      <c r="H82" s="21" t="s">
        <v>366</v>
      </c>
      <c r="I82" s="22">
        <v>45775</v>
      </c>
    </row>
    <row r="83" spans="1:9" ht="15" customHeight="1">
      <c r="A83" s="18" t="s">
        <v>26</v>
      </c>
      <c r="B83" s="19">
        <v>800095818</v>
      </c>
      <c r="C83" s="20" t="s">
        <v>367</v>
      </c>
      <c r="D83" s="54" t="s">
        <v>368</v>
      </c>
      <c r="E83" s="47" t="s">
        <v>35</v>
      </c>
      <c r="F83" s="55" t="s">
        <v>369</v>
      </c>
      <c r="G83" s="20" t="s">
        <v>31</v>
      </c>
      <c r="H83" s="21" t="s">
        <v>350</v>
      </c>
      <c r="I83" s="22">
        <v>45744</v>
      </c>
    </row>
    <row r="84" spans="1:9" ht="15" customHeight="1">
      <c r="A84" s="18" t="s">
        <v>26</v>
      </c>
      <c r="B84" s="19">
        <v>800095818</v>
      </c>
      <c r="C84" s="20" t="s">
        <v>370</v>
      </c>
      <c r="D84" s="54" t="s">
        <v>371</v>
      </c>
      <c r="E84" s="47" t="s">
        <v>35</v>
      </c>
      <c r="F84" s="55" t="s">
        <v>372</v>
      </c>
      <c r="G84" s="20" t="s">
        <v>31</v>
      </c>
      <c r="H84" s="21" t="s">
        <v>350</v>
      </c>
      <c r="I84" s="22">
        <v>45744</v>
      </c>
    </row>
    <row r="85" spans="1:9" ht="15" customHeight="1">
      <c r="A85" s="18" t="s">
        <v>26</v>
      </c>
      <c r="B85" s="19">
        <v>800095818</v>
      </c>
      <c r="C85" s="20" t="s">
        <v>373</v>
      </c>
      <c r="D85" s="54" t="s">
        <v>374</v>
      </c>
      <c r="E85" s="47" t="s">
        <v>29</v>
      </c>
      <c r="F85" s="56" t="s">
        <v>375</v>
      </c>
      <c r="G85" s="20" t="s">
        <v>31</v>
      </c>
      <c r="H85" s="21" t="s">
        <v>376</v>
      </c>
      <c r="I85" s="22">
        <v>45755</v>
      </c>
    </row>
    <row r="86" spans="1:9" ht="15" customHeight="1">
      <c r="A86" s="18" t="s">
        <v>26</v>
      </c>
      <c r="B86" s="19">
        <v>830018187</v>
      </c>
      <c r="C86" s="20" t="s">
        <v>377</v>
      </c>
      <c r="D86" s="39" t="s">
        <v>378</v>
      </c>
      <c r="E86" s="20" t="s">
        <v>379</v>
      </c>
      <c r="F86" s="20" t="s">
        <v>380</v>
      </c>
      <c r="G86" s="20" t="s">
        <v>13</v>
      </c>
      <c r="H86" s="21" t="s">
        <v>381</v>
      </c>
      <c r="I86" s="42">
        <v>45868</v>
      </c>
    </row>
    <row r="87" spans="1:9" ht="15" customHeight="1">
      <c r="A87" s="18" t="s">
        <v>26</v>
      </c>
      <c r="B87" s="19">
        <v>830018187</v>
      </c>
      <c r="C87" s="20" t="s">
        <v>382</v>
      </c>
      <c r="D87" s="39" t="s">
        <v>383</v>
      </c>
      <c r="E87" s="20" t="s">
        <v>384</v>
      </c>
      <c r="F87" s="53" t="s">
        <v>385</v>
      </c>
      <c r="G87" s="20" t="s">
        <v>13</v>
      </c>
      <c r="H87" s="30" t="s">
        <v>386</v>
      </c>
      <c r="I87" s="22">
        <v>45817</v>
      </c>
    </row>
    <row r="88" spans="1:9" ht="15" customHeight="1">
      <c r="A88" s="18" t="s">
        <v>26</v>
      </c>
      <c r="B88" s="19">
        <v>830018187</v>
      </c>
      <c r="C88" s="2" t="s">
        <v>387</v>
      </c>
      <c r="D88" s="39" t="s">
        <v>388</v>
      </c>
      <c r="E88" s="2" t="s">
        <v>389</v>
      </c>
      <c r="F88" s="2" t="s">
        <v>390</v>
      </c>
      <c r="G88" s="2" t="s">
        <v>13</v>
      </c>
      <c r="H88" s="33" t="s">
        <v>391</v>
      </c>
      <c r="I88" s="22">
        <v>45842</v>
      </c>
    </row>
    <row r="89" spans="1:9" ht="15" customHeight="1">
      <c r="A89" s="18" t="s">
        <v>26</v>
      </c>
      <c r="B89" s="23">
        <v>830018187</v>
      </c>
      <c r="C89" s="24" t="s">
        <v>392</v>
      </c>
      <c r="D89" s="25" t="s">
        <v>393</v>
      </c>
      <c r="E89" s="24" t="s">
        <v>394</v>
      </c>
      <c r="F89" s="24" t="s">
        <v>395</v>
      </c>
      <c r="G89" s="24" t="s">
        <v>13</v>
      </c>
      <c r="H89" s="26" t="s">
        <v>396</v>
      </c>
      <c r="I89" s="27">
        <v>45817</v>
      </c>
    </row>
    <row r="90" spans="1:9" ht="15" customHeight="1">
      <c r="A90" s="18" t="s">
        <v>26</v>
      </c>
      <c r="B90" s="32">
        <v>830113211</v>
      </c>
      <c r="C90" s="20" t="s">
        <v>397</v>
      </c>
      <c r="D90" s="39" t="s">
        <v>398</v>
      </c>
      <c r="E90" s="47" t="s">
        <v>211</v>
      </c>
      <c r="F90" s="20" t="s">
        <v>399</v>
      </c>
      <c r="G90" s="20" t="s">
        <v>13</v>
      </c>
      <c r="H90" s="21" t="s">
        <v>400</v>
      </c>
      <c r="I90" s="22">
        <v>45762</v>
      </c>
    </row>
    <row r="91" spans="1:9" ht="15" customHeight="1">
      <c r="A91" s="18" t="s">
        <v>26</v>
      </c>
      <c r="B91" s="19">
        <v>900539381</v>
      </c>
      <c r="C91" s="46" t="s">
        <v>401</v>
      </c>
      <c r="D91" s="39" t="s">
        <v>402</v>
      </c>
      <c r="E91" s="46" t="s">
        <v>403</v>
      </c>
      <c r="F91" s="51" t="s">
        <v>404</v>
      </c>
      <c r="G91" s="20" t="s">
        <v>405</v>
      </c>
      <c r="H91" s="21" t="s">
        <v>406</v>
      </c>
      <c r="I91" s="20"/>
    </row>
    <row r="92" spans="1:9" ht="15" customHeight="1">
      <c r="A92" s="18" t="s">
        <v>26</v>
      </c>
      <c r="B92" s="19">
        <v>900539381</v>
      </c>
      <c r="C92" s="20" t="s">
        <v>407</v>
      </c>
      <c r="D92" s="39" t="s">
        <v>408</v>
      </c>
      <c r="E92" s="20" t="s">
        <v>90</v>
      </c>
      <c r="F92" s="20" t="s">
        <v>409</v>
      </c>
      <c r="G92" s="20" t="s">
        <v>405</v>
      </c>
      <c r="H92" s="21" t="s">
        <v>410</v>
      </c>
      <c r="I92" s="22">
        <v>45743</v>
      </c>
    </row>
    <row r="93" spans="1:9" ht="15" customHeight="1">
      <c r="A93" s="18" t="s">
        <v>26</v>
      </c>
      <c r="B93" s="19">
        <v>900539381</v>
      </c>
      <c r="C93" s="46" t="s">
        <v>411</v>
      </c>
      <c r="D93" s="39" t="s">
        <v>412</v>
      </c>
      <c r="E93" s="46"/>
      <c r="F93" s="46"/>
      <c r="G93" s="20" t="s">
        <v>405</v>
      </c>
      <c r="H93" s="21" t="s">
        <v>413</v>
      </c>
      <c r="I93" s="20"/>
    </row>
    <row r="94" spans="1:9" ht="15" customHeight="1">
      <c r="A94" s="18" t="s">
        <v>26</v>
      </c>
      <c r="B94" s="19">
        <v>900539381</v>
      </c>
      <c r="C94" s="20" t="s">
        <v>414</v>
      </c>
      <c r="D94" s="39" t="s">
        <v>415</v>
      </c>
      <c r="E94" s="20" t="s">
        <v>96</v>
      </c>
      <c r="F94" s="20" t="s">
        <v>416</v>
      </c>
      <c r="G94" s="20" t="s">
        <v>405</v>
      </c>
      <c r="H94" s="21" t="s">
        <v>417</v>
      </c>
      <c r="I94" s="22">
        <v>45743</v>
      </c>
    </row>
    <row r="95" spans="1:9" ht="15" customHeight="1">
      <c r="A95" s="18" t="s">
        <v>26</v>
      </c>
      <c r="B95" s="19">
        <v>900539381</v>
      </c>
      <c r="C95" s="20" t="s">
        <v>418</v>
      </c>
      <c r="D95" s="39" t="s">
        <v>419</v>
      </c>
      <c r="E95" s="20" t="s">
        <v>96</v>
      </c>
      <c r="F95" s="20" t="s">
        <v>420</v>
      </c>
      <c r="G95" s="20" t="s">
        <v>405</v>
      </c>
      <c r="H95" s="21" t="s">
        <v>421</v>
      </c>
      <c r="I95" s="22">
        <v>45775</v>
      </c>
    </row>
    <row r="96" spans="1:9" ht="15" customHeight="1">
      <c r="A96" s="18" t="s">
        <v>26</v>
      </c>
      <c r="B96" s="19">
        <v>900539381</v>
      </c>
      <c r="C96" s="20"/>
      <c r="D96" s="39" t="s">
        <v>422</v>
      </c>
      <c r="E96" s="20" t="s">
        <v>423</v>
      </c>
      <c r="F96" s="20" t="s">
        <v>424</v>
      </c>
      <c r="G96" s="20" t="s">
        <v>13</v>
      </c>
      <c r="H96" s="21" t="s">
        <v>425</v>
      </c>
      <c r="I96" s="20"/>
    </row>
    <row r="97" spans="1:9" ht="15" customHeight="1">
      <c r="A97" s="18" t="s">
        <v>26</v>
      </c>
      <c r="B97" s="19">
        <v>900539381</v>
      </c>
      <c r="C97" s="46" t="s">
        <v>426</v>
      </c>
      <c r="D97" s="39" t="s">
        <v>427</v>
      </c>
      <c r="E97" s="20" t="s">
        <v>113</v>
      </c>
      <c r="F97" s="38" t="s">
        <v>428</v>
      </c>
      <c r="G97" s="20"/>
      <c r="H97" s="21" t="s">
        <v>429</v>
      </c>
      <c r="I97" s="20"/>
    </row>
    <row r="98" spans="1:9" ht="15" customHeight="1">
      <c r="A98" s="18" t="s">
        <v>26</v>
      </c>
      <c r="B98" s="19">
        <v>900539381</v>
      </c>
      <c r="C98" s="20" t="s">
        <v>430</v>
      </c>
      <c r="D98" s="39" t="s">
        <v>431</v>
      </c>
      <c r="E98" s="20" t="s">
        <v>113</v>
      </c>
      <c r="F98" s="38" t="s">
        <v>432</v>
      </c>
      <c r="G98" s="20" t="s">
        <v>405</v>
      </c>
      <c r="H98" s="21" t="s">
        <v>433</v>
      </c>
      <c r="I98" s="20"/>
    </row>
    <row r="99" spans="1:9" ht="15" customHeight="1">
      <c r="A99" s="18" t="s">
        <v>26</v>
      </c>
      <c r="B99" s="19">
        <v>900539381</v>
      </c>
      <c r="C99" s="20" t="s">
        <v>434</v>
      </c>
      <c r="D99" s="54" t="s">
        <v>435</v>
      </c>
      <c r="E99" s="20" t="s">
        <v>113</v>
      </c>
      <c r="F99" s="38" t="s">
        <v>436</v>
      </c>
      <c r="G99" s="20"/>
      <c r="H99" s="21" t="s">
        <v>437</v>
      </c>
      <c r="I99" s="20"/>
    </row>
    <row r="100" spans="1:9" ht="15" customHeight="1">
      <c r="A100" s="18" t="s">
        <v>26</v>
      </c>
      <c r="B100" s="19">
        <v>900539381</v>
      </c>
      <c r="C100" s="57" t="s">
        <v>438</v>
      </c>
      <c r="D100" s="54" t="s">
        <v>439</v>
      </c>
      <c r="E100" s="20" t="s">
        <v>440</v>
      </c>
      <c r="F100" s="38" t="s">
        <v>441</v>
      </c>
      <c r="G100" s="20"/>
      <c r="H100" s="21" t="s">
        <v>442</v>
      </c>
      <c r="I100" s="20"/>
    </row>
    <row r="101" spans="1:9" ht="15" customHeight="1">
      <c r="A101" s="18" t="s">
        <v>26</v>
      </c>
      <c r="B101" s="19">
        <v>900539381</v>
      </c>
      <c r="C101" s="20" t="s">
        <v>443</v>
      </c>
      <c r="D101" s="54" t="s">
        <v>444</v>
      </c>
      <c r="E101" s="20" t="s">
        <v>113</v>
      </c>
      <c r="F101" s="51" t="s">
        <v>445</v>
      </c>
      <c r="G101" s="20" t="s">
        <v>405</v>
      </c>
      <c r="H101" s="21" t="s">
        <v>446</v>
      </c>
      <c r="I101" s="42">
        <v>45824</v>
      </c>
    </row>
    <row r="102" spans="1:9" ht="15" customHeight="1">
      <c r="A102" s="18" t="s">
        <v>26</v>
      </c>
      <c r="B102" s="19">
        <v>900539381</v>
      </c>
      <c r="C102" s="20" t="s">
        <v>447</v>
      </c>
      <c r="D102" s="54" t="s">
        <v>448</v>
      </c>
      <c r="E102" s="20" t="s">
        <v>449</v>
      </c>
      <c r="F102" s="58" t="s">
        <v>450</v>
      </c>
      <c r="G102" s="20"/>
      <c r="H102" s="21" t="s">
        <v>451</v>
      </c>
      <c r="I102" s="20"/>
    </row>
    <row r="103" spans="1:9" ht="15" customHeight="1">
      <c r="A103" s="18" t="s">
        <v>26</v>
      </c>
      <c r="B103" s="19">
        <v>900539381</v>
      </c>
      <c r="C103" s="20" t="s">
        <v>452</v>
      </c>
      <c r="D103" s="39" t="s">
        <v>453</v>
      </c>
      <c r="E103" s="20" t="s">
        <v>440</v>
      </c>
      <c r="F103" s="38" t="s">
        <v>454</v>
      </c>
      <c r="G103" s="20"/>
      <c r="H103" s="21" t="s">
        <v>455</v>
      </c>
      <c r="I103" s="20"/>
    </row>
    <row r="104" spans="1:9" ht="15" customHeight="1">
      <c r="A104" s="18" t="s">
        <v>26</v>
      </c>
      <c r="B104" s="19">
        <v>900892217</v>
      </c>
      <c r="C104" s="20" t="s">
        <v>456</v>
      </c>
      <c r="D104" s="59" t="s">
        <v>457</v>
      </c>
      <c r="E104" s="20"/>
      <c r="F104" s="53"/>
      <c r="G104" s="20" t="s">
        <v>31</v>
      </c>
      <c r="H104" s="21" t="s">
        <v>458</v>
      </c>
      <c r="I104" s="22">
        <v>45777</v>
      </c>
    </row>
    <row r="105" spans="1:9" ht="15" customHeight="1">
      <c r="A105" s="18" t="s">
        <v>26</v>
      </c>
      <c r="B105" s="23">
        <v>900892217</v>
      </c>
      <c r="C105" s="24" t="s">
        <v>459</v>
      </c>
      <c r="D105" s="25" t="s">
        <v>460</v>
      </c>
      <c r="E105" s="24" t="s">
        <v>35</v>
      </c>
      <c r="F105" s="24" t="s">
        <v>461</v>
      </c>
      <c r="G105" s="24" t="s">
        <v>31</v>
      </c>
      <c r="H105" s="34" t="s">
        <v>462</v>
      </c>
      <c r="I105" s="27">
        <v>45779</v>
      </c>
    </row>
    <row r="106" spans="1:9" ht="15" customHeight="1">
      <c r="A106" s="18" t="s">
        <v>26</v>
      </c>
      <c r="B106" s="23">
        <v>900892217</v>
      </c>
      <c r="C106" s="24" t="s">
        <v>463</v>
      </c>
      <c r="D106" s="25" t="s">
        <v>464</v>
      </c>
      <c r="E106" s="24" t="s">
        <v>35</v>
      </c>
      <c r="F106" s="24" t="s">
        <v>465</v>
      </c>
      <c r="G106" s="24" t="s">
        <v>31</v>
      </c>
      <c r="H106" s="34" t="s">
        <v>466</v>
      </c>
      <c r="I106" s="24"/>
    </row>
    <row r="107" spans="1:9" ht="15" customHeight="1">
      <c r="A107" s="18" t="s">
        <v>26</v>
      </c>
      <c r="B107" s="23">
        <v>900892217</v>
      </c>
      <c r="C107" s="24" t="s">
        <v>296</v>
      </c>
      <c r="D107" s="25" t="s">
        <v>467</v>
      </c>
      <c r="E107" s="24" t="s">
        <v>29</v>
      </c>
      <c r="F107" s="24" t="s">
        <v>468</v>
      </c>
      <c r="G107" s="24" t="s">
        <v>31</v>
      </c>
      <c r="H107" s="34" t="s">
        <v>83</v>
      </c>
      <c r="I107" s="24"/>
    </row>
    <row r="108" spans="1:9" ht="15" customHeight="1">
      <c r="A108" s="18" t="s">
        <v>26</v>
      </c>
      <c r="B108" s="19">
        <v>901001861</v>
      </c>
      <c r="C108" s="20" t="s">
        <v>469</v>
      </c>
      <c r="D108" s="28" t="s">
        <v>470</v>
      </c>
      <c r="E108" s="20" t="s">
        <v>471</v>
      </c>
      <c r="F108" s="60" t="s">
        <v>472</v>
      </c>
      <c r="G108" s="20" t="s">
        <v>473</v>
      </c>
      <c r="H108" s="33" t="s">
        <v>474</v>
      </c>
      <c r="I108" s="22">
        <v>45866</v>
      </c>
    </row>
    <row r="109" spans="1:9" ht="15" customHeight="1">
      <c r="A109" s="18" t="s">
        <v>26</v>
      </c>
      <c r="B109" s="19">
        <v>901001861</v>
      </c>
      <c r="C109" s="20" t="s">
        <v>475</v>
      </c>
      <c r="D109" s="28" t="s">
        <v>476</v>
      </c>
      <c r="E109" s="20" t="s">
        <v>471</v>
      </c>
      <c r="F109" s="61" t="s">
        <v>477</v>
      </c>
      <c r="G109" s="20" t="s">
        <v>13</v>
      </c>
      <c r="H109" s="30" t="s">
        <v>478</v>
      </c>
      <c r="I109" s="22">
        <v>45866</v>
      </c>
    </row>
    <row r="110" spans="1:9" ht="15" customHeight="1">
      <c r="A110" s="18" t="s">
        <v>26</v>
      </c>
      <c r="B110" s="19">
        <v>901001861</v>
      </c>
      <c r="C110" s="46" t="s">
        <v>479</v>
      </c>
      <c r="D110" s="39" t="s">
        <v>480</v>
      </c>
      <c r="E110" s="46"/>
      <c r="F110" s="62" t="s">
        <v>481</v>
      </c>
      <c r="G110" s="20" t="s">
        <v>13</v>
      </c>
      <c r="H110" s="21" t="s">
        <v>482</v>
      </c>
      <c r="I110" s="22">
        <v>45826</v>
      </c>
    </row>
    <row r="111" spans="1:9" ht="15" customHeight="1">
      <c r="A111" s="18" t="s">
        <v>26</v>
      </c>
      <c r="B111" s="19">
        <v>901001861</v>
      </c>
      <c r="C111" s="46" t="s">
        <v>483</v>
      </c>
      <c r="D111" s="63" t="s">
        <v>484</v>
      </c>
      <c r="E111" s="46"/>
      <c r="F111" s="62"/>
      <c r="G111" s="20" t="s">
        <v>13</v>
      </c>
      <c r="H111" s="64" t="s">
        <v>485</v>
      </c>
      <c r="I111" s="22">
        <v>45814</v>
      </c>
    </row>
    <row r="112" spans="1:9" ht="15" customHeight="1">
      <c r="A112" s="18" t="s">
        <v>26</v>
      </c>
      <c r="B112" s="19">
        <v>901001861</v>
      </c>
      <c r="C112" s="20" t="s">
        <v>486</v>
      </c>
      <c r="D112" s="28" t="s">
        <v>487</v>
      </c>
      <c r="E112" s="20" t="s">
        <v>488</v>
      </c>
      <c r="F112" s="55" t="s">
        <v>489</v>
      </c>
      <c r="G112" s="20" t="s">
        <v>13</v>
      </c>
      <c r="H112" s="21" t="s">
        <v>490</v>
      </c>
      <c r="I112" s="22">
        <v>45845</v>
      </c>
    </row>
    <row r="113" spans="1:9" ht="15" customHeight="1">
      <c r="A113" s="18" t="s">
        <v>26</v>
      </c>
      <c r="B113" s="19">
        <v>901001861</v>
      </c>
      <c r="C113" s="20" t="s">
        <v>491</v>
      </c>
      <c r="D113" s="28" t="s">
        <v>492</v>
      </c>
      <c r="E113" s="20" t="s">
        <v>493</v>
      </c>
      <c r="F113" s="61" t="s">
        <v>494</v>
      </c>
      <c r="G113" s="20" t="s">
        <v>13</v>
      </c>
      <c r="H113" s="30" t="s">
        <v>495</v>
      </c>
      <c r="I113" s="22">
        <v>45814</v>
      </c>
    </row>
    <row r="114" spans="1:9" ht="15" customHeight="1">
      <c r="A114" s="18" t="s">
        <v>26</v>
      </c>
      <c r="B114" s="19">
        <v>901001861</v>
      </c>
      <c r="C114" s="20" t="s">
        <v>496</v>
      </c>
      <c r="D114" s="28" t="s">
        <v>497</v>
      </c>
      <c r="E114" s="20"/>
      <c r="F114" s="65"/>
      <c r="G114" s="20" t="s">
        <v>13</v>
      </c>
      <c r="H114" s="33" t="s">
        <v>498</v>
      </c>
      <c r="I114" s="22">
        <v>45842</v>
      </c>
    </row>
    <row r="115" spans="1:9" ht="15" customHeight="1">
      <c r="A115" s="18" t="s">
        <v>26</v>
      </c>
      <c r="B115" s="19">
        <v>901001861</v>
      </c>
      <c r="C115" s="20" t="s">
        <v>499</v>
      </c>
      <c r="D115" s="39" t="s">
        <v>500</v>
      </c>
      <c r="E115" s="46" t="s">
        <v>501</v>
      </c>
      <c r="F115" s="61" t="s">
        <v>502</v>
      </c>
      <c r="G115" s="20" t="s">
        <v>13</v>
      </c>
      <c r="H115" s="30" t="s">
        <v>503</v>
      </c>
      <c r="I115" s="22">
        <v>45814</v>
      </c>
    </row>
    <row r="116" spans="1:9" ht="15" customHeight="1">
      <c r="A116" s="18" t="s">
        <v>26</v>
      </c>
      <c r="B116" s="32">
        <v>830089370</v>
      </c>
      <c r="C116" s="20" t="s">
        <v>504</v>
      </c>
      <c r="D116" s="39" t="s">
        <v>505</v>
      </c>
      <c r="E116" s="66" t="s">
        <v>506</v>
      </c>
      <c r="F116" s="53" t="s">
        <v>507</v>
      </c>
      <c r="G116" s="20" t="s">
        <v>13</v>
      </c>
      <c r="H116" s="21" t="s">
        <v>508</v>
      </c>
      <c r="I116" s="22">
        <v>45762</v>
      </c>
    </row>
    <row r="117" spans="1:9" ht="15" customHeight="1">
      <c r="A117" s="18" t="s">
        <v>26</v>
      </c>
      <c r="B117" s="19">
        <v>900309487</v>
      </c>
      <c r="C117" s="20">
        <v>101</v>
      </c>
      <c r="D117" s="39" t="s">
        <v>509</v>
      </c>
      <c r="E117" s="46" t="s">
        <v>510</v>
      </c>
      <c r="F117" s="67" t="s">
        <v>511</v>
      </c>
      <c r="G117" s="20" t="s">
        <v>512</v>
      </c>
      <c r="H117" s="21" t="s">
        <v>513</v>
      </c>
      <c r="I117" s="20"/>
    </row>
    <row r="118" spans="1:9" ht="15" customHeight="1">
      <c r="A118" s="18" t="s">
        <v>26</v>
      </c>
      <c r="B118" s="19">
        <v>900309487</v>
      </c>
      <c r="C118" s="20">
        <v>503</v>
      </c>
      <c r="D118" s="39" t="s">
        <v>514</v>
      </c>
      <c r="E118" s="46" t="s">
        <v>515</v>
      </c>
      <c r="F118" s="53" t="s">
        <v>516</v>
      </c>
      <c r="G118" s="20" t="s">
        <v>13</v>
      </c>
      <c r="H118" s="21" t="s">
        <v>517</v>
      </c>
      <c r="I118" s="22"/>
    </row>
    <row r="119" spans="1:9" ht="15" customHeight="1">
      <c r="A119" s="18" t="s">
        <v>26</v>
      </c>
      <c r="B119" s="19">
        <v>900309487</v>
      </c>
      <c r="C119" s="20">
        <v>302</v>
      </c>
      <c r="D119" s="39" t="s">
        <v>518</v>
      </c>
      <c r="E119" s="46" t="s">
        <v>332</v>
      </c>
      <c r="F119" s="68" t="s">
        <v>519</v>
      </c>
      <c r="G119" s="20"/>
      <c r="H119" s="21" t="s">
        <v>520</v>
      </c>
      <c r="I119" s="22"/>
    </row>
    <row r="120" spans="1:9" ht="15" customHeight="1">
      <c r="A120" s="18" t="s">
        <v>26</v>
      </c>
      <c r="B120" s="19">
        <v>800206093</v>
      </c>
      <c r="C120" s="20" t="s">
        <v>521</v>
      </c>
      <c r="D120" s="39" t="s">
        <v>522</v>
      </c>
      <c r="E120" s="69" t="s">
        <v>523</v>
      </c>
      <c r="F120" s="20" t="s">
        <v>524</v>
      </c>
      <c r="G120" s="20" t="s">
        <v>275</v>
      </c>
      <c r="H120" s="33" t="s">
        <v>525</v>
      </c>
      <c r="I120" s="22">
        <v>45842</v>
      </c>
    </row>
    <row r="121" spans="1:9" ht="15" customHeight="1">
      <c r="A121" s="18" t="s">
        <v>26</v>
      </c>
      <c r="B121" s="19">
        <v>800206093</v>
      </c>
      <c r="C121" s="20" t="s">
        <v>526</v>
      </c>
      <c r="D121" s="28" t="s">
        <v>527</v>
      </c>
      <c r="E121" s="20" t="s">
        <v>528</v>
      </c>
      <c r="F121" s="20" t="s">
        <v>529</v>
      </c>
      <c r="G121" s="20" t="s">
        <v>13</v>
      </c>
      <c r="H121" s="33" t="s">
        <v>530</v>
      </c>
      <c r="I121" s="22">
        <v>45842</v>
      </c>
    </row>
    <row r="122" spans="1:9" ht="15" customHeight="1">
      <c r="A122" s="18" t="s">
        <v>26</v>
      </c>
      <c r="B122" s="19">
        <v>800206093</v>
      </c>
      <c r="C122" s="46" t="s">
        <v>531</v>
      </c>
      <c r="D122" s="70" t="s">
        <v>532</v>
      </c>
      <c r="E122" s="46" t="s">
        <v>29</v>
      </c>
      <c r="F122" s="38" t="s">
        <v>533</v>
      </c>
      <c r="G122" s="46" t="s">
        <v>31</v>
      </c>
      <c r="H122" s="71" t="s">
        <v>534</v>
      </c>
      <c r="I122" s="22">
        <v>45832</v>
      </c>
    </row>
    <row r="123" spans="1:9" ht="15" customHeight="1">
      <c r="A123" s="18" t="s">
        <v>26</v>
      </c>
      <c r="B123" s="19">
        <v>800206093</v>
      </c>
      <c r="C123" s="46" t="s">
        <v>535</v>
      </c>
      <c r="D123" s="39" t="s">
        <v>536</v>
      </c>
      <c r="E123" s="46"/>
      <c r="F123" s="46" t="s">
        <v>537</v>
      </c>
      <c r="G123" s="46"/>
      <c r="H123" s="46" t="s">
        <v>537</v>
      </c>
      <c r="I123" s="22">
        <v>45814</v>
      </c>
    </row>
    <row r="124" spans="1:9" ht="15" customHeight="1">
      <c r="A124" s="18" t="s">
        <v>26</v>
      </c>
      <c r="B124" s="19">
        <v>800206093</v>
      </c>
      <c r="C124" s="46" t="s">
        <v>538</v>
      </c>
      <c r="D124" s="39" t="s">
        <v>539</v>
      </c>
      <c r="E124" s="46" t="s">
        <v>540</v>
      </c>
      <c r="F124" s="46" t="s">
        <v>541</v>
      </c>
      <c r="G124" s="46" t="s">
        <v>13</v>
      </c>
      <c r="H124" s="33" t="s">
        <v>542</v>
      </c>
      <c r="I124" s="22">
        <v>45842</v>
      </c>
    </row>
    <row r="125" spans="1:9" ht="15" customHeight="1">
      <c r="A125" s="18" t="s">
        <v>26</v>
      </c>
      <c r="B125" s="19">
        <v>800206093</v>
      </c>
      <c r="C125" s="46" t="s">
        <v>543</v>
      </c>
      <c r="D125" s="39" t="s">
        <v>544</v>
      </c>
      <c r="E125" s="46"/>
      <c r="F125" s="46" t="s">
        <v>537</v>
      </c>
      <c r="G125" s="46"/>
      <c r="H125" s="21"/>
      <c r="I125" s="22">
        <v>45814</v>
      </c>
    </row>
    <row r="126" spans="1:9" ht="15" customHeight="1">
      <c r="A126" s="18" t="s">
        <v>26</v>
      </c>
      <c r="B126" s="19">
        <v>800206093</v>
      </c>
      <c r="C126" s="46" t="s">
        <v>545</v>
      </c>
      <c r="D126" s="39" t="s">
        <v>546</v>
      </c>
      <c r="E126" s="46"/>
      <c r="F126" s="46"/>
      <c r="G126" s="46" t="s">
        <v>31</v>
      </c>
      <c r="H126" s="30" t="s">
        <v>547</v>
      </c>
      <c r="I126" s="22">
        <v>45814</v>
      </c>
    </row>
    <row r="127" spans="1:9" ht="15" customHeight="1">
      <c r="A127" s="18" t="s">
        <v>26</v>
      </c>
      <c r="B127" s="19">
        <v>900266721</v>
      </c>
      <c r="C127" s="20" t="s">
        <v>137</v>
      </c>
      <c r="D127" s="39" t="s">
        <v>548</v>
      </c>
      <c r="E127" s="66" t="s">
        <v>29</v>
      </c>
      <c r="F127" s="46"/>
      <c r="G127" s="20" t="s">
        <v>31</v>
      </c>
      <c r="H127" s="21" t="s">
        <v>549</v>
      </c>
      <c r="I127" s="22">
        <v>45762</v>
      </c>
    </row>
    <row r="128" spans="1:9" ht="15" customHeight="1">
      <c r="A128" s="18" t="s">
        <v>26</v>
      </c>
      <c r="B128" s="19">
        <v>900266721</v>
      </c>
      <c r="C128" s="20" t="s">
        <v>550</v>
      </c>
      <c r="D128" s="39" t="s">
        <v>551</v>
      </c>
      <c r="E128" s="66" t="s">
        <v>35</v>
      </c>
      <c r="F128" s="46" t="s">
        <v>552</v>
      </c>
      <c r="G128" s="20" t="s">
        <v>31</v>
      </c>
      <c r="H128" s="21" t="s">
        <v>553</v>
      </c>
      <c r="I128" s="22">
        <v>45775</v>
      </c>
    </row>
    <row r="129" spans="1:9" ht="15" customHeight="1">
      <c r="A129" s="18" t="s">
        <v>26</v>
      </c>
      <c r="B129" s="19">
        <v>900040178</v>
      </c>
      <c r="C129" s="20">
        <v>91</v>
      </c>
      <c r="D129" s="39" t="s">
        <v>554</v>
      </c>
      <c r="E129" s="46" t="s">
        <v>90</v>
      </c>
      <c r="F129" s="46" t="s">
        <v>555</v>
      </c>
      <c r="G129" s="20" t="s">
        <v>405</v>
      </c>
      <c r="H129" s="21" t="s">
        <v>556</v>
      </c>
      <c r="I129" s="22">
        <v>45728</v>
      </c>
    </row>
    <row r="130" spans="1:9" ht="15" customHeight="1">
      <c r="A130" s="18" t="s">
        <v>26</v>
      </c>
      <c r="B130" s="19">
        <v>900040178</v>
      </c>
      <c r="C130" s="20">
        <v>96</v>
      </c>
      <c r="D130" s="39" t="s">
        <v>557</v>
      </c>
      <c r="E130" s="46" t="s">
        <v>96</v>
      </c>
      <c r="F130" s="46" t="s">
        <v>558</v>
      </c>
      <c r="G130" s="20" t="s">
        <v>405</v>
      </c>
      <c r="H130" s="21" t="s">
        <v>559</v>
      </c>
      <c r="I130" s="22">
        <v>45776</v>
      </c>
    </row>
    <row r="131" spans="1:9" ht="15" customHeight="1">
      <c r="A131" s="18" t="s">
        <v>26</v>
      </c>
      <c r="B131" s="23">
        <v>900040178</v>
      </c>
      <c r="C131" s="24">
        <v>123</v>
      </c>
      <c r="D131" s="25" t="s">
        <v>560</v>
      </c>
      <c r="E131" s="24" t="s">
        <v>96</v>
      </c>
      <c r="F131" s="24" t="s">
        <v>561</v>
      </c>
      <c r="G131" s="24" t="s">
        <v>405</v>
      </c>
      <c r="H131" s="34" t="s">
        <v>562</v>
      </c>
      <c r="I131" s="27">
        <v>45728</v>
      </c>
    </row>
    <row r="132" spans="1:9" ht="15" customHeight="1">
      <c r="A132" s="18" t="s">
        <v>26</v>
      </c>
      <c r="B132" s="19">
        <v>900040178</v>
      </c>
      <c r="C132" s="46">
        <v>165</v>
      </c>
      <c r="D132" s="39" t="s">
        <v>563</v>
      </c>
      <c r="E132" s="46" t="s">
        <v>96</v>
      </c>
      <c r="F132" s="46" t="s">
        <v>564</v>
      </c>
      <c r="G132" s="20" t="s">
        <v>405</v>
      </c>
      <c r="H132" s="21" t="s">
        <v>565</v>
      </c>
      <c r="I132" s="22">
        <v>45736</v>
      </c>
    </row>
    <row r="133" spans="1:9" ht="15" customHeight="1">
      <c r="A133" s="18" t="s">
        <v>26</v>
      </c>
      <c r="B133" s="19">
        <v>900040178</v>
      </c>
      <c r="C133" s="46">
        <v>130</v>
      </c>
      <c r="D133" s="39" t="s">
        <v>566</v>
      </c>
      <c r="E133" s="46" t="s">
        <v>96</v>
      </c>
      <c r="F133" s="46" t="s">
        <v>567</v>
      </c>
      <c r="G133" s="20" t="s">
        <v>405</v>
      </c>
      <c r="H133" s="21" t="s">
        <v>568</v>
      </c>
      <c r="I133" s="22">
        <v>45735</v>
      </c>
    </row>
    <row r="134" spans="1:9" ht="15" customHeight="1">
      <c r="A134" s="18" t="s">
        <v>26</v>
      </c>
      <c r="B134" s="32"/>
      <c r="C134" s="46" t="s">
        <v>569</v>
      </c>
      <c r="D134" s="39" t="s">
        <v>570</v>
      </c>
      <c r="E134" s="46" t="s">
        <v>96</v>
      </c>
      <c r="F134" s="52" t="s">
        <v>571</v>
      </c>
      <c r="G134" s="20" t="s">
        <v>92</v>
      </c>
      <c r="H134" s="21" t="s">
        <v>572</v>
      </c>
      <c r="I134" s="22">
        <v>45845</v>
      </c>
    </row>
    <row r="135" spans="1:9" ht="15" customHeight="1">
      <c r="A135" s="18" t="s">
        <v>26</v>
      </c>
      <c r="B135" s="32"/>
      <c r="C135" s="72">
        <v>781529</v>
      </c>
      <c r="D135" s="39" t="s">
        <v>573</v>
      </c>
      <c r="E135" s="46" t="s">
        <v>90</v>
      </c>
      <c r="F135" s="52" t="s">
        <v>574</v>
      </c>
      <c r="G135" s="20" t="s">
        <v>92</v>
      </c>
      <c r="H135" s="73" t="s">
        <v>575</v>
      </c>
      <c r="I135" s="22">
        <v>45845</v>
      </c>
    </row>
    <row r="136" spans="1:9" ht="15" customHeight="1">
      <c r="A136" s="18" t="s">
        <v>26</v>
      </c>
      <c r="B136" s="32"/>
      <c r="C136" s="72">
        <v>416286</v>
      </c>
      <c r="D136" s="39" t="s">
        <v>576</v>
      </c>
      <c r="E136" s="46" t="s">
        <v>577</v>
      </c>
      <c r="F136" s="52" t="s">
        <v>571</v>
      </c>
      <c r="G136" s="20" t="s">
        <v>92</v>
      </c>
      <c r="H136" s="21" t="s">
        <v>578</v>
      </c>
      <c r="I136" s="22">
        <v>45845</v>
      </c>
    </row>
    <row r="137" spans="1:9" ht="15" customHeight="1">
      <c r="A137" s="18" t="s">
        <v>26</v>
      </c>
      <c r="B137" s="31"/>
      <c r="C137" s="24" t="s">
        <v>579</v>
      </c>
      <c r="D137" s="25" t="s">
        <v>580</v>
      </c>
      <c r="E137" s="24" t="s">
        <v>96</v>
      </c>
      <c r="F137" s="31" t="s">
        <v>581</v>
      </c>
      <c r="G137" s="24" t="s">
        <v>92</v>
      </c>
      <c r="H137" s="34" t="s">
        <v>582</v>
      </c>
      <c r="I137" s="27">
        <v>45845</v>
      </c>
    </row>
    <row r="138" spans="1:9" ht="15" customHeight="1">
      <c r="A138" s="18" t="s">
        <v>26</v>
      </c>
      <c r="B138" s="32"/>
      <c r="C138" s="72">
        <v>1506809</v>
      </c>
      <c r="D138" s="39" t="s">
        <v>583</v>
      </c>
      <c r="E138" s="20" t="s">
        <v>90</v>
      </c>
      <c r="F138" s="52" t="s">
        <v>584</v>
      </c>
      <c r="G138" s="20" t="s">
        <v>92</v>
      </c>
      <c r="H138" s="21" t="s">
        <v>585</v>
      </c>
      <c r="I138" s="22">
        <v>45845</v>
      </c>
    </row>
    <row r="139" spans="1:9" ht="15" customHeight="1">
      <c r="A139" s="18" t="s">
        <v>26</v>
      </c>
      <c r="B139" s="31"/>
      <c r="C139" s="74">
        <v>418144</v>
      </c>
      <c r="D139" s="25" t="s">
        <v>586</v>
      </c>
      <c r="E139" s="24" t="s">
        <v>160</v>
      </c>
      <c r="F139" s="31" t="s">
        <v>587</v>
      </c>
      <c r="G139" s="24" t="s">
        <v>92</v>
      </c>
      <c r="H139" s="34" t="s">
        <v>582</v>
      </c>
      <c r="I139" s="27">
        <v>45776</v>
      </c>
    </row>
    <row r="140" spans="1:9" ht="15" customHeight="1">
      <c r="A140" s="18" t="s">
        <v>26</v>
      </c>
      <c r="B140" s="19">
        <v>900715424</v>
      </c>
      <c r="C140" s="20" t="s">
        <v>588</v>
      </c>
      <c r="D140" s="54" t="s">
        <v>589</v>
      </c>
      <c r="E140" s="47" t="s">
        <v>35</v>
      </c>
      <c r="F140" s="20" t="s">
        <v>590</v>
      </c>
      <c r="G140" s="20" t="s">
        <v>31</v>
      </c>
      <c r="H140" s="21" t="s">
        <v>591</v>
      </c>
      <c r="I140" s="22">
        <v>45777</v>
      </c>
    </row>
    <row r="141" spans="1:9" ht="15" customHeight="1">
      <c r="A141" s="18" t="s">
        <v>26</v>
      </c>
      <c r="B141" s="19">
        <v>901001861</v>
      </c>
      <c r="C141" s="46" t="s">
        <v>592</v>
      </c>
      <c r="D141" s="39" t="s">
        <v>593</v>
      </c>
      <c r="E141" s="20" t="s">
        <v>29</v>
      </c>
      <c r="F141" s="32" t="s">
        <v>594</v>
      </c>
      <c r="G141" s="20" t="s">
        <v>31</v>
      </c>
      <c r="H141" s="75" t="s">
        <v>595</v>
      </c>
      <c r="I141" s="22">
        <v>45846</v>
      </c>
    </row>
    <row r="142" spans="1:9" ht="15" customHeight="1">
      <c r="A142" s="18" t="s">
        <v>26</v>
      </c>
      <c r="B142" s="23">
        <v>901001861</v>
      </c>
      <c r="C142" s="24" t="s">
        <v>596</v>
      </c>
      <c r="D142" s="25" t="s">
        <v>597</v>
      </c>
      <c r="E142" s="24" t="s">
        <v>35</v>
      </c>
      <c r="F142" s="24" t="s">
        <v>598</v>
      </c>
      <c r="G142" s="24" t="s">
        <v>31</v>
      </c>
      <c r="H142" s="34" t="s">
        <v>83</v>
      </c>
      <c r="I142" s="45">
        <v>45747</v>
      </c>
    </row>
    <row r="143" spans="1:9" ht="15" customHeight="1">
      <c r="A143" s="18" t="s">
        <v>26</v>
      </c>
      <c r="B143" s="19">
        <v>860040335</v>
      </c>
      <c r="C143" s="46" t="s">
        <v>599</v>
      </c>
      <c r="D143" s="39" t="s">
        <v>600</v>
      </c>
      <c r="E143" s="20" t="s">
        <v>35</v>
      </c>
      <c r="F143" s="32" t="s">
        <v>601</v>
      </c>
      <c r="G143" s="20" t="s">
        <v>31</v>
      </c>
      <c r="H143" s="21" t="s">
        <v>602</v>
      </c>
      <c r="I143" s="22">
        <v>45848</v>
      </c>
    </row>
    <row r="144" spans="1:9" ht="15" customHeight="1">
      <c r="A144" s="18" t="s">
        <v>26</v>
      </c>
      <c r="B144" s="23">
        <v>860040335</v>
      </c>
      <c r="C144" s="24" t="s">
        <v>603</v>
      </c>
      <c r="D144" s="25" t="s">
        <v>604</v>
      </c>
      <c r="E144" s="24" t="s">
        <v>35</v>
      </c>
      <c r="F144" s="31" t="s">
        <v>605</v>
      </c>
      <c r="G144" s="24" t="s">
        <v>31</v>
      </c>
      <c r="H144" s="34" t="s">
        <v>606</v>
      </c>
      <c r="I144" s="27">
        <v>45848</v>
      </c>
    </row>
    <row r="145" spans="1:9" ht="15" customHeight="1">
      <c r="A145" s="18" t="s">
        <v>26</v>
      </c>
      <c r="B145" s="19">
        <v>860040335</v>
      </c>
      <c r="C145" s="46" t="s">
        <v>607</v>
      </c>
      <c r="D145" s="39" t="s">
        <v>608</v>
      </c>
      <c r="E145" s="20" t="s">
        <v>29</v>
      </c>
      <c r="F145" s="32" t="s">
        <v>609</v>
      </c>
      <c r="G145" s="20" t="s">
        <v>31</v>
      </c>
      <c r="H145" s="21" t="s">
        <v>610</v>
      </c>
      <c r="I145" s="22">
        <v>45846</v>
      </c>
    </row>
    <row r="146" spans="1:9" ht="15" customHeight="1">
      <c r="A146" s="18" t="s">
        <v>26</v>
      </c>
      <c r="B146" s="19">
        <v>860040335</v>
      </c>
      <c r="C146" s="46" t="s">
        <v>325</v>
      </c>
      <c r="D146" s="39" t="s">
        <v>611</v>
      </c>
      <c r="E146" s="20" t="s">
        <v>35</v>
      </c>
      <c r="F146" s="32" t="s">
        <v>612</v>
      </c>
      <c r="G146" s="20" t="s">
        <v>31</v>
      </c>
      <c r="H146" s="21" t="s">
        <v>613</v>
      </c>
      <c r="I146" s="22">
        <v>45848</v>
      </c>
    </row>
    <row r="147" spans="1:9" ht="15" customHeight="1">
      <c r="A147" s="18" t="s">
        <v>26</v>
      </c>
      <c r="B147" s="19">
        <v>860040335</v>
      </c>
      <c r="C147" s="46" t="s">
        <v>614</v>
      </c>
      <c r="D147" s="39" t="s">
        <v>615</v>
      </c>
      <c r="E147" s="20" t="s">
        <v>35</v>
      </c>
      <c r="F147" s="20" t="s">
        <v>616</v>
      </c>
      <c r="G147" s="20" t="s">
        <v>31</v>
      </c>
      <c r="H147" s="33" t="s">
        <v>617</v>
      </c>
      <c r="I147" s="42">
        <v>45842</v>
      </c>
    </row>
    <row r="148" spans="1:9" ht="15" customHeight="1">
      <c r="A148" s="18" t="s">
        <v>26</v>
      </c>
      <c r="B148" s="19">
        <v>860040335</v>
      </c>
      <c r="C148" s="46" t="s">
        <v>618</v>
      </c>
      <c r="D148" s="39" t="s">
        <v>619</v>
      </c>
      <c r="E148" s="20"/>
      <c r="F148" s="46" t="s">
        <v>620</v>
      </c>
      <c r="G148" s="20" t="s">
        <v>31</v>
      </c>
      <c r="H148" s="21"/>
      <c r="I148" s="22">
        <v>45811</v>
      </c>
    </row>
    <row r="149" spans="1:9" ht="15" customHeight="1">
      <c r="A149" s="18" t="s">
        <v>26</v>
      </c>
      <c r="B149" s="19">
        <v>860040335</v>
      </c>
      <c r="C149" s="46" t="s">
        <v>621</v>
      </c>
      <c r="D149" s="39" t="s">
        <v>622</v>
      </c>
      <c r="E149" s="20"/>
      <c r="F149" s="46" t="s">
        <v>623</v>
      </c>
      <c r="G149" s="20" t="s">
        <v>31</v>
      </c>
      <c r="H149" s="21" t="s">
        <v>624</v>
      </c>
      <c r="I149" s="22">
        <v>45811</v>
      </c>
    </row>
    <row r="150" spans="1:9" ht="15" customHeight="1">
      <c r="A150" s="18" t="s">
        <v>26</v>
      </c>
      <c r="B150" s="19">
        <v>900123118</v>
      </c>
      <c r="C150" s="46" t="s">
        <v>625</v>
      </c>
      <c r="D150" s="39" t="s">
        <v>626</v>
      </c>
      <c r="E150" s="20" t="s">
        <v>96</v>
      </c>
      <c r="F150" s="20" t="s">
        <v>627</v>
      </c>
      <c r="G150" s="20" t="s">
        <v>405</v>
      </c>
      <c r="H150" s="33" t="s">
        <v>628</v>
      </c>
      <c r="I150" s="22">
        <v>45866</v>
      </c>
    </row>
    <row r="151" spans="1:9" ht="15" customHeight="1">
      <c r="A151" s="18" t="s">
        <v>26</v>
      </c>
      <c r="B151" s="19">
        <v>900123118</v>
      </c>
      <c r="C151" s="46" t="s">
        <v>629</v>
      </c>
      <c r="D151" s="39" t="s">
        <v>630</v>
      </c>
      <c r="E151" s="20" t="s">
        <v>90</v>
      </c>
      <c r="F151" s="20" t="s">
        <v>631</v>
      </c>
      <c r="G151" s="20" t="s">
        <v>405</v>
      </c>
      <c r="H151" s="21" t="s">
        <v>632</v>
      </c>
      <c r="I151" s="22">
        <v>45842</v>
      </c>
    </row>
    <row r="152" spans="1:9" ht="15" customHeight="1">
      <c r="A152" s="18" t="s">
        <v>26</v>
      </c>
      <c r="B152" s="23">
        <v>900123118</v>
      </c>
      <c r="C152" s="24" t="s">
        <v>633</v>
      </c>
      <c r="D152" s="25" t="s">
        <v>634</v>
      </c>
      <c r="E152" s="24" t="s">
        <v>90</v>
      </c>
      <c r="F152" s="24" t="s">
        <v>635</v>
      </c>
      <c r="G152" s="24" t="s">
        <v>405</v>
      </c>
      <c r="H152" s="26" t="s">
        <v>636</v>
      </c>
      <c r="I152" s="27">
        <v>45814</v>
      </c>
    </row>
    <row r="153" spans="1:9" ht="15" customHeight="1">
      <c r="A153" s="18" t="s">
        <v>26</v>
      </c>
      <c r="B153" s="23">
        <v>900123118</v>
      </c>
      <c r="C153" s="24" t="s">
        <v>637</v>
      </c>
      <c r="D153" s="25" t="s">
        <v>638</v>
      </c>
      <c r="E153" s="24" t="s">
        <v>90</v>
      </c>
      <c r="F153" s="24" t="s">
        <v>639</v>
      </c>
      <c r="G153" s="24" t="s">
        <v>405</v>
      </c>
      <c r="H153" s="34" t="s">
        <v>640</v>
      </c>
      <c r="I153" s="35">
        <v>45752</v>
      </c>
    </row>
    <row r="154" spans="1:9" ht="15" customHeight="1">
      <c r="A154" s="18" t="s">
        <v>26</v>
      </c>
      <c r="B154" s="23">
        <v>900123118</v>
      </c>
      <c r="C154" s="24" t="s">
        <v>641</v>
      </c>
      <c r="D154" s="25" t="s">
        <v>642</v>
      </c>
      <c r="E154" s="24" t="s">
        <v>96</v>
      </c>
      <c r="F154" s="24" t="s">
        <v>643</v>
      </c>
      <c r="G154" s="24" t="s">
        <v>405</v>
      </c>
      <c r="H154" s="34" t="s">
        <v>644</v>
      </c>
      <c r="I154" s="35"/>
    </row>
    <row r="155" spans="1:9" ht="15" customHeight="1">
      <c r="A155" s="18" t="s">
        <v>26</v>
      </c>
      <c r="B155" s="32">
        <v>800237079</v>
      </c>
      <c r="C155" s="20" t="s">
        <v>645</v>
      </c>
      <c r="D155" s="39" t="s">
        <v>646</v>
      </c>
      <c r="E155" s="20" t="s">
        <v>647</v>
      </c>
      <c r="F155" s="20" t="s">
        <v>648</v>
      </c>
      <c r="G155" s="20" t="s">
        <v>275</v>
      </c>
      <c r="H155" s="21" t="s">
        <v>649</v>
      </c>
      <c r="I155" s="22">
        <v>45777</v>
      </c>
    </row>
    <row r="156" spans="1:9" ht="15" customHeight="1">
      <c r="A156" s="18" t="s">
        <v>26</v>
      </c>
      <c r="B156" s="32">
        <v>800237079</v>
      </c>
      <c r="C156" s="20" t="s">
        <v>650</v>
      </c>
      <c r="D156" s="39" t="s">
        <v>651</v>
      </c>
      <c r="E156" s="20" t="s">
        <v>652</v>
      </c>
      <c r="F156" s="20" t="s">
        <v>653</v>
      </c>
      <c r="G156" s="20" t="s">
        <v>275</v>
      </c>
      <c r="H156" s="21" t="s">
        <v>654</v>
      </c>
      <c r="I156" s="22">
        <v>45762</v>
      </c>
    </row>
    <row r="157" spans="1:9" ht="15" customHeight="1">
      <c r="A157" s="18" t="s">
        <v>26</v>
      </c>
      <c r="B157" s="32">
        <v>800237079</v>
      </c>
      <c r="C157" s="20" t="s">
        <v>655</v>
      </c>
      <c r="D157" s="39" t="s">
        <v>656</v>
      </c>
      <c r="E157" s="20" t="s">
        <v>29</v>
      </c>
      <c r="F157" s="20" t="s">
        <v>657</v>
      </c>
      <c r="G157" s="20" t="s">
        <v>31</v>
      </c>
      <c r="H157" s="21" t="s">
        <v>658</v>
      </c>
      <c r="I157" s="22">
        <v>45762</v>
      </c>
    </row>
    <row r="158" spans="1:9" ht="15" customHeight="1">
      <c r="A158" s="18" t="s">
        <v>26</v>
      </c>
      <c r="B158" s="32">
        <v>800237079</v>
      </c>
      <c r="C158" s="20" t="s">
        <v>659</v>
      </c>
      <c r="D158" s="39" t="s">
        <v>660</v>
      </c>
      <c r="E158" s="20"/>
      <c r="F158" s="46"/>
      <c r="G158" s="20" t="s">
        <v>275</v>
      </c>
      <c r="H158" s="44" t="s">
        <v>661</v>
      </c>
      <c r="I158" s="22">
        <v>45762</v>
      </c>
    </row>
    <row r="159" spans="1:9" ht="15" customHeight="1">
      <c r="A159" s="18" t="s">
        <v>26</v>
      </c>
      <c r="B159" s="32">
        <v>800237079</v>
      </c>
      <c r="C159" s="20" t="s">
        <v>662</v>
      </c>
      <c r="D159" s="39" t="s">
        <v>663</v>
      </c>
      <c r="E159" s="20" t="s">
        <v>389</v>
      </c>
      <c r="F159" s="20" t="s">
        <v>664</v>
      </c>
      <c r="G159" s="20" t="s">
        <v>13</v>
      </c>
      <c r="H159" s="21" t="s">
        <v>665</v>
      </c>
      <c r="I159" s="22">
        <v>45777</v>
      </c>
    </row>
    <row r="160" spans="1:9" ht="15" customHeight="1">
      <c r="A160" s="18" t="s">
        <v>26</v>
      </c>
      <c r="B160" s="31">
        <v>800237079</v>
      </c>
      <c r="C160" s="24" t="s">
        <v>666</v>
      </c>
      <c r="D160" s="25" t="s">
        <v>667</v>
      </c>
      <c r="E160" s="24" t="s">
        <v>35</v>
      </c>
      <c r="F160" s="24" t="s">
        <v>668</v>
      </c>
      <c r="G160" s="24" t="s">
        <v>31</v>
      </c>
      <c r="H160" s="34" t="s">
        <v>669</v>
      </c>
      <c r="I160" s="24"/>
    </row>
    <row r="161" spans="1:9" ht="15" customHeight="1">
      <c r="A161" s="18" t="s">
        <v>26</v>
      </c>
      <c r="B161" s="32">
        <v>800237079</v>
      </c>
      <c r="C161" s="20"/>
      <c r="D161" s="39" t="s">
        <v>670</v>
      </c>
      <c r="E161" s="46" t="s">
        <v>671</v>
      </c>
      <c r="F161" s="46" t="s">
        <v>672</v>
      </c>
      <c r="G161" s="20" t="s">
        <v>13</v>
      </c>
      <c r="H161" s="21" t="s">
        <v>673</v>
      </c>
      <c r="I161" s="22">
        <v>45762</v>
      </c>
    </row>
    <row r="162" spans="1:9" ht="15" customHeight="1">
      <c r="A162" s="18" t="s">
        <v>26</v>
      </c>
      <c r="B162" s="32"/>
      <c r="C162" s="20" t="s">
        <v>674</v>
      </c>
      <c r="D162" s="39" t="s">
        <v>675</v>
      </c>
      <c r="E162" s="46" t="s">
        <v>35</v>
      </c>
      <c r="F162" s="46" t="s">
        <v>676</v>
      </c>
      <c r="G162" s="20" t="s">
        <v>31</v>
      </c>
      <c r="H162" s="21" t="s">
        <v>677</v>
      </c>
      <c r="I162" s="20"/>
    </row>
    <row r="163" spans="1:9" ht="15" customHeight="1">
      <c r="A163" s="18" t="s">
        <v>26</v>
      </c>
      <c r="B163" s="32"/>
      <c r="C163" s="20" t="s">
        <v>678</v>
      </c>
      <c r="D163" s="39" t="s">
        <v>679</v>
      </c>
      <c r="E163" s="46"/>
      <c r="F163" s="46"/>
      <c r="G163" s="20"/>
      <c r="H163" s="21" t="s">
        <v>677</v>
      </c>
      <c r="I163" s="20"/>
    </row>
    <row r="164" spans="1:9" ht="15" customHeight="1">
      <c r="A164" s="18" t="s">
        <v>26</v>
      </c>
      <c r="B164" s="32"/>
      <c r="C164" s="20" t="s">
        <v>680</v>
      </c>
      <c r="D164" s="39" t="s">
        <v>681</v>
      </c>
      <c r="E164" s="46" t="s">
        <v>682</v>
      </c>
      <c r="F164" s="46" t="s">
        <v>683</v>
      </c>
      <c r="G164" s="20" t="s">
        <v>13</v>
      </c>
      <c r="H164" s="21" t="s">
        <v>684</v>
      </c>
      <c r="I164" s="22">
        <v>45762</v>
      </c>
    </row>
    <row r="165" spans="1:9" ht="15" customHeight="1">
      <c r="A165" s="18" t="s">
        <v>26</v>
      </c>
      <c r="B165" s="32"/>
      <c r="C165" s="20" t="s">
        <v>685</v>
      </c>
      <c r="D165" s="39" t="s">
        <v>686</v>
      </c>
      <c r="E165" s="46" t="s">
        <v>35</v>
      </c>
      <c r="F165" s="46" t="s">
        <v>687</v>
      </c>
      <c r="G165" s="20" t="s">
        <v>31</v>
      </c>
      <c r="H165" s="21" t="s">
        <v>688</v>
      </c>
      <c r="I165" s="20"/>
    </row>
    <row r="166" spans="1:9" ht="15" customHeight="1">
      <c r="A166" s="18" t="s">
        <v>26</v>
      </c>
      <c r="B166" s="32">
        <v>830146094</v>
      </c>
      <c r="C166" s="20"/>
      <c r="D166" s="39" t="s">
        <v>689</v>
      </c>
      <c r="E166" s="66" t="s">
        <v>690</v>
      </c>
      <c r="F166" s="46" t="s">
        <v>691</v>
      </c>
      <c r="G166" s="20" t="s">
        <v>275</v>
      </c>
      <c r="H166" s="76" t="s">
        <v>692</v>
      </c>
      <c r="I166" s="20"/>
    </row>
    <row r="167" spans="1:9" ht="15" customHeight="1">
      <c r="A167" s="18" t="s">
        <v>26</v>
      </c>
      <c r="B167" s="19">
        <v>901151343</v>
      </c>
      <c r="C167" s="46" t="s">
        <v>693</v>
      </c>
      <c r="D167" s="39" t="s">
        <v>694</v>
      </c>
      <c r="E167" s="46" t="s">
        <v>40</v>
      </c>
      <c r="F167" s="29" t="s">
        <v>695</v>
      </c>
      <c r="G167" s="2" t="s">
        <v>31</v>
      </c>
      <c r="H167" s="44" t="s">
        <v>696</v>
      </c>
      <c r="I167" s="22"/>
    </row>
    <row r="168" spans="1:9" ht="15" customHeight="1">
      <c r="A168" s="18" t="s">
        <v>26</v>
      </c>
      <c r="B168" s="32">
        <v>900232631</v>
      </c>
      <c r="C168" s="20">
        <v>202</v>
      </c>
      <c r="D168" s="39" t="s">
        <v>697</v>
      </c>
      <c r="E168" s="46" t="s">
        <v>471</v>
      </c>
      <c r="F168" s="46" t="s">
        <v>698</v>
      </c>
      <c r="G168" s="20" t="s">
        <v>473</v>
      </c>
      <c r="H168" s="21" t="s">
        <v>699</v>
      </c>
      <c r="I168" s="22">
        <v>45866</v>
      </c>
    </row>
    <row r="169" spans="1:9" ht="15" customHeight="1">
      <c r="A169" s="18" t="s">
        <v>26</v>
      </c>
      <c r="B169" s="32">
        <v>900232631</v>
      </c>
      <c r="C169" s="20">
        <v>802</v>
      </c>
      <c r="D169" s="39" t="s">
        <v>700</v>
      </c>
      <c r="E169" s="46"/>
      <c r="F169" s="29"/>
      <c r="G169" s="20" t="s">
        <v>13</v>
      </c>
      <c r="H169" s="77" t="s">
        <v>701</v>
      </c>
      <c r="I169" s="22">
        <v>45842</v>
      </c>
    </row>
    <row r="170" spans="1:9" ht="15" customHeight="1">
      <c r="A170" s="18" t="s">
        <v>26</v>
      </c>
      <c r="B170" s="19">
        <v>900754972</v>
      </c>
      <c r="C170" s="20" t="s">
        <v>702</v>
      </c>
      <c r="D170" s="39" t="s">
        <v>703</v>
      </c>
      <c r="E170" s="46" t="s">
        <v>704</v>
      </c>
      <c r="F170" s="78" t="s">
        <v>705</v>
      </c>
      <c r="G170" s="20" t="s">
        <v>13</v>
      </c>
      <c r="H170" s="44" t="s">
        <v>706</v>
      </c>
      <c r="I170" s="22">
        <v>45875</v>
      </c>
    </row>
    <row r="171" spans="1:9" ht="15" customHeight="1">
      <c r="A171" s="18" t="s">
        <v>26</v>
      </c>
      <c r="B171" s="19">
        <v>900754972</v>
      </c>
      <c r="C171" s="20" t="s">
        <v>707</v>
      </c>
      <c r="D171" s="39" t="s">
        <v>708</v>
      </c>
      <c r="E171" s="79" t="s">
        <v>709</v>
      </c>
      <c r="F171" s="80" t="s">
        <v>710</v>
      </c>
      <c r="G171" s="20" t="s">
        <v>13</v>
      </c>
      <c r="H171" s="73" t="s">
        <v>711</v>
      </c>
      <c r="I171" s="22">
        <v>45777</v>
      </c>
    </row>
    <row r="172" spans="1:9" ht="15" customHeight="1">
      <c r="A172" s="18" t="s">
        <v>26</v>
      </c>
      <c r="B172" s="19">
        <v>900754972</v>
      </c>
      <c r="C172" s="46" t="s">
        <v>712</v>
      </c>
      <c r="D172" s="39" t="s">
        <v>713</v>
      </c>
      <c r="E172" s="46" t="s">
        <v>714</v>
      </c>
      <c r="F172" s="46" t="s">
        <v>715</v>
      </c>
      <c r="G172" s="20" t="s">
        <v>13</v>
      </c>
      <c r="H172" s="33" t="s">
        <v>716</v>
      </c>
      <c r="I172" s="22">
        <v>45777</v>
      </c>
    </row>
    <row r="173" spans="1:9" ht="15" customHeight="1">
      <c r="A173" s="18" t="s">
        <v>26</v>
      </c>
      <c r="B173" s="19">
        <v>900754972</v>
      </c>
      <c r="C173" s="20" t="s">
        <v>717</v>
      </c>
      <c r="D173" s="39" t="s">
        <v>718</v>
      </c>
      <c r="E173" s="46" t="s">
        <v>254</v>
      </c>
      <c r="F173" s="53" t="s">
        <v>719</v>
      </c>
      <c r="G173" s="20" t="s">
        <v>13</v>
      </c>
      <c r="H173" s="21" t="s">
        <v>720</v>
      </c>
      <c r="I173" s="22">
        <v>45875</v>
      </c>
    </row>
    <row r="174" spans="1:9" ht="15" customHeight="1">
      <c r="A174" s="18" t="s">
        <v>26</v>
      </c>
      <c r="B174" s="19">
        <v>900754972</v>
      </c>
      <c r="C174" s="20" t="s">
        <v>721</v>
      </c>
      <c r="D174" s="63" t="s">
        <v>722</v>
      </c>
      <c r="E174" s="46" t="s">
        <v>723</v>
      </c>
      <c r="F174" s="53" t="s">
        <v>724</v>
      </c>
      <c r="G174" s="20" t="s">
        <v>13</v>
      </c>
      <c r="H174" s="21" t="s">
        <v>720</v>
      </c>
      <c r="I174" s="22">
        <v>45875</v>
      </c>
    </row>
    <row r="175" spans="1:9" ht="15" customHeight="1">
      <c r="A175" s="18" t="s">
        <v>26</v>
      </c>
      <c r="B175" s="19">
        <v>900754972</v>
      </c>
      <c r="C175" s="20" t="s">
        <v>725</v>
      </c>
      <c r="D175" s="39" t="s">
        <v>726</v>
      </c>
      <c r="E175" s="46" t="s">
        <v>40</v>
      </c>
      <c r="F175" s="78" t="s">
        <v>710</v>
      </c>
      <c r="G175" s="20" t="s">
        <v>13</v>
      </c>
      <c r="H175" s="73" t="s">
        <v>727</v>
      </c>
      <c r="I175" s="22">
        <v>45875</v>
      </c>
    </row>
    <row r="176" spans="1:9" ht="15" customHeight="1">
      <c r="A176" s="18" t="s">
        <v>26</v>
      </c>
      <c r="B176" s="19">
        <v>900283218</v>
      </c>
      <c r="C176" s="20" t="s">
        <v>728</v>
      </c>
      <c r="D176" s="39" t="s">
        <v>729</v>
      </c>
      <c r="E176" s="66" t="s">
        <v>384</v>
      </c>
      <c r="F176" s="46" t="s">
        <v>730</v>
      </c>
      <c r="G176" s="20" t="s">
        <v>13</v>
      </c>
      <c r="H176" s="44" t="s">
        <v>731</v>
      </c>
      <c r="I176" s="22">
        <v>45754</v>
      </c>
    </row>
    <row r="177" spans="1:9" ht="15" customHeight="1">
      <c r="A177" s="18" t="s">
        <v>26</v>
      </c>
      <c r="B177" s="19">
        <v>900283218</v>
      </c>
      <c r="C177" s="20" t="s">
        <v>732</v>
      </c>
      <c r="D177" s="39" t="s">
        <v>733</v>
      </c>
      <c r="E177" s="66" t="s">
        <v>220</v>
      </c>
      <c r="F177" s="53" t="s">
        <v>734</v>
      </c>
      <c r="G177" s="20" t="s">
        <v>13</v>
      </c>
      <c r="H177" s="21" t="s">
        <v>735</v>
      </c>
      <c r="I177" s="22">
        <v>45747</v>
      </c>
    </row>
    <row r="178" spans="1:9" ht="15" customHeight="1">
      <c r="A178" s="18" t="s">
        <v>26</v>
      </c>
      <c r="B178" s="19">
        <v>900271099</v>
      </c>
      <c r="C178" s="20" t="s">
        <v>736</v>
      </c>
      <c r="D178" s="44" t="s">
        <v>737</v>
      </c>
      <c r="E178" s="81" t="s">
        <v>40</v>
      </c>
      <c r="F178" s="68" t="s">
        <v>738</v>
      </c>
      <c r="G178" s="20" t="s">
        <v>13</v>
      </c>
      <c r="H178" s="21" t="s">
        <v>739</v>
      </c>
      <c r="I178" s="22">
        <v>45807</v>
      </c>
    </row>
    <row r="179" spans="1:9" ht="15" customHeight="1">
      <c r="A179" s="18" t="s">
        <v>26</v>
      </c>
      <c r="B179" s="19">
        <v>900271099</v>
      </c>
      <c r="C179" s="20" t="s">
        <v>740</v>
      </c>
      <c r="D179" s="44" t="s">
        <v>741</v>
      </c>
      <c r="E179" s="81" t="s">
        <v>265</v>
      </c>
      <c r="F179" s="46" t="s">
        <v>742</v>
      </c>
      <c r="G179" s="20" t="s">
        <v>13</v>
      </c>
      <c r="H179" s="21" t="s">
        <v>743</v>
      </c>
      <c r="I179" s="37">
        <v>45777</v>
      </c>
    </row>
    <row r="180" spans="1:9" ht="15" customHeight="1">
      <c r="A180" s="18" t="s">
        <v>26</v>
      </c>
      <c r="B180" s="19">
        <v>900271099</v>
      </c>
      <c r="C180" s="20" t="s">
        <v>744</v>
      </c>
      <c r="D180" s="44" t="s">
        <v>745</v>
      </c>
      <c r="E180" s="81" t="s">
        <v>746</v>
      </c>
      <c r="F180" s="38" t="s">
        <v>747</v>
      </c>
      <c r="G180" s="20" t="s">
        <v>13</v>
      </c>
      <c r="H180" s="21" t="s">
        <v>748</v>
      </c>
      <c r="I180" s="37">
        <v>45805</v>
      </c>
    </row>
    <row r="181" spans="1:9" ht="15" customHeight="1">
      <c r="A181" s="18" t="s">
        <v>26</v>
      </c>
      <c r="B181" s="19">
        <v>900812356</v>
      </c>
      <c r="C181" s="20" t="s">
        <v>749</v>
      </c>
      <c r="D181" s="39" t="s">
        <v>750</v>
      </c>
      <c r="E181" s="46" t="s">
        <v>751</v>
      </c>
      <c r="F181" s="46" t="s">
        <v>752</v>
      </c>
      <c r="G181" s="20" t="s">
        <v>753</v>
      </c>
      <c r="H181" s="21" t="s">
        <v>754</v>
      </c>
      <c r="I181" s="22">
        <v>45841</v>
      </c>
    </row>
    <row r="182" spans="1:9" ht="15" customHeight="1">
      <c r="A182" s="18" t="s">
        <v>26</v>
      </c>
      <c r="B182" s="19">
        <v>900812356</v>
      </c>
      <c r="C182" s="20" t="s">
        <v>755</v>
      </c>
      <c r="D182" s="39" t="s">
        <v>756</v>
      </c>
      <c r="E182" s="46" t="s">
        <v>757</v>
      </c>
      <c r="F182" s="46" t="s">
        <v>758</v>
      </c>
      <c r="G182" s="20" t="s">
        <v>13</v>
      </c>
      <c r="H182" s="21" t="s">
        <v>759</v>
      </c>
      <c r="I182" s="22">
        <v>45842</v>
      </c>
    </row>
    <row r="183" spans="1:9" ht="15" customHeight="1">
      <c r="A183" s="18" t="s">
        <v>26</v>
      </c>
      <c r="B183" s="19">
        <v>900812356</v>
      </c>
      <c r="C183" s="20" t="s">
        <v>760</v>
      </c>
      <c r="D183" s="39" t="s">
        <v>761</v>
      </c>
      <c r="E183" s="46" t="s">
        <v>751</v>
      </c>
      <c r="F183" s="46" t="s">
        <v>762</v>
      </c>
      <c r="G183" s="20" t="s">
        <v>753</v>
      </c>
      <c r="H183" s="21" t="s">
        <v>754</v>
      </c>
      <c r="I183" s="22">
        <v>45841</v>
      </c>
    </row>
    <row r="184" spans="1:9" ht="15" customHeight="1">
      <c r="A184" s="18" t="s">
        <v>26</v>
      </c>
      <c r="B184" s="19">
        <v>900812356</v>
      </c>
      <c r="C184" s="20" t="s">
        <v>763</v>
      </c>
      <c r="D184" s="39" t="s">
        <v>764</v>
      </c>
      <c r="E184" s="46" t="s">
        <v>332</v>
      </c>
      <c r="F184" s="46" t="s">
        <v>765</v>
      </c>
      <c r="G184" s="20" t="s">
        <v>13</v>
      </c>
      <c r="H184" s="21" t="s">
        <v>766</v>
      </c>
      <c r="I184" s="22">
        <v>45842</v>
      </c>
    </row>
    <row r="185" spans="1:9" ht="15" customHeight="1">
      <c r="A185" s="18" t="s">
        <v>26</v>
      </c>
      <c r="B185" s="19">
        <v>900812356</v>
      </c>
      <c r="C185" s="20" t="s">
        <v>767</v>
      </c>
      <c r="D185" s="39" t="s">
        <v>768</v>
      </c>
      <c r="E185" s="46" t="s">
        <v>757</v>
      </c>
      <c r="F185" s="46" t="s">
        <v>769</v>
      </c>
      <c r="G185" s="20" t="s">
        <v>13</v>
      </c>
      <c r="H185" s="33" t="s">
        <v>770</v>
      </c>
      <c r="I185" s="22">
        <v>45842</v>
      </c>
    </row>
    <row r="186" spans="1:9" ht="15" customHeight="1">
      <c r="A186" s="18" t="s">
        <v>26</v>
      </c>
      <c r="B186" s="19">
        <v>900812356</v>
      </c>
      <c r="C186" s="20" t="s">
        <v>771</v>
      </c>
      <c r="D186" s="39" t="s">
        <v>772</v>
      </c>
      <c r="E186" s="46" t="s">
        <v>757</v>
      </c>
      <c r="F186" s="46" t="s">
        <v>773</v>
      </c>
      <c r="G186" s="20" t="s">
        <v>13</v>
      </c>
      <c r="H186" s="33" t="s">
        <v>774</v>
      </c>
      <c r="I186" s="22">
        <v>45842</v>
      </c>
    </row>
    <row r="187" spans="1:9" ht="15" customHeight="1">
      <c r="A187" s="18" t="s">
        <v>26</v>
      </c>
      <c r="B187" s="19">
        <v>900812356</v>
      </c>
      <c r="C187" s="20" t="s">
        <v>775</v>
      </c>
      <c r="D187" s="39" t="s">
        <v>776</v>
      </c>
      <c r="E187" s="46" t="s">
        <v>757</v>
      </c>
      <c r="F187" s="46" t="s">
        <v>777</v>
      </c>
      <c r="G187" s="20" t="s">
        <v>13</v>
      </c>
      <c r="H187" s="33" t="s">
        <v>778</v>
      </c>
      <c r="I187" s="22">
        <v>45842</v>
      </c>
    </row>
    <row r="188" spans="1:9" ht="15" customHeight="1">
      <c r="A188" s="18" t="s">
        <v>26</v>
      </c>
      <c r="B188" s="19">
        <v>900812356</v>
      </c>
      <c r="C188" s="82" t="s">
        <v>779</v>
      </c>
      <c r="D188" s="39" t="s">
        <v>780</v>
      </c>
      <c r="E188" s="46" t="s">
        <v>757</v>
      </c>
      <c r="F188" s="46" t="s">
        <v>781</v>
      </c>
      <c r="G188" s="20" t="s">
        <v>13</v>
      </c>
      <c r="H188" s="33" t="s">
        <v>782</v>
      </c>
      <c r="I188" s="22">
        <v>45842</v>
      </c>
    </row>
    <row r="189" spans="1:9" ht="15" customHeight="1">
      <c r="A189" s="18" t="s">
        <v>26</v>
      </c>
      <c r="B189" s="19">
        <v>900812356</v>
      </c>
      <c r="C189" s="82" t="s">
        <v>783</v>
      </c>
      <c r="D189" s="39" t="s">
        <v>784</v>
      </c>
      <c r="E189" s="46" t="s">
        <v>751</v>
      </c>
      <c r="F189" s="46" t="s">
        <v>785</v>
      </c>
      <c r="G189" s="20" t="s">
        <v>753</v>
      </c>
      <c r="H189" s="30" t="s">
        <v>786</v>
      </c>
      <c r="I189" s="22">
        <v>45841</v>
      </c>
    </row>
    <row r="190" spans="1:9" ht="15" customHeight="1">
      <c r="A190" s="18" t="s">
        <v>26</v>
      </c>
      <c r="B190" s="23">
        <v>900812356</v>
      </c>
      <c r="C190" s="24" t="s">
        <v>787</v>
      </c>
      <c r="D190" s="83" t="s">
        <v>788</v>
      </c>
      <c r="E190" s="24" t="s">
        <v>751</v>
      </c>
      <c r="F190" s="24" t="s">
        <v>789</v>
      </c>
      <c r="G190" s="24" t="s">
        <v>753</v>
      </c>
      <c r="H190" s="34" t="s">
        <v>790</v>
      </c>
      <c r="I190" s="27">
        <v>45842</v>
      </c>
    </row>
    <row r="191" spans="1:9" ht="15" customHeight="1">
      <c r="A191" s="18" t="s">
        <v>26</v>
      </c>
      <c r="B191" s="19">
        <v>900812356</v>
      </c>
      <c r="C191" s="46" t="s">
        <v>791</v>
      </c>
      <c r="D191" s="39" t="s">
        <v>792</v>
      </c>
      <c r="E191" s="46" t="s">
        <v>757</v>
      </c>
      <c r="F191" s="46" t="s">
        <v>793</v>
      </c>
      <c r="G191" s="46" t="s">
        <v>13</v>
      </c>
      <c r="H191" s="30" t="s">
        <v>794</v>
      </c>
      <c r="I191" s="22">
        <v>45866</v>
      </c>
    </row>
    <row r="192" spans="1:9" ht="15" customHeight="1">
      <c r="A192" s="18" t="s">
        <v>26</v>
      </c>
      <c r="B192" s="19">
        <v>900812356</v>
      </c>
      <c r="C192" s="46" t="s">
        <v>795</v>
      </c>
      <c r="D192" s="39" t="s">
        <v>796</v>
      </c>
      <c r="E192" s="46"/>
      <c r="F192" s="46"/>
      <c r="G192" s="46" t="s">
        <v>753</v>
      </c>
      <c r="H192" s="21" t="s">
        <v>797</v>
      </c>
      <c r="I192" s="22">
        <v>45866</v>
      </c>
    </row>
    <row r="193" spans="1:9" ht="15" customHeight="1">
      <c r="A193" s="18" t="s">
        <v>26</v>
      </c>
      <c r="B193" s="19">
        <v>860100007</v>
      </c>
      <c r="C193" s="20" t="s">
        <v>798</v>
      </c>
      <c r="D193" s="54" t="s">
        <v>799</v>
      </c>
      <c r="E193" s="66" t="s">
        <v>35</v>
      </c>
      <c r="F193" s="46" t="s">
        <v>800</v>
      </c>
      <c r="G193" s="20" t="s">
        <v>31</v>
      </c>
      <c r="H193" s="21" t="s">
        <v>801</v>
      </c>
      <c r="I193" s="37">
        <v>45763</v>
      </c>
    </row>
    <row r="194" spans="1:9" ht="15" customHeight="1">
      <c r="A194" s="18" t="s">
        <v>26</v>
      </c>
      <c r="B194" s="19">
        <v>860100007</v>
      </c>
      <c r="C194" s="20" t="s">
        <v>802</v>
      </c>
      <c r="D194" s="54" t="s">
        <v>803</v>
      </c>
      <c r="E194" s="66"/>
      <c r="F194" s="46"/>
      <c r="G194" s="20" t="s">
        <v>31</v>
      </c>
      <c r="H194" s="21" t="s">
        <v>804</v>
      </c>
      <c r="I194" s="37">
        <v>45763</v>
      </c>
    </row>
    <row r="195" spans="1:9" ht="15" customHeight="1">
      <c r="A195" s="18" t="s">
        <v>26</v>
      </c>
      <c r="B195" s="19">
        <v>860100007</v>
      </c>
      <c r="C195" s="48" t="s">
        <v>805</v>
      </c>
      <c r="D195" s="84" t="s">
        <v>806</v>
      </c>
      <c r="E195" s="85"/>
      <c r="F195" s="49"/>
      <c r="G195" s="48" t="s">
        <v>31</v>
      </c>
      <c r="H195" s="44" t="s">
        <v>807</v>
      </c>
      <c r="I195" s="37">
        <v>45763</v>
      </c>
    </row>
    <row r="196" spans="1:9" ht="15" customHeight="1">
      <c r="A196" s="18" t="s">
        <v>26</v>
      </c>
      <c r="B196" s="19">
        <v>860100007</v>
      </c>
      <c r="C196" s="20" t="s">
        <v>808</v>
      </c>
      <c r="D196" s="54" t="s">
        <v>809</v>
      </c>
      <c r="E196" s="66" t="s">
        <v>29</v>
      </c>
      <c r="F196" s="49" t="s">
        <v>810</v>
      </c>
      <c r="G196" s="20" t="s">
        <v>31</v>
      </c>
      <c r="H196" s="44" t="s">
        <v>811</v>
      </c>
      <c r="I196" s="37">
        <v>45763</v>
      </c>
    </row>
    <row r="197" spans="1:9" ht="15" customHeight="1">
      <c r="A197" s="18" t="s">
        <v>26</v>
      </c>
      <c r="B197" s="19">
        <v>860100007</v>
      </c>
      <c r="C197" s="86" t="s">
        <v>812</v>
      </c>
      <c r="D197" s="54" t="s">
        <v>813</v>
      </c>
      <c r="E197" s="66" t="s">
        <v>29</v>
      </c>
      <c r="F197" s="49" t="s">
        <v>814</v>
      </c>
      <c r="G197" s="20" t="s">
        <v>31</v>
      </c>
      <c r="H197" s="44" t="s">
        <v>815</v>
      </c>
      <c r="I197" s="37">
        <v>45763</v>
      </c>
    </row>
    <row r="198" spans="1:9" ht="15" customHeight="1">
      <c r="A198" s="18" t="s">
        <v>26</v>
      </c>
      <c r="B198" s="19">
        <v>860100007</v>
      </c>
      <c r="C198" s="20" t="s">
        <v>805</v>
      </c>
      <c r="D198" s="54" t="s">
        <v>816</v>
      </c>
      <c r="E198" s="66" t="s">
        <v>40</v>
      </c>
      <c r="F198" s="68" t="s">
        <v>817</v>
      </c>
      <c r="G198" s="20" t="s">
        <v>31</v>
      </c>
      <c r="H198" s="44" t="s">
        <v>818</v>
      </c>
      <c r="I198" s="37">
        <v>45763</v>
      </c>
    </row>
    <row r="199" spans="1:9" ht="15" customHeight="1">
      <c r="A199" s="18" t="s">
        <v>26</v>
      </c>
      <c r="B199" s="19">
        <v>860100007</v>
      </c>
      <c r="C199" s="20" t="s">
        <v>819</v>
      </c>
      <c r="D199" s="54" t="s">
        <v>820</v>
      </c>
      <c r="E199" s="66"/>
      <c r="F199" s="49"/>
      <c r="G199" s="20" t="s">
        <v>31</v>
      </c>
      <c r="H199" s="44" t="s">
        <v>821</v>
      </c>
      <c r="I199" s="37">
        <v>45763</v>
      </c>
    </row>
    <row r="200" spans="1:9" ht="15" customHeight="1">
      <c r="A200" s="18" t="s">
        <v>26</v>
      </c>
      <c r="B200" s="19">
        <v>860100007</v>
      </c>
      <c r="C200" s="48" t="s">
        <v>822</v>
      </c>
      <c r="D200" s="84" t="s">
        <v>823</v>
      </c>
      <c r="E200" s="66" t="s">
        <v>40</v>
      </c>
      <c r="F200" s="53" t="s">
        <v>824</v>
      </c>
      <c r="G200" s="48" t="s">
        <v>31</v>
      </c>
      <c r="H200" s="44" t="s">
        <v>825</v>
      </c>
      <c r="I200" s="22">
        <v>38506</v>
      </c>
    </row>
    <row r="201" spans="1:9" ht="15" customHeight="1">
      <c r="A201" s="18" t="s">
        <v>26</v>
      </c>
      <c r="B201" s="19">
        <v>860100007</v>
      </c>
      <c r="C201" s="20" t="s">
        <v>826</v>
      </c>
      <c r="D201" s="54" t="s">
        <v>827</v>
      </c>
      <c r="E201" s="66" t="s">
        <v>35</v>
      </c>
      <c r="F201" s="46" t="s">
        <v>828</v>
      </c>
      <c r="G201" s="20" t="s">
        <v>31</v>
      </c>
      <c r="H201" s="21" t="s">
        <v>829</v>
      </c>
      <c r="I201" s="37">
        <v>45763</v>
      </c>
    </row>
    <row r="202" spans="1:9" ht="15" customHeight="1">
      <c r="A202" s="18" t="s">
        <v>26</v>
      </c>
      <c r="B202" s="19">
        <v>900366498</v>
      </c>
      <c r="C202" s="20" t="s">
        <v>830</v>
      </c>
      <c r="D202" s="54" t="s">
        <v>831</v>
      </c>
      <c r="E202" s="66"/>
      <c r="F202" s="46"/>
      <c r="G202" s="20" t="s">
        <v>473</v>
      </c>
      <c r="H202" s="21" t="s">
        <v>832</v>
      </c>
      <c r="I202" s="22">
        <v>45811</v>
      </c>
    </row>
    <row r="203" spans="1:9" ht="15" customHeight="1">
      <c r="A203" s="18" t="s">
        <v>26</v>
      </c>
      <c r="B203" s="19">
        <v>900366498</v>
      </c>
      <c r="C203" s="20" t="s">
        <v>833</v>
      </c>
      <c r="D203" s="54" t="s">
        <v>834</v>
      </c>
      <c r="E203" s="66" t="s">
        <v>160</v>
      </c>
      <c r="F203" s="46" t="s">
        <v>835</v>
      </c>
      <c r="G203" s="20" t="s">
        <v>473</v>
      </c>
      <c r="H203" s="5" t="s">
        <v>836</v>
      </c>
      <c r="I203" s="87">
        <v>45754</v>
      </c>
    </row>
    <row r="204" spans="1:9" ht="15" customHeight="1">
      <c r="A204" s="18" t="s">
        <v>26</v>
      </c>
      <c r="B204" s="19">
        <v>900366498</v>
      </c>
      <c r="C204" s="46" t="s">
        <v>837</v>
      </c>
      <c r="D204" s="54" t="s">
        <v>838</v>
      </c>
      <c r="E204" s="66" t="s">
        <v>160</v>
      </c>
      <c r="F204" s="88" t="s">
        <v>839</v>
      </c>
      <c r="G204" s="46" t="s">
        <v>473</v>
      </c>
      <c r="H204" s="44" t="s">
        <v>840</v>
      </c>
      <c r="I204" s="87">
        <v>45754</v>
      </c>
    </row>
    <row r="205" spans="1:9" ht="15" customHeight="1">
      <c r="A205" s="18" t="s">
        <v>26</v>
      </c>
      <c r="B205" s="19">
        <v>900366498</v>
      </c>
      <c r="C205" s="46" t="s">
        <v>841</v>
      </c>
      <c r="D205" s="54" t="s">
        <v>842</v>
      </c>
      <c r="E205" s="66" t="s">
        <v>757</v>
      </c>
      <c r="F205" s="89" t="s">
        <v>843</v>
      </c>
      <c r="G205" s="46" t="s">
        <v>473</v>
      </c>
      <c r="H205" s="44" t="s">
        <v>844</v>
      </c>
      <c r="I205" s="87">
        <v>45754</v>
      </c>
    </row>
    <row r="206" spans="1:9" ht="15" customHeight="1">
      <c r="A206" s="18" t="s">
        <v>26</v>
      </c>
      <c r="B206" s="19">
        <v>830006055</v>
      </c>
      <c r="C206" s="20" t="s">
        <v>845</v>
      </c>
      <c r="D206" s="39" t="s">
        <v>846</v>
      </c>
      <c r="E206" s="46" t="s">
        <v>29</v>
      </c>
      <c r="F206" s="46" t="s">
        <v>847</v>
      </c>
      <c r="G206" s="46" t="s">
        <v>31</v>
      </c>
      <c r="H206" s="30" t="s">
        <v>848</v>
      </c>
      <c r="I206" s="22">
        <v>45842</v>
      </c>
    </row>
    <row r="207" spans="1:9" ht="15" customHeight="1">
      <c r="A207" s="18" t="s">
        <v>26</v>
      </c>
      <c r="B207" s="23">
        <v>830006055</v>
      </c>
      <c r="C207" s="24" t="s">
        <v>849</v>
      </c>
      <c r="D207" s="25" t="s">
        <v>850</v>
      </c>
      <c r="E207" s="24" t="s">
        <v>35</v>
      </c>
      <c r="F207" s="24" t="s">
        <v>851</v>
      </c>
      <c r="G207" s="24" t="s">
        <v>31</v>
      </c>
      <c r="H207" s="34" t="s">
        <v>852</v>
      </c>
      <c r="I207" s="35">
        <v>45777</v>
      </c>
    </row>
    <row r="208" spans="1:9" ht="15" customHeight="1">
      <c r="A208" s="18" t="s">
        <v>26</v>
      </c>
      <c r="B208" s="19">
        <v>830032560</v>
      </c>
      <c r="C208" s="20" t="s">
        <v>853</v>
      </c>
      <c r="D208" s="28" t="s">
        <v>854</v>
      </c>
      <c r="E208" s="20" t="s">
        <v>35</v>
      </c>
      <c r="F208" s="20" t="s">
        <v>855</v>
      </c>
      <c r="G208" s="20" t="s">
        <v>31</v>
      </c>
      <c r="H208" s="33" t="s">
        <v>856</v>
      </c>
      <c r="I208" s="22">
        <v>45842</v>
      </c>
    </row>
    <row r="209" spans="1:9" ht="15" customHeight="1">
      <c r="A209" s="18" t="s">
        <v>26</v>
      </c>
      <c r="B209" s="19">
        <v>830032560</v>
      </c>
      <c r="C209" s="20" t="s">
        <v>857</v>
      </c>
      <c r="D209" s="28" t="s">
        <v>858</v>
      </c>
      <c r="E209" s="20" t="s">
        <v>17</v>
      </c>
      <c r="F209" s="20" t="s">
        <v>859</v>
      </c>
      <c r="G209" s="20" t="s">
        <v>19</v>
      </c>
      <c r="H209" s="21" t="s">
        <v>860</v>
      </c>
      <c r="I209" s="22">
        <v>45845</v>
      </c>
    </row>
    <row r="210" spans="1:9" ht="15" customHeight="1">
      <c r="A210" s="18" t="s">
        <v>26</v>
      </c>
      <c r="B210" s="19">
        <v>830032560</v>
      </c>
      <c r="C210" s="90" t="s">
        <v>861</v>
      </c>
      <c r="D210" s="91" t="s">
        <v>862</v>
      </c>
      <c r="E210" s="20" t="s">
        <v>17</v>
      </c>
      <c r="F210" s="20" t="s">
        <v>863</v>
      </c>
      <c r="G210" s="20" t="s">
        <v>19</v>
      </c>
      <c r="H210" s="21" t="s">
        <v>864</v>
      </c>
      <c r="I210" s="22">
        <v>45866</v>
      </c>
    </row>
    <row r="211" spans="1:9" ht="15" customHeight="1">
      <c r="A211" s="18" t="s">
        <v>26</v>
      </c>
      <c r="B211" s="19">
        <v>830032560</v>
      </c>
      <c r="C211" s="90" t="s">
        <v>325</v>
      </c>
      <c r="D211" s="91" t="s">
        <v>865</v>
      </c>
      <c r="E211" s="20" t="s">
        <v>17</v>
      </c>
      <c r="F211" s="20" t="s">
        <v>866</v>
      </c>
      <c r="G211" s="20" t="s">
        <v>19</v>
      </c>
      <c r="H211" s="21" t="s">
        <v>864</v>
      </c>
      <c r="I211" s="22">
        <v>45866</v>
      </c>
    </row>
    <row r="212" spans="1:9" ht="15" customHeight="1">
      <c r="A212" s="18" t="s">
        <v>26</v>
      </c>
      <c r="B212" s="19">
        <v>830064945</v>
      </c>
      <c r="C212" s="20" t="s">
        <v>867</v>
      </c>
      <c r="D212" s="92" t="s">
        <v>868</v>
      </c>
      <c r="E212" s="66" t="s">
        <v>869</v>
      </c>
      <c r="F212" s="46" t="s">
        <v>870</v>
      </c>
      <c r="G212" s="20" t="s">
        <v>871</v>
      </c>
      <c r="H212" s="21" t="s">
        <v>872</v>
      </c>
      <c r="I212" s="20"/>
    </row>
    <row r="213" spans="1:9" ht="15" customHeight="1">
      <c r="A213" s="18" t="s">
        <v>26</v>
      </c>
      <c r="B213" s="19">
        <v>830064945</v>
      </c>
      <c r="C213" s="20" t="s">
        <v>873</v>
      </c>
      <c r="D213" s="54" t="s">
        <v>874</v>
      </c>
      <c r="E213" s="66"/>
      <c r="F213" s="68"/>
      <c r="G213" s="20" t="s">
        <v>871</v>
      </c>
      <c r="H213" s="21" t="s">
        <v>875</v>
      </c>
      <c r="I213" s="20"/>
    </row>
    <row r="214" spans="1:9" ht="15" customHeight="1">
      <c r="A214" s="18" t="s">
        <v>26</v>
      </c>
      <c r="B214" s="19">
        <v>830064945</v>
      </c>
      <c r="C214" s="20" t="s">
        <v>876</v>
      </c>
      <c r="D214" s="54" t="s">
        <v>877</v>
      </c>
      <c r="E214" s="66" t="s">
        <v>878</v>
      </c>
      <c r="F214" s="58" t="s">
        <v>879</v>
      </c>
      <c r="G214" s="20" t="s">
        <v>871</v>
      </c>
      <c r="H214" s="21" t="s">
        <v>880</v>
      </c>
      <c r="I214" s="20"/>
    </row>
    <row r="215" spans="1:9" ht="15" customHeight="1">
      <c r="A215" s="18" t="s">
        <v>26</v>
      </c>
      <c r="B215" s="19">
        <v>830064945</v>
      </c>
      <c r="C215" s="20" t="s">
        <v>881</v>
      </c>
      <c r="D215" s="54" t="s">
        <v>882</v>
      </c>
      <c r="E215" s="66" t="s">
        <v>540</v>
      </c>
      <c r="F215" s="38" t="s">
        <v>883</v>
      </c>
      <c r="G215" s="20" t="s">
        <v>871</v>
      </c>
      <c r="H215" s="21" t="s">
        <v>884</v>
      </c>
      <c r="I215" s="20"/>
    </row>
    <row r="216" spans="1:9" ht="15" customHeight="1">
      <c r="A216" s="18" t="s">
        <v>26</v>
      </c>
      <c r="B216" s="19">
        <v>830064945</v>
      </c>
      <c r="C216" s="20" t="s">
        <v>885</v>
      </c>
      <c r="D216" s="54" t="s">
        <v>886</v>
      </c>
      <c r="E216" s="66" t="s">
        <v>515</v>
      </c>
      <c r="F216" s="38" t="s">
        <v>887</v>
      </c>
      <c r="G216" s="20" t="s">
        <v>871</v>
      </c>
      <c r="H216" s="21" t="s">
        <v>888</v>
      </c>
      <c r="I216" s="20"/>
    </row>
    <row r="217" spans="1:9" ht="15" customHeight="1">
      <c r="A217" s="18" t="s">
        <v>26</v>
      </c>
      <c r="B217" s="19">
        <v>830064945</v>
      </c>
      <c r="C217" s="20" t="s">
        <v>889</v>
      </c>
      <c r="D217" s="54" t="s">
        <v>890</v>
      </c>
      <c r="E217" s="66" t="s">
        <v>322</v>
      </c>
      <c r="F217" s="38" t="s">
        <v>891</v>
      </c>
      <c r="G217" s="20" t="s">
        <v>871</v>
      </c>
      <c r="H217" s="21" t="s">
        <v>892</v>
      </c>
      <c r="I217" s="20"/>
    </row>
    <row r="218" spans="1:9" ht="15" customHeight="1">
      <c r="A218" s="18" t="s">
        <v>26</v>
      </c>
      <c r="B218" s="19">
        <v>830064945</v>
      </c>
      <c r="C218" s="46" t="s">
        <v>893</v>
      </c>
      <c r="D218" s="93" t="s">
        <v>894</v>
      </c>
      <c r="E218" s="66"/>
      <c r="F218" s="68" t="s">
        <v>895</v>
      </c>
      <c r="G218" s="20" t="s">
        <v>871</v>
      </c>
      <c r="H218" s="21" t="s">
        <v>896</v>
      </c>
      <c r="I218" s="20"/>
    </row>
    <row r="219" spans="1:9" ht="15" customHeight="1">
      <c r="A219" s="18" t="s">
        <v>26</v>
      </c>
      <c r="B219" s="19">
        <v>830064945</v>
      </c>
      <c r="C219" s="46" t="s">
        <v>897</v>
      </c>
      <c r="D219" s="93" t="s">
        <v>898</v>
      </c>
      <c r="E219" s="66" t="s">
        <v>878</v>
      </c>
      <c r="F219" s="94" t="s">
        <v>899</v>
      </c>
      <c r="G219" s="20" t="s">
        <v>871</v>
      </c>
      <c r="H219" s="21" t="s">
        <v>900</v>
      </c>
      <c r="I219" s="42">
        <v>45814</v>
      </c>
    </row>
    <row r="220" spans="1:9" ht="15" customHeight="1">
      <c r="A220" s="18" t="s">
        <v>26</v>
      </c>
      <c r="B220" s="19">
        <v>830064945</v>
      </c>
      <c r="C220" s="46" t="s">
        <v>901</v>
      </c>
      <c r="D220" s="93" t="s">
        <v>902</v>
      </c>
      <c r="E220" s="66" t="s">
        <v>903</v>
      </c>
      <c r="F220" s="29" t="s">
        <v>904</v>
      </c>
      <c r="G220" s="20" t="s">
        <v>871</v>
      </c>
      <c r="H220" s="21" t="s">
        <v>905</v>
      </c>
      <c r="I220" s="20"/>
    </row>
    <row r="221" spans="1:9" ht="15" customHeight="1">
      <c r="A221" s="18" t="s">
        <v>26</v>
      </c>
      <c r="B221" s="19">
        <v>830064945</v>
      </c>
      <c r="C221" s="46" t="s">
        <v>906</v>
      </c>
      <c r="D221" s="93" t="s">
        <v>907</v>
      </c>
      <c r="E221" s="66" t="s">
        <v>908</v>
      </c>
      <c r="F221" s="95" t="s">
        <v>909</v>
      </c>
      <c r="G221" s="20" t="s">
        <v>871</v>
      </c>
      <c r="H221" s="21" t="s">
        <v>910</v>
      </c>
      <c r="I221" s="20"/>
    </row>
    <row r="222" spans="1:9" ht="15" customHeight="1">
      <c r="A222" s="18" t="s">
        <v>26</v>
      </c>
      <c r="B222" s="19">
        <v>830056841</v>
      </c>
      <c r="C222" s="20" t="s">
        <v>911</v>
      </c>
      <c r="D222" s="39" t="s">
        <v>912</v>
      </c>
      <c r="E222" s="46" t="s">
        <v>757</v>
      </c>
      <c r="F222" s="46" t="s">
        <v>913</v>
      </c>
      <c r="G222" s="20" t="s">
        <v>13</v>
      </c>
      <c r="H222" s="21" t="s">
        <v>914</v>
      </c>
      <c r="I222" s="22">
        <v>45866</v>
      </c>
    </row>
    <row r="223" spans="1:9" ht="15" customHeight="1">
      <c r="A223" s="18" t="s">
        <v>26</v>
      </c>
      <c r="B223" s="19">
        <v>830056841</v>
      </c>
      <c r="C223" s="20" t="s">
        <v>915</v>
      </c>
      <c r="D223" s="39" t="s">
        <v>916</v>
      </c>
      <c r="E223" s="46" t="s">
        <v>751</v>
      </c>
      <c r="F223" s="46" t="s">
        <v>917</v>
      </c>
      <c r="G223" s="20" t="s">
        <v>753</v>
      </c>
      <c r="H223" s="21" t="s">
        <v>918</v>
      </c>
      <c r="I223" s="22">
        <v>45866</v>
      </c>
    </row>
    <row r="224" spans="1:9" ht="15" customHeight="1">
      <c r="A224" s="18" t="s">
        <v>26</v>
      </c>
      <c r="B224" s="19">
        <v>830056841</v>
      </c>
      <c r="C224" s="20" t="s">
        <v>919</v>
      </c>
      <c r="D224" s="96" t="s">
        <v>920</v>
      </c>
      <c r="E224" s="46"/>
      <c r="F224" s="46"/>
      <c r="G224" s="20" t="s">
        <v>753</v>
      </c>
      <c r="H224" s="21" t="s">
        <v>921</v>
      </c>
      <c r="I224" s="22">
        <v>45866</v>
      </c>
    </row>
    <row r="225" spans="1:9" ht="15" customHeight="1">
      <c r="A225" s="18" t="s">
        <v>26</v>
      </c>
      <c r="B225" s="19">
        <v>830056841</v>
      </c>
      <c r="C225" s="20" t="s">
        <v>922</v>
      </c>
      <c r="D225" s="93" t="s">
        <v>923</v>
      </c>
      <c r="E225" s="46" t="s">
        <v>757</v>
      </c>
      <c r="F225" s="46" t="s">
        <v>924</v>
      </c>
      <c r="G225" s="20" t="s">
        <v>753</v>
      </c>
      <c r="H225" s="21" t="s">
        <v>925</v>
      </c>
      <c r="I225" s="22">
        <v>45866</v>
      </c>
    </row>
    <row r="226" spans="1:9" ht="15" customHeight="1">
      <c r="A226" s="18" t="s">
        <v>26</v>
      </c>
      <c r="B226" s="19">
        <v>830056841</v>
      </c>
      <c r="C226" s="97" t="s">
        <v>926</v>
      </c>
      <c r="D226" s="98" t="s">
        <v>927</v>
      </c>
      <c r="E226" s="97" t="s">
        <v>751</v>
      </c>
      <c r="F226" s="97" t="s">
        <v>928</v>
      </c>
      <c r="G226" s="20" t="s">
        <v>753</v>
      </c>
      <c r="H226" s="21" t="s">
        <v>929</v>
      </c>
      <c r="I226" s="99"/>
    </row>
    <row r="227" spans="1:9" ht="15" customHeight="1">
      <c r="A227" s="18" t="s">
        <v>26</v>
      </c>
      <c r="B227" s="19">
        <v>830056841</v>
      </c>
      <c r="C227" s="97" t="s">
        <v>930</v>
      </c>
      <c r="D227" s="98" t="s">
        <v>931</v>
      </c>
      <c r="E227" s="97"/>
      <c r="F227" s="100"/>
      <c r="G227" s="20" t="s">
        <v>753</v>
      </c>
      <c r="H227" s="21" t="s">
        <v>932</v>
      </c>
      <c r="I227" s="99"/>
    </row>
    <row r="228" spans="1:9" ht="15" customHeight="1">
      <c r="A228" s="18" t="s">
        <v>26</v>
      </c>
      <c r="B228" s="19">
        <v>830056841</v>
      </c>
      <c r="C228" s="97" t="s">
        <v>933</v>
      </c>
      <c r="D228" s="101" t="s">
        <v>934</v>
      </c>
      <c r="E228" s="97"/>
      <c r="F228" s="100"/>
      <c r="G228" s="20" t="s">
        <v>753</v>
      </c>
      <c r="H228" s="21" t="s">
        <v>932</v>
      </c>
      <c r="I228" s="99"/>
    </row>
    <row r="229" spans="1:9" ht="15" customHeight="1">
      <c r="A229" s="18" t="s">
        <v>26</v>
      </c>
      <c r="B229" s="19">
        <v>830056841</v>
      </c>
      <c r="C229" s="97" t="s">
        <v>935</v>
      </c>
      <c r="D229" s="102" t="s">
        <v>936</v>
      </c>
      <c r="E229" s="97"/>
      <c r="F229" s="100"/>
      <c r="G229" s="20" t="s">
        <v>753</v>
      </c>
      <c r="H229" s="21" t="s">
        <v>932</v>
      </c>
      <c r="I229" s="99"/>
    </row>
    <row r="230" spans="1:9" ht="15" customHeight="1">
      <c r="A230" s="18" t="s">
        <v>26</v>
      </c>
      <c r="B230" s="19">
        <v>830056841</v>
      </c>
      <c r="C230" s="97" t="s">
        <v>937</v>
      </c>
      <c r="D230" s="101" t="s">
        <v>938</v>
      </c>
      <c r="E230" s="97"/>
      <c r="F230" s="100"/>
      <c r="G230" s="20" t="s">
        <v>753</v>
      </c>
      <c r="H230" s="21" t="s">
        <v>932</v>
      </c>
      <c r="I230" s="99"/>
    </row>
    <row r="231" spans="1:9" ht="15" customHeight="1">
      <c r="A231" s="18" t="s">
        <v>26</v>
      </c>
      <c r="B231" s="32">
        <v>860043705</v>
      </c>
      <c r="C231" s="97" t="s">
        <v>939</v>
      </c>
      <c r="D231" s="28" t="s">
        <v>940</v>
      </c>
      <c r="E231" s="97" t="s">
        <v>501</v>
      </c>
      <c r="F231" s="100" t="s">
        <v>941</v>
      </c>
      <c r="G231" s="20" t="s">
        <v>473</v>
      </c>
      <c r="H231" s="21" t="s">
        <v>942</v>
      </c>
      <c r="I231" s="99"/>
    </row>
    <row r="232" spans="1:9" ht="15" customHeight="1">
      <c r="A232" s="18" t="s">
        <v>26</v>
      </c>
      <c r="B232" s="31">
        <v>860043705</v>
      </c>
      <c r="C232" s="103" t="s">
        <v>678</v>
      </c>
      <c r="D232" s="25" t="s">
        <v>943</v>
      </c>
      <c r="E232" s="103" t="s">
        <v>944</v>
      </c>
      <c r="F232" s="104" t="s">
        <v>945</v>
      </c>
      <c r="G232" s="24" t="s">
        <v>473</v>
      </c>
      <c r="H232" s="34" t="s">
        <v>946</v>
      </c>
      <c r="I232" s="99"/>
    </row>
    <row r="233" spans="1:9" ht="15" customHeight="1">
      <c r="A233" s="18" t="s">
        <v>26</v>
      </c>
      <c r="B233" s="105"/>
      <c r="C233" s="102" t="s">
        <v>947</v>
      </c>
      <c r="D233" s="98" t="s">
        <v>948</v>
      </c>
      <c r="E233" s="105"/>
      <c r="F233" s="106"/>
      <c r="G233" s="106" t="s">
        <v>19</v>
      </c>
      <c r="H233" s="106" t="s">
        <v>949</v>
      </c>
      <c r="I233" s="99"/>
    </row>
    <row r="234" spans="1:9" ht="15" customHeight="1">
      <c r="A234" s="18" t="s">
        <v>26</v>
      </c>
      <c r="B234" s="105"/>
      <c r="C234" s="102" t="s">
        <v>950</v>
      </c>
      <c r="D234" s="98" t="s">
        <v>951</v>
      </c>
      <c r="E234" s="105"/>
      <c r="F234" s="106"/>
      <c r="G234" s="106" t="s">
        <v>19</v>
      </c>
      <c r="H234" s="106" t="s">
        <v>949</v>
      </c>
      <c r="I234" s="99"/>
    </row>
    <row r="235" spans="1:9" ht="15" customHeight="1">
      <c r="A235" s="18" t="s">
        <v>26</v>
      </c>
      <c r="B235" s="105"/>
      <c r="C235" s="102" t="s">
        <v>952</v>
      </c>
      <c r="D235" s="98" t="s">
        <v>953</v>
      </c>
      <c r="E235" s="105"/>
      <c r="F235" s="106"/>
      <c r="G235" s="106" t="s">
        <v>19</v>
      </c>
      <c r="H235" s="106" t="s">
        <v>949</v>
      </c>
      <c r="I235" s="99"/>
    </row>
    <row r="236" spans="1:9" ht="15" customHeight="1">
      <c r="A236" s="17" t="s">
        <v>5</v>
      </c>
      <c r="B236" s="107">
        <v>900495255</v>
      </c>
      <c r="C236" s="2" t="s">
        <v>954</v>
      </c>
      <c r="D236" s="3" t="s">
        <v>955</v>
      </c>
      <c r="E236" s="2" t="s">
        <v>29</v>
      </c>
      <c r="F236" s="1" t="s">
        <v>956</v>
      </c>
      <c r="G236" s="4" t="s">
        <v>31</v>
      </c>
      <c r="H236" s="5" t="s">
        <v>957</v>
      </c>
      <c r="I236" s="6">
        <v>45868</v>
      </c>
    </row>
    <row r="237" spans="1:9" ht="15" customHeight="1">
      <c r="A237" s="17" t="s">
        <v>5</v>
      </c>
      <c r="B237" s="108">
        <v>900495255</v>
      </c>
      <c r="C237" s="2" t="s">
        <v>958</v>
      </c>
      <c r="D237" s="3" t="s">
        <v>959</v>
      </c>
      <c r="E237" s="2" t="s">
        <v>173</v>
      </c>
      <c r="F237" s="2" t="s">
        <v>960</v>
      </c>
      <c r="G237" s="4" t="s">
        <v>31</v>
      </c>
      <c r="H237" s="115" t="s">
        <v>961</v>
      </c>
      <c r="I237" s="6">
        <v>45868</v>
      </c>
    </row>
    <row r="238" spans="1:9" ht="15" customHeight="1">
      <c r="A238" s="17" t="s">
        <v>5</v>
      </c>
      <c r="B238" s="107">
        <v>900495255</v>
      </c>
      <c r="C238" s="2" t="s">
        <v>962</v>
      </c>
      <c r="D238" s="3" t="s">
        <v>963</v>
      </c>
      <c r="E238" s="2" t="s">
        <v>173</v>
      </c>
      <c r="F238" s="2" t="s">
        <v>964</v>
      </c>
      <c r="G238" s="4" t="s">
        <v>31</v>
      </c>
      <c r="H238" s="116" t="s">
        <v>965</v>
      </c>
      <c r="I238" s="6">
        <v>45868</v>
      </c>
    </row>
    <row r="239" spans="1:9" ht="15" customHeight="1">
      <c r="A239" s="17" t="s">
        <v>5</v>
      </c>
      <c r="B239" s="108">
        <v>900495255</v>
      </c>
      <c r="C239" s="2" t="s">
        <v>966</v>
      </c>
      <c r="D239" s="3" t="s">
        <v>967</v>
      </c>
      <c r="E239" s="2" t="s">
        <v>168</v>
      </c>
      <c r="F239" s="1" t="s">
        <v>968</v>
      </c>
      <c r="G239" s="4" t="s">
        <v>31</v>
      </c>
      <c r="H239" s="115" t="s">
        <v>969</v>
      </c>
      <c r="I239" s="6">
        <v>45868</v>
      </c>
    </row>
    <row r="240" spans="1:9" ht="15" customHeight="1">
      <c r="A240" s="17" t="s">
        <v>5</v>
      </c>
      <c r="B240" s="107">
        <v>900658412</v>
      </c>
      <c r="C240" s="117" t="s">
        <v>970</v>
      </c>
      <c r="D240" s="118" t="s">
        <v>971</v>
      </c>
      <c r="E240" s="117" t="s">
        <v>96</v>
      </c>
      <c r="F240" s="117" t="s">
        <v>972</v>
      </c>
      <c r="G240" s="119" t="s">
        <v>92</v>
      </c>
      <c r="H240" s="120" t="s">
        <v>973</v>
      </c>
      <c r="I240" s="121"/>
    </row>
    <row r="241" spans="1:9" ht="15" customHeight="1">
      <c r="A241" s="17" t="s">
        <v>5</v>
      </c>
      <c r="B241" s="108">
        <v>900658412</v>
      </c>
      <c r="C241" s="117" t="s">
        <v>974</v>
      </c>
      <c r="D241" s="118" t="s">
        <v>975</v>
      </c>
      <c r="E241" s="117" t="s">
        <v>96</v>
      </c>
      <c r="F241" s="117" t="s">
        <v>976</v>
      </c>
      <c r="G241" s="119" t="s">
        <v>92</v>
      </c>
      <c r="H241" s="120" t="s">
        <v>977</v>
      </c>
      <c r="I241" s="121"/>
    </row>
    <row r="242" spans="1:9" ht="15" customHeight="1">
      <c r="A242" s="17" t="s">
        <v>5</v>
      </c>
      <c r="B242" s="107">
        <v>900658412</v>
      </c>
      <c r="C242" s="2" t="s">
        <v>192</v>
      </c>
      <c r="D242" s="3" t="s">
        <v>978</v>
      </c>
      <c r="E242" s="2" t="s">
        <v>90</v>
      </c>
      <c r="F242" s="2" t="s">
        <v>979</v>
      </c>
      <c r="G242" s="122" t="s">
        <v>92</v>
      </c>
      <c r="H242" s="5" t="s">
        <v>980</v>
      </c>
      <c r="I242" s="6"/>
    </row>
    <row r="243" spans="1:9" ht="15" customHeight="1">
      <c r="A243" s="17" t="s">
        <v>5</v>
      </c>
      <c r="B243" s="108">
        <v>900658412</v>
      </c>
      <c r="C243" s="2" t="s">
        <v>981</v>
      </c>
      <c r="D243" s="3" t="s">
        <v>982</v>
      </c>
      <c r="E243" s="2" t="s">
        <v>90</v>
      </c>
      <c r="F243" s="2" t="s">
        <v>983</v>
      </c>
      <c r="G243" s="122" t="s">
        <v>92</v>
      </c>
      <c r="H243" s="5" t="s">
        <v>984</v>
      </c>
      <c r="I243" s="6"/>
    </row>
    <row r="244" spans="1:9" ht="15" customHeight="1">
      <c r="A244" s="17" t="s">
        <v>5</v>
      </c>
      <c r="B244" s="107">
        <v>900658412</v>
      </c>
      <c r="C244" s="117" t="s">
        <v>985</v>
      </c>
      <c r="D244" s="118" t="s">
        <v>986</v>
      </c>
      <c r="E244" s="117" t="s">
        <v>96</v>
      </c>
      <c r="F244" s="117" t="s">
        <v>987</v>
      </c>
      <c r="G244" s="119" t="s">
        <v>92</v>
      </c>
      <c r="H244" s="120" t="s">
        <v>988</v>
      </c>
      <c r="I244" s="121"/>
    </row>
    <row r="245" spans="1:9" ht="15" customHeight="1">
      <c r="A245" s="17" t="s">
        <v>5</v>
      </c>
      <c r="B245" s="108">
        <v>900658412</v>
      </c>
      <c r="C245" s="2" t="s">
        <v>989</v>
      </c>
      <c r="D245" s="123" t="s">
        <v>990</v>
      </c>
      <c r="E245" s="2" t="s">
        <v>577</v>
      </c>
      <c r="F245" s="2" t="s">
        <v>991</v>
      </c>
      <c r="G245" s="122" t="s">
        <v>92</v>
      </c>
      <c r="H245" s="5" t="s">
        <v>992</v>
      </c>
      <c r="I245" s="6"/>
    </row>
    <row r="246" spans="1:9" ht="15" customHeight="1">
      <c r="A246" s="17" t="s">
        <v>5</v>
      </c>
      <c r="B246" s="107">
        <v>900658412</v>
      </c>
      <c r="C246" s="2" t="s">
        <v>993</v>
      </c>
      <c r="D246" s="3" t="s">
        <v>994</v>
      </c>
      <c r="E246" s="2" t="s">
        <v>225</v>
      </c>
      <c r="F246" s="2" t="s">
        <v>995</v>
      </c>
      <c r="G246" s="122" t="s">
        <v>92</v>
      </c>
      <c r="H246" s="5" t="s">
        <v>996</v>
      </c>
      <c r="I246" s="6"/>
    </row>
    <row r="247" spans="1:9" ht="15" customHeight="1">
      <c r="A247" s="17" t="s">
        <v>5</v>
      </c>
      <c r="B247" s="108">
        <v>900658412</v>
      </c>
      <c r="C247" s="2" t="s">
        <v>997</v>
      </c>
      <c r="D247" s="3" t="s">
        <v>998</v>
      </c>
      <c r="E247" s="2" t="s">
        <v>90</v>
      </c>
      <c r="F247" s="2" t="s">
        <v>999</v>
      </c>
      <c r="G247" s="122" t="s">
        <v>92</v>
      </c>
      <c r="H247" s="5" t="s">
        <v>1000</v>
      </c>
      <c r="I247" s="6"/>
    </row>
    <row r="248" spans="1:9" ht="15" customHeight="1">
      <c r="A248" s="17" t="s">
        <v>5</v>
      </c>
      <c r="B248" s="107">
        <v>900658412</v>
      </c>
      <c r="C248" s="124" t="s">
        <v>475</v>
      </c>
      <c r="D248" s="125" t="s">
        <v>1001</v>
      </c>
      <c r="E248" s="124" t="s">
        <v>147</v>
      </c>
      <c r="F248" s="124" t="s">
        <v>1002</v>
      </c>
      <c r="G248" s="126" t="s">
        <v>92</v>
      </c>
      <c r="H248" s="127" t="s">
        <v>1003</v>
      </c>
      <c r="I248" s="128">
        <v>45828</v>
      </c>
    </row>
    <row r="249" spans="1:9" ht="15" customHeight="1">
      <c r="A249" s="17" t="s">
        <v>5</v>
      </c>
      <c r="B249" s="108">
        <v>900658412</v>
      </c>
      <c r="C249" s="2" t="s">
        <v>307</v>
      </c>
      <c r="D249" s="5" t="s">
        <v>1004</v>
      </c>
      <c r="E249" s="2" t="s">
        <v>577</v>
      </c>
      <c r="F249" s="2" t="s">
        <v>1005</v>
      </c>
      <c r="G249" s="122" t="s">
        <v>92</v>
      </c>
      <c r="H249" s="5" t="s">
        <v>1006</v>
      </c>
      <c r="I249" s="6"/>
    </row>
    <row r="250" spans="1:9" ht="15" customHeight="1">
      <c r="A250" s="17" t="s">
        <v>5</v>
      </c>
      <c r="B250" s="107">
        <v>900658412</v>
      </c>
      <c r="C250" s="117" t="s">
        <v>1007</v>
      </c>
      <c r="D250" s="118" t="s">
        <v>1008</v>
      </c>
      <c r="E250" s="117" t="s">
        <v>96</v>
      </c>
      <c r="F250" s="129" t="s">
        <v>1009</v>
      </c>
      <c r="G250" s="119" t="s">
        <v>92</v>
      </c>
      <c r="H250" s="120" t="s">
        <v>977</v>
      </c>
      <c r="I250" s="121"/>
    </row>
    <row r="251" spans="1:9" ht="15" customHeight="1">
      <c r="A251" s="17" t="s">
        <v>5</v>
      </c>
      <c r="B251" s="108">
        <v>900658412</v>
      </c>
      <c r="C251" s="130" t="s">
        <v>1010</v>
      </c>
      <c r="D251" s="131" t="s">
        <v>1011</v>
      </c>
      <c r="E251" s="130" t="s">
        <v>113</v>
      </c>
      <c r="F251" s="130" t="s">
        <v>1012</v>
      </c>
      <c r="G251" s="132" t="s">
        <v>92</v>
      </c>
      <c r="H251" s="133" t="s">
        <v>1013</v>
      </c>
      <c r="I251" s="134">
        <v>45840</v>
      </c>
    </row>
    <row r="252" spans="1:9" ht="15" customHeight="1">
      <c r="A252" s="17" t="s">
        <v>5</v>
      </c>
      <c r="B252" s="107">
        <v>900658412</v>
      </c>
      <c r="C252" s="124" t="s">
        <v>1014</v>
      </c>
      <c r="D252" s="125" t="s">
        <v>1015</v>
      </c>
      <c r="E252" s="124" t="s">
        <v>147</v>
      </c>
      <c r="F252" s="124" t="s">
        <v>1016</v>
      </c>
      <c r="G252" s="126" t="s">
        <v>92</v>
      </c>
      <c r="H252" s="127" t="s">
        <v>1017</v>
      </c>
      <c r="I252" s="128">
        <v>45817</v>
      </c>
    </row>
    <row r="253" spans="1:9" ht="15" customHeight="1">
      <c r="A253" s="17" t="s">
        <v>5</v>
      </c>
      <c r="B253" s="108">
        <v>900658412</v>
      </c>
      <c r="C253" s="2" t="s">
        <v>1018</v>
      </c>
      <c r="D253" s="3" t="s">
        <v>1019</v>
      </c>
      <c r="E253" s="2" t="s">
        <v>160</v>
      </c>
      <c r="F253" s="2" t="s">
        <v>1020</v>
      </c>
      <c r="G253" s="122" t="s">
        <v>92</v>
      </c>
      <c r="H253" s="5" t="s">
        <v>1021</v>
      </c>
      <c r="I253" s="6">
        <v>45863</v>
      </c>
    </row>
    <row r="254" spans="1:9" ht="15" customHeight="1">
      <c r="A254" s="17" t="s">
        <v>5</v>
      </c>
      <c r="B254" s="107">
        <v>900658412</v>
      </c>
      <c r="C254" s="2" t="s">
        <v>1022</v>
      </c>
      <c r="D254" s="3" t="s">
        <v>1023</v>
      </c>
      <c r="E254" s="2" t="s">
        <v>577</v>
      </c>
      <c r="F254" s="2" t="s">
        <v>1024</v>
      </c>
      <c r="G254" s="122" t="s">
        <v>92</v>
      </c>
      <c r="H254" s="5" t="s">
        <v>1025</v>
      </c>
      <c r="I254" s="6">
        <v>45726</v>
      </c>
    </row>
    <row r="255" spans="1:9" ht="15" customHeight="1">
      <c r="A255" s="17" t="s">
        <v>5</v>
      </c>
      <c r="B255" s="108">
        <v>900658412</v>
      </c>
      <c r="C255" s="135" t="s">
        <v>1026</v>
      </c>
      <c r="D255" s="136" t="s">
        <v>1027</v>
      </c>
      <c r="E255" s="135" t="s">
        <v>96</v>
      </c>
      <c r="F255" s="137" t="s">
        <v>1028</v>
      </c>
      <c r="G255" s="138" t="s">
        <v>92</v>
      </c>
      <c r="H255" s="139" t="s">
        <v>1029</v>
      </c>
      <c r="I255" s="6">
        <v>45723</v>
      </c>
    </row>
    <row r="256" spans="1:9" ht="15" customHeight="1">
      <c r="A256" s="17" t="s">
        <v>5</v>
      </c>
      <c r="B256" s="107">
        <v>900658412</v>
      </c>
      <c r="C256" s="2" t="s">
        <v>1030</v>
      </c>
      <c r="D256" s="3" t="s">
        <v>1031</v>
      </c>
      <c r="E256" s="2" t="s">
        <v>90</v>
      </c>
      <c r="F256" s="2" t="s">
        <v>1032</v>
      </c>
      <c r="G256" s="122" t="s">
        <v>92</v>
      </c>
      <c r="H256" s="5" t="s">
        <v>1033</v>
      </c>
      <c r="I256" s="6">
        <v>45358</v>
      </c>
    </row>
    <row r="257" spans="1:9" ht="15" customHeight="1">
      <c r="A257" s="17" t="s">
        <v>5</v>
      </c>
      <c r="B257" s="108">
        <v>900658412</v>
      </c>
      <c r="C257" s="140" t="s">
        <v>1034</v>
      </c>
      <c r="D257" s="141" t="s">
        <v>1035</v>
      </c>
      <c r="E257" s="140" t="s">
        <v>225</v>
      </c>
      <c r="F257" s="140" t="s">
        <v>1036</v>
      </c>
      <c r="G257" s="142" t="s">
        <v>92</v>
      </c>
      <c r="H257" s="143" t="s">
        <v>1037</v>
      </c>
      <c r="I257" s="144">
        <v>45866</v>
      </c>
    </row>
    <row r="258" spans="1:9" ht="15" customHeight="1">
      <c r="A258" s="17" t="s">
        <v>5</v>
      </c>
      <c r="B258" s="107">
        <v>900658412</v>
      </c>
      <c r="C258" s="2" t="s">
        <v>833</v>
      </c>
      <c r="D258" s="3" t="s">
        <v>1038</v>
      </c>
      <c r="E258" s="2" t="s">
        <v>90</v>
      </c>
      <c r="F258" s="2" t="s">
        <v>1039</v>
      </c>
      <c r="G258" s="122" t="s">
        <v>92</v>
      </c>
      <c r="H258" s="5" t="s">
        <v>1040</v>
      </c>
      <c r="I258" s="6">
        <v>45723</v>
      </c>
    </row>
    <row r="259" spans="1:9" ht="15" customHeight="1">
      <c r="A259" s="17" t="s">
        <v>5</v>
      </c>
      <c r="B259" s="108">
        <v>900658412</v>
      </c>
      <c r="C259" s="124" t="s">
        <v>1041</v>
      </c>
      <c r="D259" s="125" t="s">
        <v>1042</v>
      </c>
      <c r="E259" s="124" t="s">
        <v>160</v>
      </c>
      <c r="F259" s="124" t="s">
        <v>1024</v>
      </c>
      <c r="G259" s="126" t="s">
        <v>92</v>
      </c>
      <c r="H259" s="127" t="s">
        <v>1043</v>
      </c>
      <c r="I259" s="128"/>
    </row>
    <row r="260" spans="1:9" ht="15" customHeight="1">
      <c r="A260" s="17" t="s">
        <v>5</v>
      </c>
      <c r="B260" s="107">
        <v>900658412</v>
      </c>
      <c r="C260" s="2" t="s">
        <v>1044</v>
      </c>
      <c r="D260" s="3" t="s">
        <v>1031</v>
      </c>
      <c r="E260" s="2" t="s">
        <v>96</v>
      </c>
      <c r="F260" s="2" t="s">
        <v>1045</v>
      </c>
      <c r="G260" s="122" t="s">
        <v>92</v>
      </c>
      <c r="H260" s="5" t="s">
        <v>1046</v>
      </c>
      <c r="I260" s="6">
        <v>45866</v>
      </c>
    </row>
    <row r="261" spans="1:9" ht="15" customHeight="1">
      <c r="A261" s="17" t="s">
        <v>5</v>
      </c>
      <c r="B261" s="108">
        <v>900658412</v>
      </c>
      <c r="C261" s="124" t="s">
        <v>1047</v>
      </c>
      <c r="D261" s="125" t="s">
        <v>1048</v>
      </c>
      <c r="E261" s="124" t="s">
        <v>90</v>
      </c>
      <c r="F261" s="124" t="s">
        <v>1049</v>
      </c>
      <c r="G261" s="126" t="s">
        <v>92</v>
      </c>
      <c r="H261" s="127" t="s">
        <v>1050</v>
      </c>
      <c r="I261" s="128"/>
    </row>
    <row r="262" spans="1:9" ht="15" customHeight="1">
      <c r="A262" s="17" t="s">
        <v>5</v>
      </c>
      <c r="B262" s="107">
        <v>900658412</v>
      </c>
      <c r="C262" s="2" t="s">
        <v>1051</v>
      </c>
      <c r="D262" s="3" t="s">
        <v>1052</v>
      </c>
      <c r="E262" s="2" t="s">
        <v>577</v>
      </c>
      <c r="F262" s="2" t="s">
        <v>1053</v>
      </c>
      <c r="G262" s="122" t="s">
        <v>92</v>
      </c>
      <c r="H262" s="5" t="s">
        <v>1054</v>
      </c>
      <c r="I262" s="6"/>
    </row>
    <row r="263" spans="1:9" ht="15" customHeight="1">
      <c r="A263" s="17" t="s">
        <v>5</v>
      </c>
      <c r="B263" s="108">
        <v>900658412</v>
      </c>
      <c r="C263" s="2" t="s">
        <v>1055</v>
      </c>
      <c r="D263" s="3" t="s">
        <v>1056</v>
      </c>
      <c r="E263" s="2" t="s">
        <v>577</v>
      </c>
      <c r="F263" s="2" t="s">
        <v>1057</v>
      </c>
      <c r="G263" s="122" t="s">
        <v>92</v>
      </c>
      <c r="H263" s="5" t="s">
        <v>1058</v>
      </c>
      <c r="I263" s="6">
        <v>45737</v>
      </c>
    </row>
    <row r="264" spans="1:9" ht="15" customHeight="1">
      <c r="A264" s="17" t="s">
        <v>5</v>
      </c>
      <c r="B264" s="107">
        <v>900658412</v>
      </c>
      <c r="C264" s="140" t="s">
        <v>1059</v>
      </c>
      <c r="D264" s="141" t="s">
        <v>1060</v>
      </c>
      <c r="E264" s="140" t="s">
        <v>17</v>
      </c>
      <c r="F264" s="140" t="s">
        <v>1061</v>
      </c>
      <c r="G264" s="142" t="s">
        <v>92</v>
      </c>
      <c r="H264" s="143" t="s">
        <v>1062</v>
      </c>
      <c r="I264" s="144">
        <v>45867</v>
      </c>
    </row>
    <row r="265" spans="1:9" ht="15" customHeight="1">
      <c r="A265" s="17" t="s">
        <v>5</v>
      </c>
      <c r="B265" s="108">
        <v>900658412</v>
      </c>
      <c r="C265" s="2" t="s">
        <v>1063</v>
      </c>
      <c r="D265" s="3" t="s">
        <v>1064</v>
      </c>
      <c r="E265" s="2" t="s">
        <v>90</v>
      </c>
      <c r="F265" s="2" t="s">
        <v>1065</v>
      </c>
      <c r="G265" s="122" t="s">
        <v>92</v>
      </c>
      <c r="H265" s="5" t="s">
        <v>1066</v>
      </c>
      <c r="I265" s="6"/>
    </row>
    <row r="266" spans="1:9" ht="15" customHeight="1">
      <c r="A266" s="17" t="s">
        <v>5</v>
      </c>
      <c r="B266" s="107">
        <v>900658412</v>
      </c>
      <c r="C266" s="124" t="s">
        <v>1067</v>
      </c>
      <c r="D266" s="125" t="s">
        <v>1068</v>
      </c>
      <c r="E266" s="124" t="s">
        <v>90</v>
      </c>
      <c r="F266" s="124" t="s">
        <v>1069</v>
      </c>
      <c r="G266" s="126" t="s">
        <v>92</v>
      </c>
      <c r="H266" s="127" t="s">
        <v>1070</v>
      </c>
      <c r="I266" s="128">
        <v>45741</v>
      </c>
    </row>
    <row r="267" spans="1:9" ht="15" customHeight="1">
      <c r="A267" s="17" t="s">
        <v>5</v>
      </c>
      <c r="B267" s="108">
        <v>900658412</v>
      </c>
      <c r="C267" s="124" t="s">
        <v>1071</v>
      </c>
      <c r="D267" s="125" t="s">
        <v>1072</v>
      </c>
      <c r="E267" s="124" t="s">
        <v>90</v>
      </c>
      <c r="F267" s="124" t="s">
        <v>1073</v>
      </c>
      <c r="G267" s="126" t="s">
        <v>92</v>
      </c>
      <c r="H267" s="127" t="s">
        <v>1074</v>
      </c>
      <c r="I267" s="128">
        <v>45741</v>
      </c>
    </row>
    <row r="268" spans="1:9" ht="15" customHeight="1">
      <c r="A268" s="17" t="s">
        <v>5</v>
      </c>
      <c r="B268" s="107">
        <v>900658412</v>
      </c>
      <c r="C268" s="135" t="s">
        <v>1075</v>
      </c>
      <c r="D268" s="136" t="s">
        <v>1076</v>
      </c>
      <c r="E268" s="135" t="s">
        <v>160</v>
      </c>
      <c r="F268" s="135" t="s">
        <v>1077</v>
      </c>
      <c r="G268" s="138" t="s">
        <v>92</v>
      </c>
      <c r="H268" s="139" t="s">
        <v>1078</v>
      </c>
      <c r="I268" s="6"/>
    </row>
    <row r="269" spans="1:9" ht="15" customHeight="1">
      <c r="A269" s="17" t="s">
        <v>5</v>
      </c>
      <c r="B269" s="108">
        <v>900658412</v>
      </c>
      <c r="C269" s="124" t="s">
        <v>1079</v>
      </c>
      <c r="D269" s="125" t="s">
        <v>1080</v>
      </c>
      <c r="E269" s="124" t="s">
        <v>113</v>
      </c>
      <c r="F269" s="124" t="s">
        <v>1081</v>
      </c>
      <c r="G269" s="126" t="s">
        <v>92</v>
      </c>
      <c r="H269" s="127" t="s">
        <v>1082</v>
      </c>
      <c r="I269" s="128">
        <v>45840</v>
      </c>
    </row>
    <row r="270" spans="1:9" ht="15" customHeight="1">
      <c r="A270" s="17" t="s">
        <v>5</v>
      </c>
      <c r="B270" s="107">
        <v>900658412</v>
      </c>
      <c r="C270" s="2" t="s">
        <v>1083</v>
      </c>
      <c r="D270" s="3" t="s">
        <v>1084</v>
      </c>
      <c r="E270" s="2" t="s">
        <v>577</v>
      </c>
      <c r="F270" s="2" t="s">
        <v>1085</v>
      </c>
      <c r="G270" s="122" t="s">
        <v>92</v>
      </c>
      <c r="H270" s="5" t="s">
        <v>1086</v>
      </c>
      <c r="I270" s="6">
        <v>45814</v>
      </c>
    </row>
    <row r="271" spans="1:9" ht="15" customHeight="1">
      <c r="A271" s="17" t="s">
        <v>5</v>
      </c>
      <c r="B271" s="108">
        <v>900153423</v>
      </c>
      <c r="C271" s="2">
        <v>19</v>
      </c>
      <c r="D271" s="3" t="s">
        <v>1087</v>
      </c>
      <c r="E271" s="2" t="s">
        <v>577</v>
      </c>
      <c r="F271" s="2" t="s">
        <v>1088</v>
      </c>
      <c r="G271" s="122" t="s">
        <v>227</v>
      </c>
      <c r="H271" s="5" t="s">
        <v>1089</v>
      </c>
      <c r="I271" s="6"/>
    </row>
    <row r="272" spans="1:9" ht="15" customHeight="1">
      <c r="A272" s="17" t="s">
        <v>5</v>
      </c>
      <c r="B272" s="107">
        <v>900153423</v>
      </c>
      <c r="C272" s="117">
        <v>33</v>
      </c>
      <c r="D272" s="118" t="s">
        <v>1090</v>
      </c>
      <c r="E272" s="117" t="s">
        <v>168</v>
      </c>
      <c r="F272" s="145" t="s">
        <v>1091</v>
      </c>
      <c r="G272" s="119" t="s">
        <v>31</v>
      </c>
      <c r="H272" s="120" t="s">
        <v>1092</v>
      </c>
      <c r="I272" s="121"/>
    </row>
    <row r="273" spans="1:9" ht="15" customHeight="1">
      <c r="A273" s="17" t="s">
        <v>5</v>
      </c>
      <c r="B273" s="108">
        <v>900153423</v>
      </c>
      <c r="C273" s="130">
        <v>70</v>
      </c>
      <c r="D273" s="131" t="s">
        <v>1093</v>
      </c>
      <c r="E273" s="130" t="s">
        <v>45</v>
      </c>
      <c r="F273" s="146" t="s">
        <v>1094</v>
      </c>
      <c r="G273" s="132" t="s">
        <v>31</v>
      </c>
      <c r="H273" s="133" t="s">
        <v>1095</v>
      </c>
      <c r="I273" s="6"/>
    </row>
    <row r="274" spans="1:9" ht="15" customHeight="1">
      <c r="A274" s="17" t="s">
        <v>5</v>
      </c>
      <c r="B274" s="107">
        <v>900153423</v>
      </c>
      <c r="C274" s="117">
        <v>90</v>
      </c>
      <c r="D274" s="118" t="s">
        <v>1096</v>
      </c>
      <c r="E274" s="117" t="s">
        <v>168</v>
      </c>
      <c r="F274" s="117"/>
      <c r="G274" s="119" t="s">
        <v>31</v>
      </c>
      <c r="H274" s="120" t="s">
        <v>1097</v>
      </c>
      <c r="I274" s="121"/>
    </row>
    <row r="275" spans="1:9" ht="15" customHeight="1">
      <c r="A275" s="17" t="s">
        <v>5</v>
      </c>
      <c r="B275" s="108">
        <v>900153423</v>
      </c>
      <c r="C275" s="2">
        <v>182</v>
      </c>
      <c r="D275" s="3" t="s">
        <v>1098</v>
      </c>
      <c r="E275" s="2" t="s">
        <v>168</v>
      </c>
      <c r="F275" s="147" t="s">
        <v>1099</v>
      </c>
      <c r="G275" s="122" t="s">
        <v>227</v>
      </c>
      <c r="H275" s="5" t="s">
        <v>1100</v>
      </c>
      <c r="I275" s="6"/>
    </row>
    <row r="276" spans="1:9" ht="15" customHeight="1">
      <c r="A276" s="17" t="s">
        <v>5</v>
      </c>
      <c r="B276" s="107">
        <v>900153423</v>
      </c>
      <c r="C276" s="2">
        <v>214</v>
      </c>
      <c r="D276" s="3" t="s">
        <v>1101</v>
      </c>
      <c r="E276" s="2" t="s">
        <v>577</v>
      </c>
      <c r="F276" s="2" t="s">
        <v>1102</v>
      </c>
      <c r="G276" s="122" t="s">
        <v>227</v>
      </c>
      <c r="H276" s="5" t="s">
        <v>1103</v>
      </c>
      <c r="I276" s="6"/>
    </row>
    <row r="277" spans="1:9" ht="15" customHeight="1">
      <c r="A277" s="17" t="s">
        <v>5</v>
      </c>
      <c r="B277" s="108">
        <v>900153423</v>
      </c>
      <c r="C277" s="2">
        <v>215</v>
      </c>
      <c r="D277" s="3" t="s">
        <v>1104</v>
      </c>
      <c r="E277" s="2" t="s">
        <v>40</v>
      </c>
      <c r="F277" s="2" t="s">
        <v>1105</v>
      </c>
      <c r="G277" s="122" t="s">
        <v>227</v>
      </c>
      <c r="H277" s="5" t="s">
        <v>1106</v>
      </c>
      <c r="I277" s="6"/>
    </row>
    <row r="278" spans="1:9" ht="15" customHeight="1">
      <c r="A278" s="17" t="s">
        <v>5</v>
      </c>
      <c r="B278" s="107">
        <v>900153423</v>
      </c>
      <c r="C278" s="2">
        <v>219</v>
      </c>
      <c r="D278" s="3" t="s">
        <v>1107</v>
      </c>
      <c r="E278" s="2" t="s">
        <v>577</v>
      </c>
      <c r="F278" s="2" t="s">
        <v>1108</v>
      </c>
      <c r="G278" s="122" t="s">
        <v>227</v>
      </c>
      <c r="H278" s="5" t="s">
        <v>1109</v>
      </c>
      <c r="I278" s="6"/>
    </row>
    <row r="279" spans="1:9" ht="15" customHeight="1">
      <c r="A279" s="17" t="s">
        <v>5</v>
      </c>
      <c r="B279" s="108">
        <v>900153423</v>
      </c>
      <c r="C279" s="140">
        <v>238</v>
      </c>
      <c r="D279" s="141" t="s">
        <v>1110</v>
      </c>
      <c r="E279" s="140"/>
      <c r="F279" s="148"/>
      <c r="G279" s="142" t="s">
        <v>31</v>
      </c>
      <c r="H279" s="143" t="s">
        <v>1111</v>
      </c>
      <c r="I279" s="144"/>
    </row>
    <row r="280" spans="1:9" ht="15" customHeight="1">
      <c r="A280" s="17" t="s">
        <v>5</v>
      </c>
      <c r="B280" s="107">
        <v>900153423</v>
      </c>
      <c r="C280" s="2">
        <v>245</v>
      </c>
      <c r="D280" s="3" t="s">
        <v>1112</v>
      </c>
      <c r="E280" s="2" t="s">
        <v>29</v>
      </c>
      <c r="F280" s="149" t="s">
        <v>1113</v>
      </c>
      <c r="G280" s="122" t="s">
        <v>31</v>
      </c>
      <c r="H280" s="5" t="s">
        <v>1114</v>
      </c>
      <c r="I280" s="6"/>
    </row>
    <row r="281" spans="1:9" ht="15" customHeight="1">
      <c r="A281" s="17" t="s">
        <v>5</v>
      </c>
      <c r="B281" s="108">
        <v>900506434</v>
      </c>
      <c r="C281" s="130" t="s">
        <v>459</v>
      </c>
      <c r="D281" s="131" t="s">
        <v>1115</v>
      </c>
      <c r="E281" s="130" t="s">
        <v>1116</v>
      </c>
      <c r="F281" s="130" t="s">
        <v>1117</v>
      </c>
      <c r="G281" s="150" t="s">
        <v>275</v>
      </c>
      <c r="H281" s="133" t="s">
        <v>1118</v>
      </c>
      <c r="I281" s="134">
        <v>45868</v>
      </c>
    </row>
    <row r="282" spans="1:9" ht="15" customHeight="1">
      <c r="A282" s="17" t="s">
        <v>5</v>
      </c>
      <c r="B282" s="107">
        <v>900506434</v>
      </c>
      <c r="C282" s="117" t="s">
        <v>387</v>
      </c>
      <c r="D282" s="118" t="s">
        <v>1119</v>
      </c>
      <c r="E282" s="117" t="s">
        <v>1120</v>
      </c>
      <c r="F282" s="111" t="s">
        <v>1121</v>
      </c>
      <c r="G282" s="151" t="s">
        <v>275</v>
      </c>
      <c r="H282" s="120" t="s">
        <v>1122</v>
      </c>
      <c r="I282" s="121"/>
    </row>
    <row r="283" spans="1:9" ht="15" customHeight="1">
      <c r="A283" s="17" t="s">
        <v>5</v>
      </c>
      <c r="B283" s="108">
        <v>900506434</v>
      </c>
      <c r="C283" s="152" t="s">
        <v>1123</v>
      </c>
      <c r="D283" s="153" t="s">
        <v>1124</v>
      </c>
      <c r="E283" s="130" t="s">
        <v>29</v>
      </c>
      <c r="F283" s="130" t="s">
        <v>1125</v>
      </c>
      <c r="G283" s="150" t="s">
        <v>31</v>
      </c>
      <c r="H283" s="154" t="s">
        <v>1126</v>
      </c>
      <c r="I283" s="155">
        <v>45868</v>
      </c>
    </row>
    <row r="284" spans="1:9" ht="15" customHeight="1">
      <c r="A284" s="17" t="s">
        <v>5</v>
      </c>
      <c r="B284" s="107">
        <v>900060600</v>
      </c>
      <c r="C284" s="156" t="s">
        <v>1127</v>
      </c>
      <c r="D284" s="157" t="s">
        <v>1128</v>
      </c>
      <c r="E284" s="156" t="s">
        <v>35</v>
      </c>
      <c r="F284" s="156" t="s">
        <v>1129</v>
      </c>
      <c r="G284" s="158" t="s">
        <v>31</v>
      </c>
      <c r="H284" s="159" t="s">
        <v>1130</v>
      </c>
      <c r="I284" s="160">
        <v>45773</v>
      </c>
    </row>
    <row r="285" spans="1:9" ht="15" customHeight="1">
      <c r="A285" s="17" t="s">
        <v>5</v>
      </c>
      <c r="B285" s="108">
        <v>900060600</v>
      </c>
      <c r="C285" s="117" t="s">
        <v>1131</v>
      </c>
      <c r="D285" s="118" t="s">
        <v>1132</v>
      </c>
      <c r="E285" s="117" t="s">
        <v>29</v>
      </c>
      <c r="F285" s="117" t="s">
        <v>1133</v>
      </c>
      <c r="G285" s="119" t="s">
        <v>31</v>
      </c>
      <c r="H285" s="120" t="s">
        <v>1134</v>
      </c>
      <c r="I285" s="121">
        <v>45773</v>
      </c>
    </row>
    <row r="286" spans="1:9" ht="15" customHeight="1">
      <c r="A286" s="17" t="s">
        <v>5</v>
      </c>
      <c r="B286" s="107">
        <v>900060600</v>
      </c>
      <c r="C286" s="156" t="s">
        <v>1135</v>
      </c>
      <c r="D286" s="157" t="s">
        <v>1136</v>
      </c>
      <c r="E286" s="156" t="s">
        <v>29</v>
      </c>
      <c r="F286" s="156" t="s">
        <v>1137</v>
      </c>
      <c r="G286" s="158" t="s">
        <v>31</v>
      </c>
      <c r="H286" s="159" t="s">
        <v>1134</v>
      </c>
      <c r="I286" s="160">
        <v>45773</v>
      </c>
    </row>
    <row r="287" spans="1:9" ht="15" customHeight="1">
      <c r="A287" s="17" t="s">
        <v>5</v>
      </c>
      <c r="B287" s="108">
        <v>900060600</v>
      </c>
      <c r="C287" s="117" t="s">
        <v>1138</v>
      </c>
      <c r="D287" s="118" t="s">
        <v>1139</v>
      </c>
      <c r="E287" s="117" t="s">
        <v>35</v>
      </c>
      <c r="F287" s="117" t="s">
        <v>1140</v>
      </c>
      <c r="G287" s="119" t="s">
        <v>31</v>
      </c>
      <c r="H287" s="120" t="s">
        <v>1141</v>
      </c>
      <c r="I287" s="121">
        <v>45773</v>
      </c>
    </row>
    <row r="288" spans="1:9" ht="15" customHeight="1">
      <c r="A288" s="17" t="s">
        <v>5</v>
      </c>
      <c r="B288" s="107">
        <v>900060600</v>
      </c>
      <c r="C288" s="117" t="s">
        <v>1142</v>
      </c>
      <c r="D288" s="118" t="s">
        <v>1143</v>
      </c>
      <c r="E288" s="117" t="s">
        <v>35</v>
      </c>
      <c r="F288" s="117" t="s">
        <v>1144</v>
      </c>
      <c r="G288" s="119" t="s">
        <v>31</v>
      </c>
      <c r="H288" s="120" t="s">
        <v>1145</v>
      </c>
      <c r="I288" s="121">
        <v>45773</v>
      </c>
    </row>
    <row r="289" spans="1:9" ht="15" customHeight="1">
      <c r="A289" s="17" t="s">
        <v>5</v>
      </c>
      <c r="B289" s="108">
        <v>900060600</v>
      </c>
      <c r="C289" s="117" t="s">
        <v>1146</v>
      </c>
      <c r="D289" s="118" t="s">
        <v>1147</v>
      </c>
      <c r="E289" s="117">
        <v>81</v>
      </c>
      <c r="F289" s="117"/>
      <c r="G289" s="119" t="s">
        <v>31</v>
      </c>
      <c r="H289" s="120" t="s">
        <v>1148</v>
      </c>
      <c r="I289" s="121">
        <v>45772</v>
      </c>
    </row>
    <row r="290" spans="1:9" ht="15" customHeight="1">
      <c r="A290" s="17" t="s">
        <v>5</v>
      </c>
      <c r="B290" s="107">
        <v>900060600</v>
      </c>
      <c r="C290" s="117" t="s">
        <v>1149</v>
      </c>
      <c r="D290" s="118" t="s">
        <v>1150</v>
      </c>
      <c r="E290" s="117" t="s">
        <v>29</v>
      </c>
      <c r="F290" s="117" t="s">
        <v>1151</v>
      </c>
      <c r="G290" s="119" t="s">
        <v>31</v>
      </c>
      <c r="H290" s="120" t="s">
        <v>1152</v>
      </c>
      <c r="I290" s="121">
        <v>45773</v>
      </c>
    </row>
    <row r="291" spans="1:9" ht="15" customHeight="1">
      <c r="A291" s="17" t="s">
        <v>5</v>
      </c>
      <c r="B291" s="108">
        <v>900060600</v>
      </c>
      <c r="C291" s="156" t="s">
        <v>1153</v>
      </c>
      <c r="D291" s="157" t="s">
        <v>1154</v>
      </c>
      <c r="E291" s="156" t="s">
        <v>35</v>
      </c>
      <c r="F291" s="156" t="s">
        <v>1155</v>
      </c>
      <c r="G291" s="158" t="s">
        <v>31</v>
      </c>
      <c r="H291" s="159" t="s">
        <v>1134</v>
      </c>
      <c r="I291" s="160">
        <v>45773</v>
      </c>
    </row>
    <row r="292" spans="1:9" ht="15" customHeight="1">
      <c r="A292" s="17" t="s">
        <v>5</v>
      </c>
      <c r="B292" s="107">
        <v>900060600</v>
      </c>
      <c r="C292" s="117" t="s">
        <v>1156</v>
      </c>
      <c r="D292" s="118" t="s">
        <v>1157</v>
      </c>
      <c r="E292" s="117" t="s">
        <v>29</v>
      </c>
      <c r="F292" s="117" t="s">
        <v>1158</v>
      </c>
      <c r="G292" s="119" t="s">
        <v>31</v>
      </c>
      <c r="H292" s="120" t="s">
        <v>1134</v>
      </c>
      <c r="I292" s="121">
        <v>45773</v>
      </c>
    </row>
    <row r="293" spans="1:9" ht="15" customHeight="1">
      <c r="A293" s="17" t="s">
        <v>5</v>
      </c>
      <c r="B293" s="108">
        <v>900060600</v>
      </c>
      <c r="C293" s="156" t="s">
        <v>1159</v>
      </c>
      <c r="D293" s="157" t="s">
        <v>1160</v>
      </c>
      <c r="E293" s="156" t="s">
        <v>35</v>
      </c>
      <c r="F293" s="156" t="s">
        <v>1161</v>
      </c>
      <c r="G293" s="158" t="s">
        <v>31</v>
      </c>
      <c r="H293" s="159" t="s">
        <v>1134</v>
      </c>
      <c r="I293" s="160">
        <v>45773</v>
      </c>
    </row>
    <row r="294" spans="1:9" ht="15" customHeight="1">
      <c r="A294" s="17" t="s">
        <v>5</v>
      </c>
      <c r="B294" s="107">
        <v>900060600</v>
      </c>
      <c r="C294" s="117" t="s">
        <v>1162</v>
      </c>
      <c r="D294" s="118" t="s">
        <v>1163</v>
      </c>
      <c r="E294" s="117" t="s">
        <v>29</v>
      </c>
      <c r="F294" s="117" t="s">
        <v>1164</v>
      </c>
      <c r="G294" s="119" t="s">
        <v>31</v>
      </c>
      <c r="H294" s="120" t="s">
        <v>1134</v>
      </c>
      <c r="I294" s="121">
        <v>45773</v>
      </c>
    </row>
    <row r="295" spans="1:9" ht="15" customHeight="1">
      <c r="A295" s="17" t="s">
        <v>5</v>
      </c>
      <c r="B295" s="108">
        <v>900060600</v>
      </c>
      <c r="C295" s="117" t="s">
        <v>1165</v>
      </c>
      <c r="D295" s="118" t="s">
        <v>1166</v>
      </c>
      <c r="E295" s="117" t="s">
        <v>35</v>
      </c>
      <c r="F295" s="117" t="s">
        <v>1167</v>
      </c>
      <c r="G295" s="119" t="s">
        <v>31</v>
      </c>
      <c r="H295" s="120" t="s">
        <v>1134</v>
      </c>
      <c r="I295" s="121">
        <v>45773</v>
      </c>
    </row>
    <row r="296" spans="1:9" ht="15" customHeight="1">
      <c r="A296" s="17" t="s">
        <v>5</v>
      </c>
      <c r="B296" s="107">
        <v>800057394</v>
      </c>
      <c r="C296" s="124" t="s">
        <v>1168</v>
      </c>
      <c r="D296" s="125" t="s">
        <v>1169</v>
      </c>
      <c r="E296" s="124" t="s">
        <v>1170</v>
      </c>
      <c r="F296" s="161" t="s">
        <v>1171</v>
      </c>
      <c r="G296" s="162" t="s">
        <v>13</v>
      </c>
      <c r="H296" s="163" t="s">
        <v>1172</v>
      </c>
      <c r="I296" s="128" t="s">
        <v>1173</v>
      </c>
    </row>
    <row r="297" spans="1:9" ht="15" customHeight="1">
      <c r="A297" s="17" t="s">
        <v>5</v>
      </c>
      <c r="B297" s="108">
        <v>900123118</v>
      </c>
      <c r="C297" s="2" t="s">
        <v>1083</v>
      </c>
      <c r="D297" s="3" t="s">
        <v>1174</v>
      </c>
      <c r="E297" s="2" t="s">
        <v>1175</v>
      </c>
      <c r="F297" s="2" t="s">
        <v>1176</v>
      </c>
      <c r="G297" s="4" t="s">
        <v>275</v>
      </c>
      <c r="H297" s="116" t="s">
        <v>1177</v>
      </c>
      <c r="I297" s="6">
        <v>45868</v>
      </c>
    </row>
    <row r="298" spans="1:9" ht="15" customHeight="1">
      <c r="A298" s="17" t="s">
        <v>5</v>
      </c>
      <c r="B298" s="107">
        <v>900123118</v>
      </c>
      <c r="C298" s="2" t="s">
        <v>1178</v>
      </c>
      <c r="D298" s="3" t="s">
        <v>1179</v>
      </c>
      <c r="E298" s="2" t="s">
        <v>1180</v>
      </c>
      <c r="F298" s="2" t="s">
        <v>1181</v>
      </c>
      <c r="G298" s="4" t="s">
        <v>275</v>
      </c>
      <c r="H298" s="116" t="s">
        <v>1182</v>
      </c>
      <c r="I298" s="6">
        <v>45868</v>
      </c>
    </row>
    <row r="299" spans="1:9" ht="15" customHeight="1">
      <c r="A299" s="17" t="s">
        <v>5</v>
      </c>
      <c r="B299" s="108">
        <v>900123118</v>
      </c>
      <c r="C299" s="2" t="s">
        <v>1183</v>
      </c>
      <c r="D299" s="164" t="s">
        <v>1184</v>
      </c>
      <c r="E299" s="2" t="s">
        <v>1180</v>
      </c>
      <c r="F299" s="2" t="s">
        <v>1185</v>
      </c>
      <c r="G299" s="4" t="s">
        <v>275</v>
      </c>
      <c r="H299" s="116" t="s">
        <v>1186</v>
      </c>
      <c r="I299" s="6">
        <v>45868</v>
      </c>
    </row>
    <row r="300" spans="1:9" ht="15" customHeight="1">
      <c r="A300" s="17" t="s">
        <v>5</v>
      </c>
      <c r="B300" s="107">
        <v>900123118</v>
      </c>
      <c r="C300" s="2" t="s">
        <v>1187</v>
      </c>
      <c r="D300" s="3" t="s">
        <v>1188</v>
      </c>
      <c r="E300" s="2" t="s">
        <v>1189</v>
      </c>
      <c r="F300" s="2" t="s">
        <v>1190</v>
      </c>
      <c r="G300" s="4" t="s">
        <v>13</v>
      </c>
      <c r="H300" s="116" t="s">
        <v>1191</v>
      </c>
      <c r="I300" s="6">
        <v>45868</v>
      </c>
    </row>
    <row r="301" spans="1:9" ht="15" customHeight="1">
      <c r="A301" s="17" t="s">
        <v>5</v>
      </c>
      <c r="B301" s="108">
        <v>900123118</v>
      </c>
      <c r="C301" s="117" t="s">
        <v>830</v>
      </c>
      <c r="D301" s="118" t="s">
        <v>1192</v>
      </c>
      <c r="E301" s="117" t="s">
        <v>1193</v>
      </c>
      <c r="F301" s="117" t="s">
        <v>1194</v>
      </c>
      <c r="G301" s="151" t="s">
        <v>13</v>
      </c>
      <c r="H301" s="165" t="s">
        <v>1195</v>
      </c>
      <c r="I301" s="121">
        <v>45821</v>
      </c>
    </row>
    <row r="302" spans="1:9" ht="15" customHeight="1">
      <c r="A302" s="17" t="s">
        <v>5</v>
      </c>
      <c r="B302" s="107">
        <v>900123118</v>
      </c>
      <c r="C302" s="2" t="s">
        <v>1196</v>
      </c>
      <c r="D302" s="3" t="s">
        <v>1197</v>
      </c>
      <c r="E302" s="2" t="s">
        <v>449</v>
      </c>
      <c r="F302" s="2" t="s">
        <v>1198</v>
      </c>
      <c r="G302" s="4" t="s">
        <v>512</v>
      </c>
      <c r="H302" s="115" t="s">
        <v>1199</v>
      </c>
      <c r="I302" s="122" t="s">
        <v>1200</v>
      </c>
    </row>
    <row r="303" spans="1:9" ht="15" customHeight="1">
      <c r="A303" s="17" t="s">
        <v>5</v>
      </c>
      <c r="B303" s="108">
        <v>900123118</v>
      </c>
      <c r="C303" s="2" t="s">
        <v>707</v>
      </c>
      <c r="D303" s="3" t="s">
        <v>1201</v>
      </c>
      <c r="E303" s="2" t="s">
        <v>1202</v>
      </c>
      <c r="F303" s="2" t="s">
        <v>1203</v>
      </c>
      <c r="G303" s="4" t="s">
        <v>275</v>
      </c>
      <c r="H303" s="115" t="s">
        <v>1204</v>
      </c>
      <c r="I303" s="6">
        <v>45868</v>
      </c>
    </row>
    <row r="304" spans="1:9" ht="15" customHeight="1">
      <c r="A304" s="17" t="s">
        <v>5</v>
      </c>
      <c r="B304" s="107">
        <v>900123118</v>
      </c>
      <c r="C304" s="117" t="s">
        <v>1205</v>
      </c>
      <c r="D304" s="118" t="s">
        <v>1206</v>
      </c>
      <c r="E304" s="117" t="s">
        <v>1116</v>
      </c>
      <c r="F304" s="117" t="s">
        <v>1207</v>
      </c>
      <c r="G304" s="151" t="s">
        <v>275</v>
      </c>
      <c r="H304" s="120" t="s">
        <v>1208</v>
      </c>
      <c r="I304" s="121"/>
    </row>
    <row r="305" spans="1:9" ht="15" customHeight="1">
      <c r="A305" s="17" t="s">
        <v>5</v>
      </c>
      <c r="B305" s="108">
        <v>900123118</v>
      </c>
      <c r="C305" s="117" t="s">
        <v>685</v>
      </c>
      <c r="D305" s="118" t="s">
        <v>1209</v>
      </c>
      <c r="E305" s="117" t="s">
        <v>1210</v>
      </c>
      <c r="F305" s="117" t="s">
        <v>1211</v>
      </c>
      <c r="G305" s="151" t="s">
        <v>275</v>
      </c>
      <c r="H305" s="120" t="s">
        <v>1212</v>
      </c>
      <c r="I305" s="6">
        <v>45868</v>
      </c>
    </row>
    <row r="306" spans="1:9" ht="15" customHeight="1">
      <c r="A306" s="17" t="s">
        <v>5</v>
      </c>
      <c r="B306" s="107">
        <v>900754972</v>
      </c>
      <c r="C306" s="140" t="s">
        <v>970</v>
      </c>
      <c r="D306" s="141" t="s">
        <v>1213</v>
      </c>
      <c r="E306" s="140" t="s">
        <v>501</v>
      </c>
      <c r="F306" s="166" t="s">
        <v>1214</v>
      </c>
      <c r="G306" s="142" t="s">
        <v>13</v>
      </c>
      <c r="H306" s="143" t="s">
        <v>1215</v>
      </c>
      <c r="I306" s="144">
        <v>45741</v>
      </c>
    </row>
    <row r="307" spans="1:9" ht="15" customHeight="1">
      <c r="A307" s="17" t="s">
        <v>5</v>
      </c>
      <c r="B307" s="108">
        <v>900754972</v>
      </c>
      <c r="C307" s="2" t="s">
        <v>707</v>
      </c>
      <c r="D307" s="3" t="s">
        <v>1216</v>
      </c>
      <c r="E307" s="2" t="s">
        <v>449</v>
      </c>
      <c r="F307" s="2" t="s">
        <v>1217</v>
      </c>
      <c r="G307" s="122" t="s">
        <v>512</v>
      </c>
      <c r="H307" s="5" t="s">
        <v>1218</v>
      </c>
      <c r="I307" s="6">
        <v>45775</v>
      </c>
    </row>
    <row r="308" spans="1:9" ht="15" customHeight="1">
      <c r="A308" s="17" t="s">
        <v>5</v>
      </c>
      <c r="B308" s="107">
        <v>900754972</v>
      </c>
      <c r="C308" s="140" t="s">
        <v>1219</v>
      </c>
      <c r="D308" s="141" t="s">
        <v>1220</v>
      </c>
      <c r="E308" s="140" t="s">
        <v>506</v>
      </c>
      <c r="F308" s="140" t="s">
        <v>1221</v>
      </c>
      <c r="G308" s="142" t="s">
        <v>13</v>
      </c>
      <c r="H308" s="143" t="s">
        <v>1222</v>
      </c>
      <c r="I308" s="144">
        <v>45780</v>
      </c>
    </row>
    <row r="309" spans="1:9" ht="15" customHeight="1">
      <c r="A309" s="17" t="s">
        <v>5</v>
      </c>
      <c r="B309" s="108">
        <v>900754972</v>
      </c>
      <c r="C309" s="140" t="s">
        <v>1223</v>
      </c>
      <c r="D309" s="141" t="s">
        <v>1224</v>
      </c>
      <c r="E309" s="140" t="s">
        <v>1225</v>
      </c>
      <c r="F309" s="140" t="s">
        <v>1226</v>
      </c>
      <c r="G309" s="142" t="s">
        <v>13</v>
      </c>
      <c r="H309" s="143" t="s">
        <v>1227</v>
      </c>
      <c r="I309" s="144">
        <v>45780</v>
      </c>
    </row>
    <row r="310" spans="1:9" ht="15" customHeight="1">
      <c r="A310" s="17" t="s">
        <v>5</v>
      </c>
      <c r="B310" s="107">
        <v>900754972</v>
      </c>
      <c r="C310" s="2" t="s">
        <v>954</v>
      </c>
      <c r="D310" s="3" t="s">
        <v>1228</v>
      </c>
      <c r="E310" s="2" t="s">
        <v>471</v>
      </c>
      <c r="F310" s="2" t="s">
        <v>1229</v>
      </c>
      <c r="G310" s="122" t="s">
        <v>13</v>
      </c>
      <c r="H310" s="5" t="s">
        <v>1230</v>
      </c>
      <c r="I310" s="6"/>
    </row>
    <row r="311" spans="1:9" ht="15" customHeight="1">
      <c r="A311" s="17" t="s">
        <v>5</v>
      </c>
      <c r="B311" s="108">
        <v>900162919</v>
      </c>
      <c r="C311" s="2" t="s">
        <v>1231</v>
      </c>
      <c r="D311" s="3" t="s">
        <v>1232</v>
      </c>
      <c r="E311" s="2" t="s">
        <v>225</v>
      </c>
      <c r="F311" s="2" t="s">
        <v>1233</v>
      </c>
      <c r="G311" s="4" t="s">
        <v>227</v>
      </c>
      <c r="H311" s="116" t="s">
        <v>1234</v>
      </c>
      <c r="I311" s="6">
        <v>45868</v>
      </c>
    </row>
    <row r="312" spans="1:9" ht="15" customHeight="1">
      <c r="A312" s="17" t="s">
        <v>5</v>
      </c>
      <c r="B312" s="107">
        <v>900162919</v>
      </c>
      <c r="C312" s="2" t="s">
        <v>1235</v>
      </c>
      <c r="D312" s="3" t="s">
        <v>1236</v>
      </c>
      <c r="E312" s="2" t="s">
        <v>225</v>
      </c>
      <c r="F312" s="2" t="s">
        <v>1237</v>
      </c>
      <c r="G312" s="4" t="s">
        <v>227</v>
      </c>
      <c r="H312" s="167" t="s">
        <v>1238</v>
      </c>
      <c r="I312" s="6">
        <v>45868</v>
      </c>
    </row>
    <row r="313" spans="1:9" ht="15" customHeight="1">
      <c r="A313" s="17" t="s">
        <v>5</v>
      </c>
      <c r="B313" s="108">
        <v>900162919</v>
      </c>
      <c r="C313" s="2" t="s">
        <v>1239</v>
      </c>
      <c r="D313" s="3" t="s">
        <v>1240</v>
      </c>
      <c r="E313" s="2" t="s">
        <v>225</v>
      </c>
      <c r="F313" s="2" t="s">
        <v>1241</v>
      </c>
      <c r="G313" s="4" t="s">
        <v>227</v>
      </c>
      <c r="H313" s="116" t="s">
        <v>1242</v>
      </c>
      <c r="I313" s="6">
        <v>45868</v>
      </c>
    </row>
    <row r="314" spans="1:9" ht="15" customHeight="1">
      <c r="A314" s="17" t="s">
        <v>5</v>
      </c>
      <c r="B314" s="107">
        <v>900162919</v>
      </c>
      <c r="C314" s="2" t="s">
        <v>1243</v>
      </c>
      <c r="D314" s="3" t="s">
        <v>1244</v>
      </c>
      <c r="E314" s="2" t="s">
        <v>225</v>
      </c>
      <c r="F314" s="2" t="s">
        <v>1245</v>
      </c>
      <c r="G314" s="4" t="s">
        <v>227</v>
      </c>
      <c r="H314" s="116" t="s">
        <v>1246</v>
      </c>
      <c r="I314" s="6">
        <v>45868</v>
      </c>
    </row>
    <row r="315" spans="1:9" ht="15" customHeight="1">
      <c r="A315" s="17" t="s">
        <v>5</v>
      </c>
      <c r="B315" s="108">
        <v>900162919</v>
      </c>
      <c r="C315" s="2" t="s">
        <v>1247</v>
      </c>
      <c r="D315" s="3" t="s">
        <v>1248</v>
      </c>
      <c r="E315" s="2" t="s">
        <v>225</v>
      </c>
      <c r="F315" s="2" t="s">
        <v>1249</v>
      </c>
      <c r="G315" s="4" t="s">
        <v>227</v>
      </c>
      <c r="H315" s="168" t="s">
        <v>1250</v>
      </c>
      <c r="I315" s="6">
        <v>45845</v>
      </c>
    </row>
    <row r="316" spans="1:9" ht="15" customHeight="1">
      <c r="A316" s="17" t="s">
        <v>5</v>
      </c>
      <c r="B316" s="107">
        <v>830032560</v>
      </c>
      <c r="C316" s="2" t="s">
        <v>1251</v>
      </c>
      <c r="D316" s="3" t="s">
        <v>1252</v>
      </c>
      <c r="E316" s="2" t="s">
        <v>29</v>
      </c>
      <c r="F316" s="1" t="s">
        <v>1253</v>
      </c>
      <c r="G316" s="4" t="s">
        <v>31</v>
      </c>
      <c r="H316" s="169" t="s">
        <v>1254</v>
      </c>
      <c r="I316" s="6">
        <v>45846</v>
      </c>
    </row>
    <row r="317" spans="1:9" ht="15" customHeight="1">
      <c r="A317" s="17" t="s">
        <v>5</v>
      </c>
      <c r="B317" s="108">
        <v>830032560</v>
      </c>
      <c r="C317" s="2" t="s">
        <v>1255</v>
      </c>
      <c r="D317" s="3" t="s">
        <v>1256</v>
      </c>
      <c r="E317" s="2" t="s">
        <v>35</v>
      </c>
      <c r="F317" s="2" t="s">
        <v>1257</v>
      </c>
      <c r="G317" s="4" t="s">
        <v>31</v>
      </c>
      <c r="H317" s="115" t="s">
        <v>1258</v>
      </c>
      <c r="I317" s="6">
        <v>45842</v>
      </c>
    </row>
    <row r="318" spans="1:9" ht="15" customHeight="1">
      <c r="A318" s="17" t="s">
        <v>5</v>
      </c>
      <c r="B318" s="107">
        <v>830032560</v>
      </c>
      <c r="C318" s="2" t="s">
        <v>1259</v>
      </c>
      <c r="D318" s="3" t="s">
        <v>1260</v>
      </c>
      <c r="E318" s="2" t="s">
        <v>35</v>
      </c>
      <c r="F318" s="1" t="s">
        <v>1261</v>
      </c>
      <c r="G318" s="4" t="s">
        <v>31</v>
      </c>
      <c r="H318" s="5"/>
      <c r="I318" s="6">
        <v>45848</v>
      </c>
    </row>
    <row r="319" spans="1:9" ht="15" customHeight="1">
      <c r="A319" s="17" t="s">
        <v>5</v>
      </c>
      <c r="B319" s="108">
        <v>830032560</v>
      </c>
      <c r="C319" s="117" t="s">
        <v>1262</v>
      </c>
      <c r="D319" s="118" t="s">
        <v>1263</v>
      </c>
      <c r="E319" s="117" t="s">
        <v>29</v>
      </c>
      <c r="F319" s="111" t="s">
        <v>1264</v>
      </c>
      <c r="G319" s="151" t="s">
        <v>31</v>
      </c>
      <c r="H319" s="120" t="s">
        <v>1265</v>
      </c>
      <c r="I319" s="121"/>
    </row>
    <row r="320" spans="1:9" ht="15" customHeight="1">
      <c r="A320" s="17" t="s">
        <v>5</v>
      </c>
      <c r="B320" s="107">
        <v>900227246</v>
      </c>
      <c r="C320" s="124" t="s">
        <v>1266</v>
      </c>
      <c r="D320" s="125" t="s">
        <v>1267</v>
      </c>
      <c r="E320" s="124" t="s">
        <v>29</v>
      </c>
      <c r="F320" s="124" t="s">
        <v>1268</v>
      </c>
      <c r="G320" s="126" t="s">
        <v>31</v>
      </c>
      <c r="H320" s="127" t="s">
        <v>1269</v>
      </c>
      <c r="I320" s="128">
        <v>45762</v>
      </c>
    </row>
    <row r="321" spans="1:9" ht="15" customHeight="1">
      <c r="A321" s="17" t="s">
        <v>5</v>
      </c>
      <c r="B321" s="7">
        <v>901213216</v>
      </c>
      <c r="C321" s="156" t="s">
        <v>1270</v>
      </c>
      <c r="D321" s="157" t="s">
        <v>1271</v>
      </c>
      <c r="E321" s="156" t="s">
        <v>506</v>
      </c>
      <c r="F321" s="156" t="s">
        <v>1272</v>
      </c>
      <c r="G321" s="158" t="s">
        <v>13</v>
      </c>
      <c r="H321" s="159" t="s">
        <v>1273</v>
      </c>
      <c r="I321" s="160">
        <v>45762</v>
      </c>
    </row>
    <row r="322" spans="1:9" ht="15" customHeight="1">
      <c r="A322" s="17" t="s">
        <v>5</v>
      </c>
      <c r="B322" s="7">
        <v>901213216</v>
      </c>
      <c r="C322" s="2" t="s">
        <v>1274</v>
      </c>
      <c r="D322" s="3" t="s">
        <v>1275</v>
      </c>
      <c r="E322" s="2" t="s">
        <v>723</v>
      </c>
      <c r="F322" s="170" t="s">
        <v>1276</v>
      </c>
      <c r="G322" s="122" t="s">
        <v>1277</v>
      </c>
      <c r="H322" s="5" t="s">
        <v>1278</v>
      </c>
      <c r="I322" s="6"/>
    </row>
    <row r="323" spans="1:9" ht="15" customHeight="1">
      <c r="A323" s="17" t="s">
        <v>5</v>
      </c>
      <c r="B323" s="7">
        <v>901213216</v>
      </c>
      <c r="C323" s="140" t="s">
        <v>1279</v>
      </c>
      <c r="D323" s="141" t="s">
        <v>1280</v>
      </c>
      <c r="E323" s="140" t="s">
        <v>528</v>
      </c>
      <c r="F323" s="166" t="s">
        <v>1281</v>
      </c>
      <c r="G323" s="142" t="s">
        <v>13</v>
      </c>
      <c r="H323" s="143" t="s">
        <v>1282</v>
      </c>
      <c r="I323" s="144">
        <v>45762</v>
      </c>
    </row>
    <row r="324" spans="1:9" ht="15" customHeight="1">
      <c r="A324" s="17" t="s">
        <v>5</v>
      </c>
      <c r="B324" s="7">
        <v>901213216</v>
      </c>
      <c r="C324" s="2" t="s">
        <v>456</v>
      </c>
      <c r="D324" s="3" t="s">
        <v>1283</v>
      </c>
      <c r="E324" s="2" t="s">
        <v>1284</v>
      </c>
      <c r="F324" s="2" t="s">
        <v>1285</v>
      </c>
      <c r="G324" s="122" t="s">
        <v>13</v>
      </c>
      <c r="H324" s="5" t="s">
        <v>1286</v>
      </c>
      <c r="I324" s="6">
        <v>45762</v>
      </c>
    </row>
    <row r="325" spans="1:9" ht="15" customHeight="1">
      <c r="A325" s="17" t="s">
        <v>5</v>
      </c>
      <c r="B325" s="7">
        <v>901213216</v>
      </c>
      <c r="C325" s="2" t="s">
        <v>1287</v>
      </c>
      <c r="D325" s="3" t="s">
        <v>1288</v>
      </c>
      <c r="E325" s="2" t="s">
        <v>903</v>
      </c>
      <c r="F325" s="170" t="s">
        <v>1289</v>
      </c>
      <c r="G325" s="122" t="s">
        <v>1277</v>
      </c>
      <c r="H325" s="5" t="s">
        <v>1290</v>
      </c>
      <c r="I325" s="6"/>
    </row>
    <row r="326" spans="1:9" ht="15" customHeight="1">
      <c r="A326" s="17" t="s">
        <v>5</v>
      </c>
      <c r="B326" s="7">
        <v>901213216</v>
      </c>
      <c r="C326" s="2" t="s">
        <v>603</v>
      </c>
      <c r="D326" s="3" t="s">
        <v>1291</v>
      </c>
      <c r="E326" s="2" t="s">
        <v>258</v>
      </c>
      <c r="F326" s="2" t="s">
        <v>1292</v>
      </c>
      <c r="G326" s="122" t="s">
        <v>13</v>
      </c>
      <c r="H326" s="5" t="s">
        <v>1293</v>
      </c>
      <c r="I326" s="6">
        <v>45757</v>
      </c>
    </row>
    <row r="327" spans="1:9" ht="15" customHeight="1">
      <c r="A327" s="17" t="s">
        <v>5</v>
      </c>
      <c r="B327" s="7">
        <v>901213216</v>
      </c>
      <c r="C327" s="2" t="s">
        <v>1294</v>
      </c>
      <c r="D327" s="3" t="s">
        <v>1295</v>
      </c>
      <c r="E327" s="2" t="s">
        <v>528</v>
      </c>
      <c r="F327" s="2" t="s">
        <v>1296</v>
      </c>
      <c r="G327" s="122" t="s">
        <v>13</v>
      </c>
      <c r="H327" s="5" t="s">
        <v>1297</v>
      </c>
      <c r="I327" s="6"/>
    </row>
    <row r="328" spans="1:9" ht="15" customHeight="1">
      <c r="A328" s="17" t="s">
        <v>5</v>
      </c>
      <c r="B328" s="7">
        <v>901213216</v>
      </c>
      <c r="C328" s="2" t="s">
        <v>1298</v>
      </c>
      <c r="D328" s="3" t="s">
        <v>1299</v>
      </c>
      <c r="E328" s="2" t="s">
        <v>1300</v>
      </c>
      <c r="F328" s="2"/>
      <c r="G328" s="122" t="s">
        <v>13</v>
      </c>
      <c r="H328" s="5" t="s">
        <v>1301</v>
      </c>
      <c r="I328" s="6"/>
    </row>
    <row r="329" spans="1:9" ht="15" customHeight="1">
      <c r="A329" s="17" t="s">
        <v>5</v>
      </c>
      <c r="B329" s="7">
        <v>901213216</v>
      </c>
      <c r="C329" s="2" t="s">
        <v>411</v>
      </c>
      <c r="D329" s="3" t="s">
        <v>1302</v>
      </c>
      <c r="E329" s="2" t="s">
        <v>1303</v>
      </c>
      <c r="F329" s="2" t="s">
        <v>1304</v>
      </c>
      <c r="G329" s="122" t="s">
        <v>13</v>
      </c>
      <c r="H329" s="5" t="s">
        <v>1305</v>
      </c>
      <c r="I329" s="6">
        <v>45757</v>
      </c>
    </row>
    <row r="330" spans="1:9" ht="15" customHeight="1">
      <c r="A330" s="17" t="s">
        <v>5</v>
      </c>
      <c r="B330" s="7">
        <v>901213216</v>
      </c>
      <c r="C330" s="2" t="s">
        <v>1306</v>
      </c>
      <c r="D330" s="171" t="s">
        <v>1307</v>
      </c>
      <c r="E330" s="2" t="s">
        <v>45</v>
      </c>
      <c r="F330" s="2" t="s">
        <v>1308</v>
      </c>
      <c r="G330" s="122" t="s">
        <v>13</v>
      </c>
      <c r="H330" s="5" t="s">
        <v>1309</v>
      </c>
      <c r="I330" s="6">
        <v>45757</v>
      </c>
    </row>
    <row r="331" spans="1:9" ht="15" customHeight="1">
      <c r="A331" s="17" t="s">
        <v>5</v>
      </c>
      <c r="B331" s="7">
        <v>901213216</v>
      </c>
      <c r="C331" s="2" t="s">
        <v>1310</v>
      </c>
      <c r="D331" s="3" t="s">
        <v>1311</v>
      </c>
      <c r="E331" s="2" t="s">
        <v>709</v>
      </c>
      <c r="F331" s="2" t="s">
        <v>1312</v>
      </c>
      <c r="G331" s="122" t="s">
        <v>13</v>
      </c>
      <c r="H331" s="5" t="s">
        <v>1313</v>
      </c>
      <c r="I331" s="6">
        <v>45757</v>
      </c>
    </row>
    <row r="332" spans="1:9" ht="15" customHeight="1">
      <c r="A332" s="17" t="s">
        <v>5</v>
      </c>
      <c r="B332" s="7">
        <v>901213216</v>
      </c>
      <c r="C332" s="2" t="s">
        <v>603</v>
      </c>
      <c r="D332" s="3" t="s">
        <v>1314</v>
      </c>
      <c r="E332" s="2" t="s">
        <v>258</v>
      </c>
      <c r="F332" s="2" t="s">
        <v>1315</v>
      </c>
      <c r="G332" s="122" t="s">
        <v>13</v>
      </c>
      <c r="H332" s="5" t="s">
        <v>1316</v>
      </c>
      <c r="I332" s="6"/>
    </row>
    <row r="333" spans="1:9" ht="15" customHeight="1">
      <c r="A333" s="17" t="s">
        <v>5</v>
      </c>
      <c r="B333" s="7">
        <v>901213216</v>
      </c>
      <c r="C333" s="2" t="s">
        <v>1317</v>
      </c>
      <c r="D333" s="3" t="s">
        <v>1318</v>
      </c>
      <c r="E333" s="2" t="s">
        <v>254</v>
      </c>
      <c r="F333" s="2" t="s">
        <v>1319</v>
      </c>
      <c r="G333" s="122" t="s">
        <v>13</v>
      </c>
      <c r="H333" s="5" t="s">
        <v>1320</v>
      </c>
      <c r="I333" s="6">
        <v>45757</v>
      </c>
    </row>
    <row r="334" spans="1:9" ht="15" customHeight="1">
      <c r="A334" s="17" t="s">
        <v>5</v>
      </c>
      <c r="B334" s="1">
        <v>900334680</v>
      </c>
      <c r="C334" s="2" t="s">
        <v>9</v>
      </c>
      <c r="D334" s="3" t="s">
        <v>10</v>
      </c>
      <c r="E334" s="2" t="s">
        <v>11</v>
      </c>
      <c r="F334" s="2" t="s">
        <v>12</v>
      </c>
      <c r="G334" s="4" t="s">
        <v>13</v>
      </c>
      <c r="H334" s="5" t="s">
        <v>14</v>
      </c>
      <c r="I334" s="6">
        <v>45866</v>
      </c>
    </row>
    <row r="335" spans="1:9" ht="15" customHeight="1">
      <c r="A335" s="17" t="s">
        <v>5</v>
      </c>
      <c r="B335" s="1">
        <v>900334680</v>
      </c>
      <c r="C335" s="2" t="s">
        <v>15</v>
      </c>
      <c r="D335" s="3" t="s">
        <v>16</v>
      </c>
      <c r="E335" s="2" t="s">
        <v>17</v>
      </c>
      <c r="F335" s="1" t="s">
        <v>18</v>
      </c>
      <c r="G335" s="4" t="s">
        <v>19</v>
      </c>
      <c r="H335" s="5" t="s">
        <v>20</v>
      </c>
      <c r="I335" s="6">
        <v>45845</v>
      </c>
    </row>
    <row r="336" spans="1:9" ht="15" customHeight="1">
      <c r="A336" s="17" t="s">
        <v>5</v>
      </c>
      <c r="B336" s="1">
        <v>900334680</v>
      </c>
      <c r="C336" s="2" t="s">
        <v>21</v>
      </c>
      <c r="D336" s="3" t="s">
        <v>22</v>
      </c>
      <c r="E336" s="2" t="s">
        <v>17</v>
      </c>
      <c r="F336" s="1" t="s">
        <v>23</v>
      </c>
      <c r="G336" s="4" t="s">
        <v>19</v>
      </c>
      <c r="H336" s="5" t="s">
        <v>24</v>
      </c>
      <c r="I336" s="6">
        <v>45845</v>
      </c>
    </row>
    <row r="337" spans="1:9" ht="15" customHeight="1">
      <c r="A337" s="17" t="s">
        <v>5</v>
      </c>
      <c r="B337" s="108">
        <v>830027772</v>
      </c>
      <c r="C337" s="2">
        <v>404</v>
      </c>
      <c r="D337" s="3" t="s">
        <v>1321</v>
      </c>
      <c r="E337" s="2" t="s">
        <v>751</v>
      </c>
      <c r="F337" s="2" t="s">
        <v>1322</v>
      </c>
      <c r="G337" s="122" t="s">
        <v>753</v>
      </c>
      <c r="H337" s="5" t="s">
        <v>1323</v>
      </c>
      <c r="I337" s="6">
        <v>45757</v>
      </c>
    </row>
    <row r="338" spans="1:9" ht="15" customHeight="1">
      <c r="A338" s="17" t="s">
        <v>5</v>
      </c>
      <c r="B338" s="107">
        <v>830027772</v>
      </c>
      <c r="C338" s="2">
        <v>301</v>
      </c>
      <c r="D338" s="3" t="s">
        <v>1324</v>
      </c>
      <c r="E338" s="2" t="s">
        <v>751</v>
      </c>
      <c r="F338" s="2" t="s">
        <v>1325</v>
      </c>
      <c r="G338" s="122" t="s">
        <v>753</v>
      </c>
      <c r="H338" s="5" t="s">
        <v>1326</v>
      </c>
      <c r="I338" s="6">
        <v>45743</v>
      </c>
    </row>
    <row r="339" spans="1:9" ht="15" customHeight="1">
      <c r="A339" s="17" t="s">
        <v>5</v>
      </c>
      <c r="B339" s="109">
        <v>901359839</v>
      </c>
      <c r="C339" s="2" t="s">
        <v>1327</v>
      </c>
      <c r="D339" s="3" t="s">
        <v>1328</v>
      </c>
      <c r="E339" s="2" t="s">
        <v>1329</v>
      </c>
      <c r="F339" s="172" t="s">
        <v>1330</v>
      </c>
      <c r="G339" s="4" t="s">
        <v>1331</v>
      </c>
      <c r="H339" s="116" t="s">
        <v>1332</v>
      </c>
      <c r="I339" s="6">
        <v>45845</v>
      </c>
    </row>
    <row r="340" spans="1:9" ht="15" customHeight="1">
      <c r="A340" s="17" t="s">
        <v>5</v>
      </c>
      <c r="B340" s="110">
        <v>901359839</v>
      </c>
      <c r="C340" s="173" t="s">
        <v>1333</v>
      </c>
      <c r="D340" s="3" t="s">
        <v>1334</v>
      </c>
      <c r="E340" s="2" t="s">
        <v>1329</v>
      </c>
      <c r="F340" s="174" t="s">
        <v>1335</v>
      </c>
      <c r="G340" s="4" t="s">
        <v>1331</v>
      </c>
      <c r="H340" s="116" t="s">
        <v>1336</v>
      </c>
      <c r="I340" s="6">
        <v>45845</v>
      </c>
    </row>
    <row r="341" spans="1:9" ht="15" customHeight="1">
      <c r="A341" s="17" t="s">
        <v>5</v>
      </c>
      <c r="B341" s="109">
        <v>901359839</v>
      </c>
      <c r="C341" s="2" t="s">
        <v>1337</v>
      </c>
      <c r="D341" s="3" t="s">
        <v>1338</v>
      </c>
      <c r="E341" s="2" t="s">
        <v>1329</v>
      </c>
      <c r="F341" s="172" t="s">
        <v>1339</v>
      </c>
      <c r="G341" s="4" t="s">
        <v>1331</v>
      </c>
      <c r="H341" s="115" t="s">
        <v>1340</v>
      </c>
      <c r="I341" s="6">
        <v>45845</v>
      </c>
    </row>
    <row r="342" spans="1:9" ht="15" customHeight="1">
      <c r="A342" s="17" t="s">
        <v>5</v>
      </c>
      <c r="B342" s="110">
        <v>901359839</v>
      </c>
      <c r="C342" s="117" t="s">
        <v>1341</v>
      </c>
      <c r="D342" s="118" t="s">
        <v>1342</v>
      </c>
      <c r="E342" s="117" t="s">
        <v>1343</v>
      </c>
      <c r="F342" s="175" t="s">
        <v>1344</v>
      </c>
      <c r="G342" s="151" t="s">
        <v>1331</v>
      </c>
      <c r="H342" s="120" t="s">
        <v>83</v>
      </c>
      <c r="I342" s="121">
        <v>45769</v>
      </c>
    </row>
    <row r="343" spans="1:9" ht="15" customHeight="1">
      <c r="A343" s="17" t="s">
        <v>5</v>
      </c>
      <c r="B343" s="109">
        <v>901359839</v>
      </c>
      <c r="C343" s="173" t="s">
        <v>1345</v>
      </c>
      <c r="D343" s="176" t="s">
        <v>1346</v>
      </c>
      <c r="E343" s="2" t="s">
        <v>1343</v>
      </c>
      <c r="F343" s="174"/>
      <c r="G343" s="4" t="s">
        <v>1331</v>
      </c>
      <c r="H343" s="115" t="s">
        <v>1347</v>
      </c>
      <c r="I343" s="6">
        <v>45875</v>
      </c>
    </row>
    <row r="344" spans="1:9" ht="15" customHeight="1">
      <c r="A344" s="17" t="s">
        <v>5</v>
      </c>
      <c r="B344" s="110">
        <v>901359839</v>
      </c>
      <c r="C344" s="2" t="s">
        <v>1348</v>
      </c>
      <c r="D344" s="3" t="s">
        <v>1349</v>
      </c>
      <c r="E344" s="2" t="s">
        <v>1343</v>
      </c>
      <c r="F344" s="172" t="s">
        <v>1350</v>
      </c>
      <c r="G344" s="4" t="s">
        <v>1331</v>
      </c>
      <c r="H344" s="116" t="s">
        <v>1351</v>
      </c>
      <c r="I344" s="6">
        <v>45842</v>
      </c>
    </row>
    <row r="345" spans="1:9" ht="15" customHeight="1">
      <c r="A345" s="17" t="s">
        <v>5</v>
      </c>
      <c r="B345" s="109">
        <v>901359839</v>
      </c>
      <c r="C345" s="2" t="s">
        <v>1266</v>
      </c>
      <c r="D345" s="3" t="s">
        <v>1352</v>
      </c>
      <c r="E345" s="2" t="s">
        <v>1329</v>
      </c>
      <c r="F345" s="172" t="s">
        <v>1353</v>
      </c>
      <c r="G345" s="4" t="s">
        <v>1331</v>
      </c>
      <c r="H345" s="115" t="s">
        <v>1354</v>
      </c>
      <c r="I345" s="6">
        <v>45814</v>
      </c>
    </row>
    <row r="346" spans="1:9" ht="15" customHeight="1">
      <c r="A346" s="17" t="s">
        <v>5</v>
      </c>
      <c r="B346" s="110">
        <v>901359839</v>
      </c>
      <c r="C346" s="173" t="s">
        <v>1355</v>
      </c>
      <c r="D346" s="176" t="s">
        <v>1356</v>
      </c>
      <c r="E346" s="2" t="s">
        <v>1329</v>
      </c>
      <c r="F346" s="177" t="s">
        <v>1357</v>
      </c>
      <c r="G346" s="4" t="s">
        <v>1331</v>
      </c>
      <c r="H346" s="115" t="s">
        <v>1358</v>
      </c>
      <c r="I346" s="6">
        <v>45875</v>
      </c>
    </row>
    <row r="347" spans="1:9" ht="15" customHeight="1">
      <c r="A347" s="17" t="s">
        <v>5</v>
      </c>
      <c r="B347" s="109">
        <v>901359839</v>
      </c>
      <c r="C347" s="2" t="s">
        <v>1359</v>
      </c>
      <c r="D347" s="3" t="s">
        <v>1360</v>
      </c>
      <c r="E347" s="2" t="s">
        <v>1361</v>
      </c>
      <c r="F347" s="172" t="s">
        <v>1362</v>
      </c>
      <c r="G347" s="4" t="s">
        <v>1331</v>
      </c>
      <c r="H347" s="116" t="s">
        <v>1363</v>
      </c>
      <c r="I347" s="6">
        <v>45842</v>
      </c>
    </row>
    <row r="348" spans="1:9" ht="15" customHeight="1">
      <c r="A348" s="17" t="s">
        <v>5</v>
      </c>
      <c r="B348" s="110">
        <v>901359839</v>
      </c>
      <c r="C348" s="173" t="s">
        <v>1364</v>
      </c>
      <c r="D348" s="3" t="s">
        <v>1365</v>
      </c>
      <c r="E348" s="2" t="s">
        <v>1329</v>
      </c>
      <c r="F348" s="172" t="s">
        <v>1366</v>
      </c>
      <c r="G348" s="4" t="s">
        <v>1331</v>
      </c>
      <c r="H348" s="115" t="s">
        <v>1340</v>
      </c>
      <c r="I348" s="6">
        <v>45845</v>
      </c>
    </row>
    <row r="349" spans="1:9" ht="15" customHeight="1">
      <c r="A349" s="17" t="s">
        <v>5</v>
      </c>
      <c r="B349" s="109">
        <v>830073688</v>
      </c>
      <c r="C349" s="2" t="s">
        <v>1367</v>
      </c>
      <c r="D349" s="3" t="s">
        <v>1368</v>
      </c>
      <c r="E349" s="2" t="s">
        <v>35</v>
      </c>
      <c r="F349" s="178" t="s">
        <v>1369</v>
      </c>
      <c r="G349" s="4" t="s">
        <v>31</v>
      </c>
      <c r="H349" s="116" t="s">
        <v>1370</v>
      </c>
      <c r="I349" s="6">
        <v>45842</v>
      </c>
    </row>
    <row r="350" spans="1:9" ht="15" customHeight="1">
      <c r="A350" s="17" t="s">
        <v>5</v>
      </c>
      <c r="B350" s="110">
        <v>830073688</v>
      </c>
      <c r="C350" s="117" t="s">
        <v>1371</v>
      </c>
      <c r="D350" s="118" t="s">
        <v>1372</v>
      </c>
      <c r="E350" s="117"/>
      <c r="F350" s="175"/>
      <c r="G350" s="151" t="s">
        <v>31</v>
      </c>
      <c r="H350" s="179" t="s">
        <v>1373</v>
      </c>
      <c r="I350" s="121">
        <v>45845</v>
      </c>
    </row>
    <row r="351" spans="1:9" ht="15" customHeight="1">
      <c r="A351" s="17" t="s">
        <v>5</v>
      </c>
      <c r="B351" s="109">
        <v>830073688</v>
      </c>
      <c r="C351" s="180" t="s">
        <v>1374</v>
      </c>
      <c r="D351" s="141" t="s">
        <v>1375</v>
      </c>
      <c r="E351" s="140"/>
      <c r="F351" s="181" t="s">
        <v>1376</v>
      </c>
      <c r="G351" s="182"/>
      <c r="H351" s="183"/>
      <c r="I351" s="144"/>
    </row>
    <row r="352" spans="1:9" ht="15" customHeight="1">
      <c r="A352" s="17" t="s">
        <v>5</v>
      </c>
      <c r="B352" s="110">
        <v>830073688</v>
      </c>
      <c r="C352" s="140" t="s">
        <v>1377</v>
      </c>
      <c r="D352" s="141" t="s">
        <v>1378</v>
      </c>
      <c r="E352" s="140"/>
      <c r="F352" s="181"/>
      <c r="G352" s="182" t="s">
        <v>31</v>
      </c>
      <c r="H352" s="183" t="s">
        <v>1373</v>
      </c>
      <c r="I352" s="144">
        <v>45845</v>
      </c>
    </row>
    <row r="353" spans="1:9" ht="15" customHeight="1">
      <c r="A353" s="17" t="s">
        <v>5</v>
      </c>
      <c r="B353" s="109">
        <v>830073688</v>
      </c>
      <c r="C353" s="2" t="s">
        <v>1379</v>
      </c>
      <c r="D353" s="3" t="s">
        <v>1380</v>
      </c>
      <c r="E353" s="2"/>
      <c r="F353" s="172"/>
      <c r="G353" s="4" t="s">
        <v>31</v>
      </c>
      <c r="H353" s="5" t="s">
        <v>1381</v>
      </c>
      <c r="I353" s="6">
        <v>45848</v>
      </c>
    </row>
    <row r="354" spans="1:9" ht="15" customHeight="1">
      <c r="A354" s="17" t="s">
        <v>5</v>
      </c>
      <c r="B354" s="110">
        <v>830073688</v>
      </c>
      <c r="C354" s="2" t="s">
        <v>1382</v>
      </c>
      <c r="D354" s="3" t="s">
        <v>1383</v>
      </c>
      <c r="E354" s="2"/>
      <c r="F354" s="172"/>
      <c r="G354" s="4" t="s">
        <v>31</v>
      </c>
      <c r="H354" s="5" t="s">
        <v>1381</v>
      </c>
      <c r="I354" s="6">
        <v>45848</v>
      </c>
    </row>
    <row r="355" spans="1:9" ht="15" customHeight="1">
      <c r="A355" s="17" t="s">
        <v>5</v>
      </c>
      <c r="B355" s="109">
        <v>830073688</v>
      </c>
      <c r="C355" s="10" t="s">
        <v>1384</v>
      </c>
      <c r="D355" s="8" t="s">
        <v>1385</v>
      </c>
      <c r="E355" s="10"/>
      <c r="F355" s="11" t="s">
        <v>1386</v>
      </c>
      <c r="G355" s="184" t="s">
        <v>31</v>
      </c>
      <c r="H355" s="5" t="s">
        <v>1381</v>
      </c>
      <c r="I355" s="6">
        <v>45848</v>
      </c>
    </row>
    <row r="356" spans="1:9" ht="15" customHeight="1">
      <c r="A356" s="17" t="s">
        <v>5</v>
      </c>
      <c r="B356" s="110">
        <v>830073688</v>
      </c>
      <c r="C356" s="2" t="s">
        <v>1387</v>
      </c>
      <c r="D356" s="3" t="s">
        <v>1388</v>
      </c>
      <c r="E356" s="2" t="s">
        <v>29</v>
      </c>
      <c r="F356" s="172"/>
      <c r="G356" s="4" t="s">
        <v>31</v>
      </c>
      <c r="H356" s="5" t="s">
        <v>1389</v>
      </c>
      <c r="I356" s="6">
        <v>45845</v>
      </c>
    </row>
    <row r="357" spans="1:9" ht="15" customHeight="1">
      <c r="A357" s="17" t="s">
        <v>5</v>
      </c>
      <c r="B357" s="109">
        <v>830073688</v>
      </c>
      <c r="C357" s="140" t="s">
        <v>1390</v>
      </c>
      <c r="D357" s="141" t="s">
        <v>1391</v>
      </c>
      <c r="E357" s="140" t="s">
        <v>1392</v>
      </c>
      <c r="F357" s="181" t="s">
        <v>1393</v>
      </c>
      <c r="G357" s="182" t="s">
        <v>31</v>
      </c>
      <c r="H357" s="183" t="s">
        <v>1394</v>
      </c>
      <c r="I357" s="144">
        <v>45814</v>
      </c>
    </row>
    <row r="358" spans="1:9" ht="15" customHeight="1">
      <c r="A358" s="17" t="s">
        <v>5</v>
      </c>
      <c r="B358" s="110">
        <v>830073688</v>
      </c>
      <c r="C358" s="135" t="s">
        <v>1395</v>
      </c>
      <c r="D358" s="136" t="s">
        <v>1396</v>
      </c>
      <c r="E358" s="135" t="s">
        <v>35</v>
      </c>
      <c r="F358" s="178" t="s">
        <v>1397</v>
      </c>
      <c r="G358" s="185" t="s">
        <v>31</v>
      </c>
      <c r="H358" s="186" t="s">
        <v>1398</v>
      </c>
      <c r="I358" s="6">
        <v>45845</v>
      </c>
    </row>
    <row r="359" spans="1:9" ht="15" customHeight="1">
      <c r="A359" s="17" t="s">
        <v>5</v>
      </c>
      <c r="B359" s="109">
        <v>830073688</v>
      </c>
      <c r="C359" s="117" t="s">
        <v>1399</v>
      </c>
      <c r="D359" s="118" t="s">
        <v>1400</v>
      </c>
      <c r="E359" s="117" t="s">
        <v>29</v>
      </c>
      <c r="F359" s="175" t="s">
        <v>1401</v>
      </c>
      <c r="G359" s="151" t="s">
        <v>31</v>
      </c>
      <c r="H359" s="179" t="s">
        <v>1402</v>
      </c>
      <c r="I359" s="121">
        <v>45846</v>
      </c>
    </row>
    <row r="360" spans="1:9" ht="15" customHeight="1">
      <c r="A360" s="17" t="s">
        <v>5</v>
      </c>
      <c r="B360" s="1">
        <v>900334680</v>
      </c>
      <c r="C360" s="187" t="s">
        <v>1403</v>
      </c>
      <c r="D360" s="3" t="s">
        <v>1404</v>
      </c>
      <c r="E360" s="2"/>
      <c r="F360" s="188"/>
      <c r="G360" s="4"/>
      <c r="H360" s="189"/>
      <c r="I360" s="6"/>
    </row>
    <row r="361" spans="1:9" ht="15" customHeight="1">
      <c r="A361" s="17" t="s">
        <v>5</v>
      </c>
      <c r="B361" s="109">
        <v>830073688</v>
      </c>
      <c r="C361" s="2" t="s">
        <v>1405</v>
      </c>
      <c r="D361" s="3" t="s">
        <v>1406</v>
      </c>
      <c r="E361" s="2" t="s">
        <v>35</v>
      </c>
      <c r="F361" s="188" t="s">
        <v>1407</v>
      </c>
      <c r="G361" s="4" t="s">
        <v>31</v>
      </c>
      <c r="H361" s="5"/>
      <c r="I361" s="6">
        <v>45848</v>
      </c>
    </row>
    <row r="362" spans="1:9" ht="15" customHeight="1">
      <c r="A362" s="17" t="s">
        <v>5</v>
      </c>
      <c r="B362" s="110">
        <v>830073688</v>
      </c>
      <c r="C362" s="2" t="s">
        <v>1408</v>
      </c>
      <c r="D362" s="3" t="s">
        <v>1409</v>
      </c>
      <c r="E362" s="2"/>
      <c r="F362" s="172"/>
      <c r="G362" s="4" t="s">
        <v>31</v>
      </c>
      <c r="H362" s="5" t="s">
        <v>1410</v>
      </c>
      <c r="I362" s="6">
        <v>45848</v>
      </c>
    </row>
    <row r="363" spans="1:9" ht="15" customHeight="1">
      <c r="A363" s="17" t="s">
        <v>5</v>
      </c>
      <c r="B363" s="109">
        <v>830073688</v>
      </c>
      <c r="C363" s="2" t="s">
        <v>1411</v>
      </c>
      <c r="D363" s="3" t="s">
        <v>1412</v>
      </c>
      <c r="E363" s="2"/>
      <c r="F363" s="172"/>
      <c r="G363" s="4" t="s">
        <v>31</v>
      </c>
      <c r="H363" s="190"/>
      <c r="I363" s="6">
        <v>45845</v>
      </c>
    </row>
    <row r="364" spans="1:9" ht="15" customHeight="1">
      <c r="A364" s="17" t="s">
        <v>5</v>
      </c>
      <c r="B364" s="110">
        <v>830073688</v>
      </c>
      <c r="C364" s="2"/>
      <c r="D364" s="3" t="s">
        <v>1413</v>
      </c>
      <c r="E364" s="2" t="s">
        <v>35</v>
      </c>
      <c r="F364" s="188" t="s">
        <v>1414</v>
      </c>
      <c r="G364" s="4" t="s">
        <v>31</v>
      </c>
      <c r="H364" s="5"/>
      <c r="I364" s="6">
        <v>45848</v>
      </c>
    </row>
    <row r="365" spans="1:9" ht="15" customHeight="1">
      <c r="A365" s="17" t="s">
        <v>5</v>
      </c>
      <c r="B365" s="108">
        <v>900387627</v>
      </c>
      <c r="C365" s="2" t="s">
        <v>325</v>
      </c>
      <c r="D365" s="3" t="s">
        <v>1415</v>
      </c>
      <c r="E365" s="2" t="s">
        <v>29</v>
      </c>
      <c r="F365" s="2" t="s">
        <v>1416</v>
      </c>
      <c r="G365" s="4" t="s">
        <v>31</v>
      </c>
      <c r="H365" s="116" t="s">
        <v>1417</v>
      </c>
      <c r="I365" s="6">
        <v>45866</v>
      </c>
    </row>
    <row r="366" spans="1:9" ht="15" customHeight="1">
      <c r="A366" s="17" t="s">
        <v>5</v>
      </c>
      <c r="B366" s="107">
        <v>900387627</v>
      </c>
      <c r="C366" s="140" t="s">
        <v>1418</v>
      </c>
      <c r="D366" s="141" t="s">
        <v>1419</v>
      </c>
      <c r="E366" s="140"/>
      <c r="F366" s="140" t="s">
        <v>1420</v>
      </c>
      <c r="G366" s="182" t="s">
        <v>512</v>
      </c>
      <c r="H366" s="143" t="s">
        <v>1421</v>
      </c>
      <c r="I366" s="144">
        <v>45814</v>
      </c>
    </row>
    <row r="367" spans="1:9" ht="15" customHeight="1">
      <c r="A367" s="17" t="s">
        <v>5</v>
      </c>
      <c r="B367" s="108">
        <v>900387627</v>
      </c>
      <c r="C367" s="140" t="s">
        <v>1422</v>
      </c>
      <c r="D367" s="141" t="s">
        <v>1423</v>
      </c>
      <c r="E367" s="140"/>
      <c r="F367" s="140"/>
      <c r="G367" s="182" t="s">
        <v>227</v>
      </c>
      <c r="H367" s="183" t="s">
        <v>1424</v>
      </c>
      <c r="I367" s="144">
        <v>45861</v>
      </c>
    </row>
    <row r="368" spans="1:9" ht="15" customHeight="1">
      <c r="A368" s="17" t="s">
        <v>5</v>
      </c>
      <c r="B368" s="107">
        <v>900387627</v>
      </c>
      <c r="C368" s="140" t="s">
        <v>1425</v>
      </c>
      <c r="D368" s="141" t="s">
        <v>1426</v>
      </c>
      <c r="E368" s="140"/>
      <c r="F368" s="140" t="s">
        <v>1427</v>
      </c>
      <c r="G368" s="182" t="s">
        <v>227</v>
      </c>
      <c r="H368" s="183" t="s">
        <v>1424</v>
      </c>
      <c r="I368" s="144">
        <v>45861</v>
      </c>
    </row>
    <row r="369" spans="1:9" ht="15" customHeight="1">
      <c r="A369" s="17" t="s">
        <v>5</v>
      </c>
      <c r="B369" s="108">
        <v>900387627</v>
      </c>
      <c r="C369" s="140" t="s">
        <v>1428</v>
      </c>
      <c r="D369" s="141" t="s">
        <v>1429</v>
      </c>
      <c r="E369" s="140"/>
      <c r="F369" s="140" t="s">
        <v>1430</v>
      </c>
      <c r="G369" s="182" t="s">
        <v>13</v>
      </c>
      <c r="H369" s="183" t="s">
        <v>1431</v>
      </c>
      <c r="I369" s="144">
        <v>45814</v>
      </c>
    </row>
    <row r="370" spans="1:9" ht="15" customHeight="1">
      <c r="A370" s="17" t="s">
        <v>5</v>
      </c>
      <c r="B370" s="107">
        <v>900387627</v>
      </c>
      <c r="C370" s="2" t="s">
        <v>1432</v>
      </c>
      <c r="D370" s="3" t="s">
        <v>1433</v>
      </c>
      <c r="E370" s="2" t="s">
        <v>17</v>
      </c>
      <c r="F370" s="191"/>
      <c r="G370" s="4" t="s">
        <v>19</v>
      </c>
      <c r="H370" s="115" t="s">
        <v>1434</v>
      </c>
      <c r="I370" s="6">
        <v>45866</v>
      </c>
    </row>
    <row r="371" spans="1:9" ht="15" customHeight="1">
      <c r="A371" s="17" t="s">
        <v>5</v>
      </c>
      <c r="B371" s="108">
        <v>900387627</v>
      </c>
      <c r="C371" s="2" t="s">
        <v>1435</v>
      </c>
      <c r="D371" s="3" t="s">
        <v>1436</v>
      </c>
      <c r="E371" s="2" t="s">
        <v>723</v>
      </c>
      <c r="F371" s="2"/>
      <c r="G371" s="4" t="s">
        <v>13</v>
      </c>
      <c r="H371" s="5" t="s">
        <v>1437</v>
      </c>
      <c r="I371" s="6">
        <v>45845</v>
      </c>
    </row>
    <row r="372" spans="1:9" ht="15" customHeight="1">
      <c r="A372" s="17" t="s">
        <v>5</v>
      </c>
      <c r="B372" s="107">
        <v>900387627</v>
      </c>
      <c r="C372" s="140" t="s">
        <v>1438</v>
      </c>
      <c r="D372" s="141" t="s">
        <v>1439</v>
      </c>
      <c r="E372" s="140"/>
      <c r="F372" s="140" t="s">
        <v>1440</v>
      </c>
      <c r="G372" s="182" t="s">
        <v>13</v>
      </c>
      <c r="H372" s="183" t="s">
        <v>1441</v>
      </c>
      <c r="I372" s="144">
        <v>45814</v>
      </c>
    </row>
    <row r="373" spans="1:9" ht="15" customHeight="1">
      <c r="A373" s="17" t="s">
        <v>5</v>
      </c>
      <c r="B373" s="108">
        <v>900387627</v>
      </c>
      <c r="C373" s="140" t="s">
        <v>1442</v>
      </c>
      <c r="D373" s="141" t="s">
        <v>1443</v>
      </c>
      <c r="E373" s="140"/>
      <c r="F373" s="140"/>
      <c r="G373" s="182" t="s">
        <v>13</v>
      </c>
      <c r="H373" s="183" t="s">
        <v>1444</v>
      </c>
      <c r="I373" s="144">
        <v>45866</v>
      </c>
    </row>
    <row r="374" spans="1:9" ht="15" customHeight="1">
      <c r="A374" s="17" t="s">
        <v>5</v>
      </c>
      <c r="B374" s="107">
        <v>900387627</v>
      </c>
      <c r="C374" s="2" t="s">
        <v>411</v>
      </c>
      <c r="D374" s="3" t="s">
        <v>1445</v>
      </c>
      <c r="E374" s="2" t="s">
        <v>45</v>
      </c>
      <c r="F374" s="2" t="s">
        <v>1446</v>
      </c>
      <c r="G374" s="4" t="s">
        <v>13</v>
      </c>
      <c r="H374" s="115" t="s">
        <v>1447</v>
      </c>
      <c r="I374" s="6">
        <v>45842</v>
      </c>
    </row>
    <row r="375" spans="1:9" ht="15" customHeight="1">
      <c r="A375" s="17" t="s">
        <v>5</v>
      </c>
      <c r="B375" s="109">
        <v>900041729</v>
      </c>
      <c r="C375" s="156">
        <v>214</v>
      </c>
      <c r="D375" s="157" t="s">
        <v>1448</v>
      </c>
      <c r="E375" s="156" t="s">
        <v>709</v>
      </c>
      <c r="F375" s="156" t="s">
        <v>1449</v>
      </c>
      <c r="G375" s="192" t="s">
        <v>13</v>
      </c>
      <c r="H375" s="193" t="s">
        <v>1450</v>
      </c>
      <c r="I375" s="160">
        <v>45814</v>
      </c>
    </row>
    <row r="376" spans="1:9" ht="15" customHeight="1">
      <c r="A376" s="17" t="s">
        <v>5</v>
      </c>
      <c r="B376" s="110">
        <v>900041729</v>
      </c>
      <c r="C376" s="2">
        <v>114</v>
      </c>
      <c r="D376" s="3" t="s">
        <v>1451</v>
      </c>
      <c r="E376" s="2" t="s">
        <v>1452</v>
      </c>
      <c r="F376" s="1" t="s">
        <v>1453</v>
      </c>
      <c r="G376" s="4" t="s">
        <v>13</v>
      </c>
      <c r="H376" s="116" t="s">
        <v>1454</v>
      </c>
      <c r="I376" s="6">
        <v>45845</v>
      </c>
    </row>
    <row r="377" spans="1:9" ht="15" customHeight="1">
      <c r="A377" s="17" t="s">
        <v>5</v>
      </c>
      <c r="B377" s="109">
        <v>900041729</v>
      </c>
      <c r="C377" s="130">
        <v>226</v>
      </c>
      <c r="D377" s="131" t="s">
        <v>1455</v>
      </c>
      <c r="E377" s="130" t="s">
        <v>1456</v>
      </c>
      <c r="F377" s="130" t="s">
        <v>1457</v>
      </c>
      <c r="G377" s="150" t="s">
        <v>13</v>
      </c>
      <c r="H377" s="154" t="s">
        <v>1458</v>
      </c>
      <c r="I377" s="6">
        <v>45814</v>
      </c>
    </row>
    <row r="378" spans="1:9" ht="15" customHeight="1">
      <c r="A378" s="17" t="s">
        <v>5</v>
      </c>
      <c r="B378" s="110">
        <v>900041729</v>
      </c>
      <c r="C378" s="117">
        <v>229</v>
      </c>
      <c r="D378" s="118" t="s">
        <v>1459</v>
      </c>
      <c r="E378" s="117" t="s">
        <v>714</v>
      </c>
      <c r="F378" s="117" t="s">
        <v>1460</v>
      </c>
      <c r="G378" s="151" t="s">
        <v>13</v>
      </c>
      <c r="H378" s="120" t="s">
        <v>83</v>
      </c>
      <c r="I378" s="121"/>
    </row>
    <row r="379" spans="1:9" ht="15" customHeight="1">
      <c r="A379" s="17" t="s">
        <v>5</v>
      </c>
      <c r="B379" s="109">
        <v>900041729</v>
      </c>
      <c r="C379" s="2">
        <v>32</v>
      </c>
      <c r="D379" s="3" t="s">
        <v>1461</v>
      </c>
      <c r="E379" s="2" t="s">
        <v>1462</v>
      </c>
      <c r="F379" s="2" t="s">
        <v>1463</v>
      </c>
      <c r="G379" s="4" t="s">
        <v>275</v>
      </c>
      <c r="H379" s="116" t="s">
        <v>1464</v>
      </c>
      <c r="I379" s="6">
        <v>45842</v>
      </c>
    </row>
    <row r="380" spans="1:9" ht="15" customHeight="1">
      <c r="A380" s="17" t="s">
        <v>5</v>
      </c>
      <c r="B380" s="110">
        <v>900041729</v>
      </c>
      <c r="C380" s="124">
        <v>324</v>
      </c>
      <c r="D380" s="125" t="s">
        <v>1465</v>
      </c>
      <c r="E380" s="124" t="s">
        <v>1466</v>
      </c>
      <c r="F380" s="194" t="s">
        <v>1467</v>
      </c>
      <c r="G380" s="162" t="s">
        <v>13</v>
      </c>
      <c r="H380" s="195" t="s">
        <v>1468</v>
      </c>
      <c r="I380" s="128">
        <v>45842</v>
      </c>
    </row>
    <row r="381" spans="1:9" ht="15" customHeight="1">
      <c r="A381" s="17" t="s">
        <v>5</v>
      </c>
      <c r="B381" s="109">
        <v>900041729</v>
      </c>
      <c r="C381" s="2">
        <v>253</v>
      </c>
      <c r="D381" s="3" t="s">
        <v>1469</v>
      </c>
      <c r="E381" s="2" t="s">
        <v>1470</v>
      </c>
      <c r="F381" s="2" t="s">
        <v>1471</v>
      </c>
      <c r="G381" s="4" t="s">
        <v>275</v>
      </c>
      <c r="H381" s="116" t="s">
        <v>1472</v>
      </c>
      <c r="I381" s="6">
        <v>45842</v>
      </c>
    </row>
    <row r="382" spans="1:9" ht="15" customHeight="1">
      <c r="A382" s="17" t="s">
        <v>5</v>
      </c>
      <c r="B382" s="110">
        <v>900041729</v>
      </c>
      <c r="C382" s="2">
        <v>355</v>
      </c>
      <c r="D382" s="3" t="s">
        <v>1473</v>
      </c>
      <c r="E382" s="2" t="s">
        <v>751</v>
      </c>
      <c r="F382" s="191" t="s">
        <v>1474</v>
      </c>
      <c r="G382" s="4" t="s">
        <v>753</v>
      </c>
      <c r="H382" s="5" t="s">
        <v>1475</v>
      </c>
      <c r="I382" s="6">
        <v>45845</v>
      </c>
    </row>
    <row r="383" spans="1:9" ht="15" customHeight="1">
      <c r="A383" s="17" t="s">
        <v>5</v>
      </c>
      <c r="B383" s="109">
        <v>900041729</v>
      </c>
      <c r="C383" s="2">
        <v>60</v>
      </c>
      <c r="D383" s="3" t="s">
        <v>1476</v>
      </c>
      <c r="E383" s="2" t="s">
        <v>493</v>
      </c>
      <c r="F383" s="1" t="s">
        <v>1477</v>
      </c>
      <c r="G383" s="4" t="s">
        <v>13</v>
      </c>
      <c r="H383" s="116" t="s">
        <v>1478</v>
      </c>
      <c r="I383" s="6">
        <v>45845</v>
      </c>
    </row>
    <row r="384" spans="1:9" ht="15" customHeight="1">
      <c r="A384" s="17" t="s">
        <v>5</v>
      </c>
      <c r="B384" s="110">
        <v>900041729</v>
      </c>
      <c r="C384" s="2">
        <v>20</v>
      </c>
      <c r="D384" s="3" t="s">
        <v>1479</v>
      </c>
      <c r="E384" s="2" t="s">
        <v>1480</v>
      </c>
      <c r="F384" s="191" t="s">
        <v>1481</v>
      </c>
      <c r="G384" s="4" t="s">
        <v>13</v>
      </c>
      <c r="H384" s="196" t="s">
        <v>1482</v>
      </c>
      <c r="I384" s="6">
        <v>45866</v>
      </c>
    </row>
    <row r="385" spans="1:9" ht="15" customHeight="1">
      <c r="A385" s="17" t="s">
        <v>5</v>
      </c>
      <c r="B385" s="109">
        <v>900041729</v>
      </c>
      <c r="C385" s="2">
        <v>225</v>
      </c>
      <c r="D385" s="3" t="s">
        <v>1483</v>
      </c>
      <c r="E385" s="2" t="s">
        <v>751</v>
      </c>
      <c r="F385" s="2" t="s">
        <v>1484</v>
      </c>
      <c r="G385" s="4" t="s">
        <v>753</v>
      </c>
      <c r="H385" s="5" t="s">
        <v>1485</v>
      </c>
      <c r="I385" s="6">
        <v>45842</v>
      </c>
    </row>
    <row r="386" spans="1:9" ht="15" customHeight="1">
      <c r="A386" s="17" t="s">
        <v>5</v>
      </c>
      <c r="B386" s="110">
        <v>900041729</v>
      </c>
      <c r="C386" s="124">
        <v>298</v>
      </c>
      <c r="D386" s="125" t="s">
        <v>1486</v>
      </c>
      <c r="E386" s="124" t="s">
        <v>751</v>
      </c>
      <c r="F386" s="112" t="s">
        <v>1487</v>
      </c>
      <c r="G386" s="162" t="s">
        <v>753</v>
      </c>
      <c r="H386" s="195" t="s">
        <v>1488</v>
      </c>
      <c r="I386" s="128">
        <v>45845</v>
      </c>
    </row>
    <row r="387" spans="1:9" ht="15" customHeight="1">
      <c r="A387" s="17" t="s">
        <v>5</v>
      </c>
      <c r="B387" s="109">
        <v>900041729</v>
      </c>
      <c r="C387" s="130">
        <v>309</v>
      </c>
      <c r="D387" s="131" t="s">
        <v>1489</v>
      </c>
      <c r="E387" s="130" t="s">
        <v>751</v>
      </c>
      <c r="F387" s="197" t="s">
        <v>1490</v>
      </c>
      <c r="G387" s="150" t="s">
        <v>753</v>
      </c>
      <c r="H387" s="198" t="s">
        <v>1491</v>
      </c>
      <c r="I387" s="6">
        <v>45743</v>
      </c>
    </row>
    <row r="388" spans="1:9" ht="15" customHeight="1">
      <c r="A388" s="17" t="s">
        <v>5</v>
      </c>
      <c r="B388" s="110">
        <v>900041729</v>
      </c>
      <c r="C388" s="117" t="s">
        <v>1492</v>
      </c>
      <c r="D388" s="118" t="s">
        <v>1493</v>
      </c>
      <c r="E388" s="117" t="s">
        <v>751</v>
      </c>
      <c r="F388" s="111" t="s">
        <v>1494</v>
      </c>
      <c r="G388" s="151" t="s">
        <v>753</v>
      </c>
      <c r="H388" s="120" t="s">
        <v>83</v>
      </c>
      <c r="I388" s="121"/>
    </row>
    <row r="389" spans="1:9" ht="15" customHeight="1">
      <c r="A389" s="17" t="s">
        <v>5</v>
      </c>
      <c r="B389" s="109">
        <v>900041729</v>
      </c>
      <c r="C389" s="2" t="s">
        <v>1495</v>
      </c>
      <c r="D389" s="3" t="s">
        <v>1496</v>
      </c>
      <c r="E389" s="2" t="s">
        <v>751</v>
      </c>
      <c r="F389" s="199" t="s">
        <v>1497</v>
      </c>
      <c r="G389" s="4" t="s">
        <v>753</v>
      </c>
      <c r="H389" s="196" t="s">
        <v>1498</v>
      </c>
      <c r="I389" s="6">
        <v>45866</v>
      </c>
    </row>
    <row r="390" spans="1:9" ht="15" customHeight="1">
      <c r="A390" s="17" t="s">
        <v>5</v>
      </c>
      <c r="B390" s="110">
        <v>900041729</v>
      </c>
      <c r="C390" s="200" t="s">
        <v>1499</v>
      </c>
      <c r="D390" s="201" t="s">
        <v>1500</v>
      </c>
      <c r="E390" s="1" t="s">
        <v>751</v>
      </c>
      <c r="F390" s="1" t="s">
        <v>1501</v>
      </c>
      <c r="G390" s="202" t="s">
        <v>753</v>
      </c>
      <c r="H390" s="203" t="s">
        <v>1502</v>
      </c>
      <c r="I390" s="204">
        <v>45875</v>
      </c>
    </row>
    <row r="391" spans="1:9" ht="15" customHeight="1">
      <c r="A391" s="17" t="s">
        <v>5</v>
      </c>
      <c r="B391" s="108">
        <v>830096405</v>
      </c>
      <c r="C391" s="2" t="s">
        <v>1503</v>
      </c>
      <c r="D391" s="3" t="s">
        <v>1504</v>
      </c>
      <c r="E391" s="2" t="s">
        <v>1505</v>
      </c>
      <c r="F391" s="2" t="s">
        <v>1506</v>
      </c>
      <c r="G391" s="122" t="s">
        <v>275</v>
      </c>
      <c r="H391" s="5" t="s">
        <v>1507</v>
      </c>
      <c r="I391" s="6">
        <v>45748</v>
      </c>
    </row>
    <row r="392" spans="1:9" ht="15" customHeight="1">
      <c r="A392" s="17" t="s">
        <v>5</v>
      </c>
      <c r="B392" s="107">
        <v>830096405</v>
      </c>
      <c r="C392" s="140" t="s">
        <v>1508</v>
      </c>
      <c r="D392" s="141" t="s">
        <v>1509</v>
      </c>
      <c r="E392" s="140" t="s">
        <v>1510</v>
      </c>
      <c r="F392" s="140" t="s">
        <v>1511</v>
      </c>
      <c r="G392" s="142" t="s">
        <v>13</v>
      </c>
      <c r="H392" s="143" t="s">
        <v>1373</v>
      </c>
      <c r="I392" s="144">
        <v>45728</v>
      </c>
    </row>
    <row r="393" spans="1:9" ht="15" customHeight="1">
      <c r="A393" s="17" t="s">
        <v>5</v>
      </c>
      <c r="B393" s="108">
        <v>830096405</v>
      </c>
      <c r="C393" s="130" t="s">
        <v>1512</v>
      </c>
      <c r="D393" s="131" t="s">
        <v>1513</v>
      </c>
      <c r="E393" s="130"/>
      <c r="F393" s="130" t="s">
        <v>1514</v>
      </c>
      <c r="G393" s="132"/>
      <c r="H393" s="133" t="s">
        <v>1515</v>
      </c>
      <c r="I393" s="134"/>
    </row>
    <row r="394" spans="1:9" ht="15" customHeight="1">
      <c r="A394" s="17" t="s">
        <v>5</v>
      </c>
      <c r="B394" s="107">
        <v>830096405</v>
      </c>
      <c r="C394" s="117" t="s">
        <v>1516</v>
      </c>
      <c r="D394" s="118" t="s">
        <v>1517</v>
      </c>
      <c r="E394" s="117" t="s">
        <v>1462</v>
      </c>
      <c r="F394" s="117" t="s">
        <v>1518</v>
      </c>
      <c r="G394" s="119" t="s">
        <v>275</v>
      </c>
      <c r="H394" s="120" t="s">
        <v>63</v>
      </c>
      <c r="I394" s="121"/>
    </row>
    <row r="395" spans="1:9" ht="15" customHeight="1">
      <c r="A395" s="17" t="s">
        <v>5</v>
      </c>
      <c r="B395" s="108">
        <v>830096405</v>
      </c>
      <c r="C395" s="2" t="s">
        <v>1519</v>
      </c>
      <c r="D395" s="3" t="s">
        <v>1520</v>
      </c>
      <c r="E395" s="2" t="s">
        <v>1120</v>
      </c>
      <c r="F395" s="2" t="s">
        <v>1521</v>
      </c>
      <c r="G395" s="122" t="s">
        <v>275</v>
      </c>
      <c r="H395" s="5" t="s">
        <v>1522</v>
      </c>
      <c r="I395" s="6">
        <v>45762</v>
      </c>
    </row>
    <row r="396" spans="1:9" ht="15" customHeight="1">
      <c r="A396" s="17" t="s">
        <v>5</v>
      </c>
      <c r="B396" s="107">
        <v>900786792</v>
      </c>
      <c r="C396" s="2" t="s">
        <v>1523</v>
      </c>
      <c r="D396" s="3" t="s">
        <v>1524</v>
      </c>
      <c r="E396" s="2" t="s">
        <v>1525</v>
      </c>
      <c r="F396" s="2" t="s">
        <v>1526</v>
      </c>
      <c r="G396" s="122" t="s">
        <v>13</v>
      </c>
      <c r="H396" s="5" t="s">
        <v>1527</v>
      </c>
      <c r="I396" s="6">
        <v>45777</v>
      </c>
    </row>
    <row r="397" spans="1:9" ht="15" customHeight="1">
      <c r="A397" s="17" t="s">
        <v>5</v>
      </c>
      <c r="B397" s="108">
        <v>900759684</v>
      </c>
      <c r="C397" s="2" t="s">
        <v>1528</v>
      </c>
      <c r="D397" s="3" t="s">
        <v>1529</v>
      </c>
      <c r="E397" s="2" t="s">
        <v>160</v>
      </c>
      <c r="F397" s="1" t="s">
        <v>1530</v>
      </c>
      <c r="G397" s="4" t="s">
        <v>92</v>
      </c>
      <c r="H397" s="116" t="s">
        <v>1531</v>
      </c>
      <c r="I397" s="205">
        <v>45845</v>
      </c>
    </row>
    <row r="398" spans="1:9" ht="15" customHeight="1">
      <c r="A398" s="17" t="s">
        <v>5</v>
      </c>
      <c r="B398" s="107">
        <v>900759684</v>
      </c>
      <c r="C398" s="2" t="s">
        <v>1041</v>
      </c>
      <c r="D398" s="3" t="s">
        <v>1532</v>
      </c>
      <c r="E398" s="2" t="s">
        <v>90</v>
      </c>
      <c r="F398" s="1" t="s">
        <v>1533</v>
      </c>
      <c r="G398" s="4" t="s">
        <v>92</v>
      </c>
      <c r="H398" s="5" t="s">
        <v>1534</v>
      </c>
      <c r="I398" s="6">
        <v>45845</v>
      </c>
    </row>
    <row r="399" spans="1:9" ht="15" customHeight="1">
      <c r="A399" s="17" t="s">
        <v>5</v>
      </c>
      <c r="B399" s="108">
        <v>900759684</v>
      </c>
      <c r="C399" s="140" t="s">
        <v>1187</v>
      </c>
      <c r="D399" s="141" t="s">
        <v>1535</v>
      </c>
      <c r="E399" s="140" t="s">
        <v>160</v>
      </c>
      <c r="F399" s="140" t="s">
        <v>1536</v>
      </c>
      <c r="G399" s="182" t="s">
        <v>92</v>
      </c>
      <c r="H399" s="183" t="s">
        <v>1537</v>
      </c>
      <c r="I399" s="144">
        <v>45814</v>
      </c>
    </row>
    <row r="400" spans="1:9" ht="15" customHeight="1">
      <c r="A400" s="17" t="s">
        <v>5</v>
      </c>
      <c r="B400" s="107">
        <v>900759684</v>
      </c>
      <c r="C400" s="2" t="s">
        <v>1538</v>
      </c>
      <c r="D400" s="3" t="s">
        <v>1539</v>
      </c>
      <c r="E400" s="2" t="s">
        <v>577</v>
      </c>
      <c r="F400" s="1" t="s">
        <v>1540</v>
      </c>
      <c r="G400" s="4" t="s">
        <v>92</v>
      </c>
      <c r="H400" s="116" t="s">
        <v>1541</v>
      </c>
      <c r="I400" s="6">
        <v>45845</v>
      </c>
    </row>
    <row r="401" spans="1:9" ht="15" customHeight="1">
      <c r="A401" s="17" t="s">
        <v>5</v>
      </c>
      <c r="B401" s="108">
        <v>900759684</v>
      </c>
      <c r="C401" s="2" t="s">
        <v>1542</v>
      </c>
      <c r="D401" s="3" t="s">
        <v>1543</v>
      </c>
      <c r="E401" s="2" t="s">
        <v>96</v>
      </c>
      <c r="F401" s="191" t="s">
        <v>1544</v>
      </c>
      <c r="G401" s="4" t="s">
        <v>92</v>
      </c>
      <c r="H401" s="116" t="s">
        <v>1545</v>
      </c>
      <c r="I401" s="6">
        <v>45845</v>
      </c>
    </row>
    <row r="402" spans="1:9" ht="15" customHeight="1">
      <c r="A402" s="17" t="s">
        <v>5</v>
      </c>
      <c r="B402" s="1">
        <v>900190116</v>
      </c>
      <c r="C402" s="2" t="s">
        <v>1546</v>
      </c>
      <c r="D402" s="3" t="s">
        <v>1547</v>
      </c>
      <c r="E402" s="2" t="s">
        <v>35</v>
      </c>
      <c r="F402" s="2" t="s">
        <v>1548</v>
      </c>
      <c r="G402" s="4" t="s">
        <v>31</v>
      </c>
      <c r="H402" s="116" t="s">
        <v>1549</v>
      </c>
      <c r="I402" s="6">
        <v>45842</v>
      </c>
    </row>
    <row r="403" spans="1:9" ht="15" customHeight="1">
      <c r="A403" s="17" t="s">
        <v>5</v>
      </c>
      <c r="B403" s="1">
        <v>900190116</v>
      </c>
      <c r="C403" s="2" t="s">
        <v>1550</v>
      </c>
      <c r="D403" s="3" t="s">
        <v>1551</v>
      </c>
      <c r="E403" s="2" t="s">
        <v>29</v>
      </c>
      <c r="F403" s="2" t="s">
        <v>1552</v>
      </c>
      <c r="G403" s="4" t="s">
        <v>31</v>
      </c>
      <c r="H403" s="115" t="s">
        <v>1553</v>
      </c>
      <c r="I403" s="6">
        <v>45846</v>
      </c>
    </row>
    <row r="404" spans="1:9" ht="15" customHeight="1">
      <c r="A404" s="17" t="s">
        <v>5</v>
      </c>
      <c r="B404" s="1">
        <v>900190116</v>
      </c>
      <c r="C404" s="2" t="s">
        <v>1554</v>
      </c>
      <c r="D404" s="3" t="s">
        <v>1555</v>
      </c>
      <c r="E404" s="2" t="s">
        <v>29</v>
      </c>
      <c r="F404" s="2" t="s">
        <v>1556</v>
      </c>
      <c r="G404" s="4" t="s">
        <v>31</v>
      </c>
      <c r="H404" s="116" t="s">
        <v>1557</v>
      </c>
      <c r="I404" s="6">
        <v>45846</v>
      </c>
    </row>
    <row r="405" spans="1:9" ht="15" customHeight="1">
      <c r="A405" s="17" t="s">
        <v>5</v>
      </c>
      <c r="B405" s="1">
        <v>900190116</v>
      </c>
      <c r="C405" s="117" t="s">
        <v>1558</v>
      </c>
      <c r="D405" s="118" t="s">
        <v>1559</v>
      </c>
      <c r="E405" s="117" t="s">
        <v>35</v>
      </c>
      <c r="F405" s="206" t="s">
        <v>1560</v>
      </c>
      <c r="G405" s="151" t="s">
        <v>31</v>
      </c>
      <c r="H405" s="165" t="s">
        <v>1561</v>
      </c>
      <c r="I405" s="121">
        <v>45814</v>
      </c>
    </row>
    <row r="406" spans="1:9" ht="15" customHeight="1">
      <c r="A406" s="17" t="s">
        <v>5</v>
      </c>
      <c r="B406" s="1">
        <v>900190116</v>
      </c>
      <c r="C406" s="124" t="s">
        <v>1562</v>
      </c>
      <c r="D406" s="125" t="s">
        <v>1563</v>
      </c>
      <c r="E406" s="124" t="s">
        <v>35</v>
      </c>
      <c r="F406" s="124" t="s">
        <v>1564</v>
      </c>
      <c r="G406" s="162" t="s">
        <v>31</v>
      </c>
      <c r="H406" s="163" t="s">
        <v>1565</v>
      </c>
      <c r="I406" s="128">
        <v>45842</v>
      </c>
    </row>
    <row r="407" spans="1:9" ht="15" customHeight="1">
      <c r="A407" s="17" t="s">
        <v>5</v>
      </c>
      <c r="B407" s="1">
        <v>900190116</v>
      </c>
      <c r="C407" s="2" t="s">
        <v>1492</v>
      </c>
      <c r="D407" s="3" t="s">
        <v>1566</v>
      </c>
      <c r="E407" s="2" t="s">
        <v>35</v>
      </c>
      <c r="F407" s="2" t="s">
        <v>1567</v>
      </c>
      <c r="G407" s="4" t="s">
        <v>31</v>
      </c>
      <c r="H407" s="115" t="s">
        <v>1568</v>
      </c>
      <c r="I407" s="6">
        <v>45866</v>
      </c>
    </row>
    <row r="408" spans="1:9" ht="15" customHeight="1">
      <c r="A408" s="17" t="s">
        <v>5</v>
      </c>
      <c r="B408" s="1">
        <v>900190116</v>
      </c>
      <c r="C408" s="2" t="s">
        <v>1569</v>
      </c>
      <c r="D408" s="3" t="s">
        <v>1570</v>
      </c>
      <c r="E408" s="2" t="s">
        <v>29</v>
      </c>
      <c r="F408" s="2"/>
      <c r="G408" s="4" t="s">
        <v>31</v>
      </c>
      <c r="H408" s="116" t="s">
        <v>1571</v>
      </c>
      <c r="I408" s="6">
        <v>45846</v>
      </c>
    </row>
    <row r="409" spans="1:9" ht="15" customHeight="1">
      <c r="A409" s="17" t="s">
        <v>5</v>
      </c>
      <c r="B409" s="1">
        <v>900190116</v>
      </c>
      <c r="C409" s="2" t="s">
        <v>1572</v>
      </c>
      <c r="D409" s="3" t="s">
        <v>1573</v>
      </c>
      <c r="E409" s="2" t="s">
        <v>29</v>
      </c>
      <c r="F409" s="1" t="s">
        <v>1574</v>
      </c>
      <c r="G409" s="4" t="s">
        <v>31</v>
      </c>
      <c r="H409" s="5"/>
      <c r="I409" s="6">
        <v>45846</v>
      </c>
    </row>
    <row r="410" spans="1:9" ht="15" customHeight="1">
      <c r="A410" s="17" t="s">
        <v>5</v>
      </c>
      <c r="B410" s="111">
        <v>830121765</v>
      </c>
      <c r="C410" s="117">
        <v>63</v>
      </c>
      <c r="D410" s="118" t="s">
        <v>1575</v>
      </c>
      <c r="E410" s="117" t="s">
        <v>35</v>
      </c>
      <c r="F410" s="117" t="s">
        <v>1576</v>
      </c>
      <c r="G410" s="119" t="s">
        <v>31</v>
      </c>
      <c r="H410" s="120" t="s">
        <v>1577</v>
      </c>
      <c r="I410" s="121"/>
    </row>
    <row r="411" spans="1:9" ht="15" customHeight="1">
      <c r="A411" s="17" t="s">
        <v>5</v>
      </c>
      <c r="B411" s="108">
        <v>830057747</v>
      </c>
      <c r="C411" s="124" t="s">
        <v>1578</v>
      </c>
      <c r="D411" s="125" t="s">
        <v>1579</v>
      </c>
      <c r="E411" s="124" t="s">
        <v>1580</v>
      </c>
      <c r="F411" s="124" t="s">
        <v>1581</v>
      </c>
      <c r="G411" s="162" t="s">
        <v>13</v>
      </c>
      <c r="H411" s="195" t="s">
        <v>1582</v>
      </c>
      <c r="I411" s="128">
        <v>45842</v>
      </c>
    </row>
    <row r="412" spans="1:9" ht="15" customHeight="1">
      <c r="B412" s="1"/>
      <c r="C412" s="2">
        <v>307</v>
      </c>
      <c r="D412" s="3" t="s">
        <v>1583</v>
      </c>
      <c r="E412" s="2" t="s">
        <v>1180</v>
      </c>
      <c r="F412" s="2" t="s">
        <v>1584</v>
      </c>
      <c r="G412" s="4" t="s">
        <v>275</v>
      </c>
      <c r="H412" s="116" t="s">
        <v>1585</v>
      </c>
      <c r="I412" s="6">
        <v>45842</v>
      </c>
    </row>
    <row r="413" spans="1:9" ht="15" customHeight="1">
      <c r="A413" s="17" t="s">
        <v>5</v>
      </c>
      <c r="B413" s="108">
        <v>800206093</v>
      </c>
      <c r="C413" s="148" t="s">
        <v>1586</v>
      </c>
      <c r="D413" s="207" t="s">
        <v>1587</v>
      </c>
      <c r="E413" s="148" t="s">
        <v>35</v>
      </c>
      <c r="F413" s="208" t="s">
        <v>1588</v>
      </c>
      <c r="G413" s="209" t="s">
        <v>31</v>
      </c>
      <c r="H413" s="183" t="s">
        <v>1589</v>
      </c>
      <c r="I413" s="210">
        <v>45811</v>
      </c>
    </row>
    <row r="414" spans="1:9" ht="15" customHeight="1">
      <c r="A414" s="17" t="s">
        <v>5</v>
      </c>
      <c r="B414" s="107">
        <v>800206093</v>
      </c>
      <c r="C414" s="2" t="s">
        <v>1590</v>
      </c>
      <c r="D414" s="3" t="s">
        <v>1591</v>
      </c>
      <c r="E414" s="2" t="s">
        <v>35</v>
      </c>
      <c r="F414" s="2" t="s">
        <v>1592</v>
      </c>
      <c r="G414" s="4" t="s">
        <v>31</v>
      </c>
      <c r="H414" s="116" t="s">
        <v>1593</v>
      </c>
      <c r="I414" s="6">
        <v>45842</v>
      </c>
    </row>
    <row r="415" spans="1:9" ht="15" customHeight="1">
      <c r="A415" s="17" t="s">
        <v>5</v>
      </c>
      <c r="B415" s="108">
        <v>800206093</v>
      </c>
      <c r="C415" s="130" t="s">
        <v>1594</v>
      </c>
      <c r="D415" s="131" t="s">
        <v>1595</v>
      </c>
      <c r="E415" s="130" t="s">
        <v>29</v>
      </c>
      <c r="F415" s="130" t="s">
        <v>1596</v>
      </c>
      <c r="G415" s="150" t="s">
        <v>31</v>
      </c>
      <c r="H415" s="154" t="s">
        <v>1597</v>
      </c>
      <c r="I415" s="134">
        <v>45821</v>
      </c>
    </row>
    <row r="416" spans="1:9" ht="15" customHeight="1">
      <c r="A416" s="17" t="s">
        <v>5</v>
      </c>
      <c r="B416" s="107">
        <v>800206093</v>
      </c>
      <c r="C416" s="2" t="s">
        <v>1598</v>
      </c>
      <c r="D416" s="3" t="s">
        <v>1599</v>
      </c>
      <c r="E416" s="2" t="s">
        <v>1600</v>
      </c>
      <c r="F416" s="1" t="s">
        <v>1601</v>
      </c>
      <c r="G416" s="4" t="s">
        <v>31</v>
      </c>
      <c r="H416" s="5" t="s">
        <v>1602</v>
      </c>
      <c r="I416" s="6">
        <v>45845</v>
      </c>
    </row>
    <row r="417" spans="1:9" ht="15" customHeight="1">
      <c r="A417" s="17" t="s">
        <v>5</v>
      </c>
      <c r="B417" s="108">
        <v>800206093</v>
      </c>
      <c r="C417" s="2" t="s">
        <v>1492</v>
      </c>
      <c r="D417" s="3" t="s">
        <v>1603</v>
      </c>
      <c r="E417" s="2" t="s">
        <v>29</v>
      </c>
      <c r="F417" s="2" t="s">
        <v>1604</v>
      </c>
      <c r="G417" s="4" t="s">
        <v>31</v>
      </c>
      <c r="H417" s="5" t="s">
        <v>1605</v>
      </c>
      <c r="I417" s="6">
        <v>45866</v>
      </c>
    </row>
    <row r="418" spans="1:9" ht="15" customHeight="1">
      <c r="A418" s="17" t="s">
        <v>5</v>
      </c>
      <c r="B418" s="107">
        <v>800206093</v>
      </c>
      <c r="C418" s="2" t="s">
        <v>1606</v>
      </c>
      <c r="D418" s="3" t="s">
        <v>1607</v>
      </c>
      <c r="E418" s="2" t="s">
        <v>35</v>
      </c>
      <c r="F418" s="2" t="s">
        <v>1608</v>
      </c>
      <c r="G418" s="4" t="s">
        <v>31</v>
      </c>
      <c r="H418" s="116" t="s">
        <v>1609</v>
      </c>
      <c r="I418" s="6">
        <v>45866</v>
      </c>
    </row>
    <row r="419" spans="1:9" ht="15" customHeight="1">
      <c r="A419" s="17" t="s">
        <v>5</v>
      </c>
      <c r="B419" s="108">
        <v>800206093</v>
      </c>
      <c r="C419" s="2" t="s">
        <v>1503</v>
      </c>
      <c r="D419" s="3" t="s">
        <v>1610</v>
      </c>
      <c r="E419" s="2" t="s">
        <v>29</v>
      </c>
      <c r="F419" s="1" t="s">
        <v>1611</v>
      </c>
      <c r="G419" s="4" t="s">
        <v>31</v>
      </c>
      <c r="H419" s="115" t="s">
        <v>1612</v>
      </c>
      <c r="I419" s="6">
        <v>45866</v>
      </c>
    </row>
    <row r="420" spans="1:9" ht="15" customHeight="1">
      <c r="A420" s="17" t="s">
        <v>5</v>
      </c>
      <c r="B420" s="107">
        <v>900353436</v>
      </c>
      <c r="C420" s="117" t="s">
        <v>1613</v>
      </c>
      <c r="D420" s="118" t="s">
        <v>1614</v>
      </c>
      <c r="E420" s="117" t="s">
        <v>29</v>
      </c>
      <c r="F420" s="117" t="s">
        <v>1615</v>
      </c>
      <c r="G420" s="119" t="s">
        <v>31</v>
      </c>
      <c r="H420" s="120" t="s">
        <v>83</v>
      </c>
      <c r="I420" s="121"/>
    </row>
    <row r="421" spans="1:9" ht="15" customHeight="1">
      <c r="A421" s="17" t="s">
        <v>5</v>
      </c>
      <c r="B421" s="108">
        <v>900353436</v>
      </c>
      <c r="C421" s="2" t="s">
        <v>1616</v>
      </c>
      <c r="D421" s="3" t="s">
        <v>1617</v>
      </c>
      <c r="E421" s="2" t="s">
        <v>29</v>
      </c>
      <c r="F421" s="2" t="s">
        <v>1618</v>
      </c>
      <c r="G421" s="122" t="s">
        <v>31</v>
      </c>
      <c r="H421" s="5" t="s">
        <v>1619</v>
      </c>
      <c r="I421" s="6">
        <v>45734</v>
      </c>
    </row>
    <row r="422" spans="1:9" ht="15" customHeight="1">
      <c r="A422" s="17" t="s">
        <v>5</v>
      </c>
      <c r="B422" s="107">
        <v>900353436</v>
      </c>
      <c r="C422" s="2"/>
      <c r="D422" s="3" t="s">
        <v>1620</v>
      </c>
      <c r="E422" s="2" t="s">
        <v>690</v>
      </c>
      <c r="F422" s="2" t="s">
        <v>1621</v>
      </c>
      <c r="G422" s="122" t="s">
        <v>275</v>
      </c>
      <c r="H422" s="5" t="s">
        <v>1622</v>
      </c>
      <c r="I422" s="6">
        <v>45777</v>
      </c>
    </row>
    <row r="423" spans="1:9" ht="15" customHeight="1">
      <c r="A423" s="17" t="s">
        <v>5</v>
      </c>
      <c r="B423" s="108">
        <v>900353436</v>
      </c>
      <c r="C423" s="2" t="s">
        <v>1623</v>
      </c>
      <c r="D423" s="3" t="s">
        <v>1624</v>
      </c>
      <c r="E423" s="2" t="s">
        <v>1470</v>
      </c>
      <c r="F423" s="211" t="s">
        <v>1625</v>
      </c>
      <c r="G423" s="122" t="s">
        <v>275</v>
      </c>
      <c r="H423" s="5" t="s">
        <v>1626</v>
      </c>
      <c r="I423" s="6">
        <v>45777</v>
      </c>
    </row>
    <row r="424" spans="1:9" ht="15" customHeight="1">
      <c r="A424" s="17" t="s">
        <v>5</v>
      </c>
      <c r="B424" s="1">
        <v>900243855</v>
      </c>
      <c r="C424" s="2" t="s">
        <v>1627</v>
      </c>
      <c r="D424" s="3" t="s">
        <v>1628</v>
      </c>
      <c r="E424" s="2" t="s">
        <v>293</v>
      </c>
      <c r="F424" s="2" t="s">
        <v>1629</v>
      </c>
      <c r="G424" s="4" t="s">
        <v>275</v>
      </c>
      <c r="H424" s="212" t="s">
        <v>1630</v>
      </c>
      <c r="I424" s="6">
        <v>45842</v>
      </c>
    </row>
    <row r="425" spans="1:9" ht="15" customHeight="1">
      <c r="A425" s="17" t="s">
        <v>5</v>
      </c>
      <c r="B425" s="1">
        <v>900243855</v>
      </c>
      <c r="C425" s="117" t="s">
        <v>1631</v>
      </c>
      <c r="D425" s="118" t="s">
        <v>1632</v>
      </c>
      <c r="E425" s="117" t="s">
        <v>1633</v>
      </c>
      <c r="F425" s="117" t="s">
        <v>1634</v>
      </c>
      <c r="G425" s="151" t="s">
        <v>13</v>
      </c>
      <c r="H425" s="120" t="s">
        <v>83</v>
      </c>
      <c r="I425" s="121">
        <v>45777</v>
      </c>
    </row>
    <row r="426" spans="1:9" ht="15" customHeight="1">
      <c r="A426" s="17" t="s">
        <v>5</v>
      </c>
      <c r="B426" s="1">
        <v>900243855</v>
      </c>
      <c r="C426" s="2" t="s">
        <v>1635</v>
      </c>
      <c r="D426" s="3" t="s">
        <v>1636</v>
      </c>
      <c r="E426" s="2" t="s">
        <v>1637</v>
      </c>
      <c r="F426" s="2" t="s">
        <v>1638</v>
      </c>
      <c r="G426" s="4" t="s">
        <v>275</v>
      </c>
      <c r="H426" s="5" t="s">
        <v>1639</v>
      </c>
      <c r="I426" s="6">
        <v>45842</v>
      </c>
    </row>
    <row r="427" spans="1:9" ht="15" customHeight="1">
      <c r="A427" s="17" t="s">
        <v>5</v>
      </c>
      <c r="B427" s="108">
        <v>900194299</v>
      </c>
      <c r="C427" s="2" t="s">
        <v>1640</v>
      </c>
      <c r="D427" s="3" t="s">
        <v>1641</v>
      </c>
      <c r="E427" s="2" t="s">
        <v>96</v>
      </c>
      <c r="F427" s="2" t="s">
        <v>1642</v>
      </c>
      <c r="G427" s="4" t="s">
        <v>405</v>
      </c>
      <c r="H427" s="213" t="s">
        <v>1643</v>
      </c>
      <c r="I427" s="6">
        <v>45842</v>
      </c>
    </row>
    <row r="428" spans="1:9" ht="15" customHeight="1">
      <c r="A428" s="17" t="s">
        <v>5</v>
      </c>
      <c r="B428" s="107">
        <v>900194299</v>
      </c>
      <c r="C428" s="2" t="s">
        <v>1644</v>
      </c>
      <c r="D428" s="3" t="s">
        <v>1645</v>
      </c>
      <c r="E428" s="2" t="s">
        <v>90</v>
      </c>
      <c r="F428" s="2" t="s">
        <v>1646</v>
      </c>
      <c r="G428" s="4" t="s">
        <v>405</v>
      </c>
      <c r="H428" s="5" t="s">
        <v>1647</v>
      </c>
      <c r="I428" s="6">
        <v>45842</v>
      </c>
    </row>
    <row r="429" spans="1:9" ht="15" customHeight="1">
      <c r="A429" s="17" t="s">
        <v>5</v>
      </c>
      <c r="B429" s="108">
        <v>900194299</v>
      </c>
      <c r="C429" s="156" t="s">
        <v>1648</v>
      </c>
      <c r="D429" s="157" t="s">
        <v>1649</v>
      </c>
      <c r="E429" s="156" t="s">
        <v>96</v>
      </c>
      <c r="F429" s="156" t="s">
        <v>1650</v>
      </c>
      <c r="G429" s="192" t="s">
        <v>405</v>
      </c>
      <c r="H429" s="214" t="s">
        <v>1651</v>
      </c>
      <c r="I429" s="160">
        <v>45828</v>
      </c>
    </row>
    <row r="430" spans="1:9" ht="15" customHeight="1">
      <c r="A430" s="17" t="s">
        <v>5</v>
      </c>
      <c r="B430" s="107">
        <v>900194299</v>
      </c>
      <c r="C430" s="2" t="s">
        <v>1131</v>
      </c>
      <c r="D430" s="3" t="s">
        <v>1652</v>
      </c>
      <c r="E430" s="2" t="s">
        <v>29</v>
      </c>
      <c r="F430" s="1" t="s">
        <v>1133</v>
      </c>
      <c r="G430" s="4" t="s">
        <v>31</v>
      </c>
      <c r="H430" s="5" t="s">
        <v>1653</v>
      </c>
      <c r="I430" s="6">
        <v>45866</v>
      </c>
    </row>
    <row r="431" spans="1:9" ht="15" customHeight="1">
      <c r="A431" s="17" t="s">
        <v>5</v>
      </c>
      <c r="B431" s="112">
        <v>800190771</v>
      </c>
      <c r="C431" s="124">
        <v>307</v>
      </c>
      <c r="D431" s="215" t="s">
        <v>1654</v>
      </c>
      <c r="E431" s="124" t="s">
        <v>1655</v>
      </c>
      <c r="F431" s="124" t="s">
        <v>1656</v>
      </c>
      <c r="G431" s="162" t="s">
        <v>753</v>
      </c>
      <c r="H431" s="127" t="s">
        <v>1657</v>
      </c>
      <c r="I431" s="128">
        <v>45842</v>
      </c>
    </row>
    <row r="432" spans="1:9" ht="15" customHeight="1">
      <c r="A432" s="17" t="s">
        <v>5</v>
      </c>
      <c r="B432" s="112">
        <v>800190771</v>
      </c>
      <c r="C432" s="2">
        <v>209</v>
      </c>
      <c r="D432" s="3" t="s">
        <v>1658</v>
      </c>
      <c r="E432" s="2" t="s">
        <v>1659</v>
      </c>
      <c r="F432" s="2" t="s">
        <v>1660</v>
      </c>
      <c r="G432" s="4" t="s">
        <v>13</v>
      </c>
      <c r="H432" s="115" t="s">
        <v>1661</v>
      </c>
      <c r="I432" s="6">
        <v>45866</v>
      </c>
    </row>
    <row r="433" spans="1:9" ht="15" customHeight="1">
      <c r="A433" s="17" t="s">
        <v>5</v>
      </c>
      <c r="B433" s="108">
        <v>900051936</v>
      </c>
      <c r="C433" s="130" t="s">
        <v>1662</v>
      </c>
      <c r="D433" s="133" t="s">
        <v>1663</v>
      </c>
      <c r="E433" s="216" t="s">
        <v>220</v>
      </c>
      <c r="F433" s="130" t="s">
        <v>1664</v>
      </c>
      <c r="G433" s="132" t="s">
        <v>13</v>
      </c>
      <c r="H433" s="133" t="s">
        <v>1665</v>
      </c>
      <c r="I433" s="6">
        <v>45763</v>
      </c>
    </row>
    <row r="434" spans="1:9" ht="15" customHeight="1">
      <c r="A434" s="17" t="s">
        <v>5</v>
      </c>
      <c r="B434" s="107">
        <v>900051936</v>
      </c>
      <c r="C434" s="10" t="s">
        <v>1666</v>
      </c>
      <c r="D434" s="9" t="s">
        <v>1667</v>
      </c>
      <c r="E434" s="12"/>
      <c r="F434" s="10"/>
      <c r="G434" s="217"/>
      <c r="H434" s="120"/>
      <c r="I434" s="121"/>
    </row>
    <row r="435" spans="1:9" ht="15" customHeight="1">
      <c r="A435" s="17" t="s">
        <v>5</v>
      </c>
      <c r="B435" s="108">
        <v>900051936</v>
      </c>
      <c r="C435" s="117" t="s">
        <v>1668</v>
      </c>
      <c r="D435" s="120" t="s">
        <v>1669</v>
      </c>
      <c r="E435" s="218" t="s">
        <v>322</v>
      </c>
      <c r="F435" s="117" t="s">
        <v>1670</v>
      </c>
      <c r="G435" s="119" t="s">
        <v>13</v>
      </c>
      <c r="H435" s="120" t="s">
        <v>582</v>
      </c>
      <c r="I435" s="121"/>
    </row>
    <row r="436" spans="1:9" ht="15" customHeight="1">
      <c r="A436" s="17" t="s">
        <v>5</v>
      </c>
      <c r="B436" s="107">
        <v>900051936</v>
      </c>
      <c r="C436" s="117" t="s">
        <v>1671</v>
      </c>
      <c r="D436" s="120" t="s">
        <v>1672</v>
      </c>
      <c r="E436" s="218" t="s">
        <v>1673</v>
      </c>
      <c r="F436" s="117" t="s">
        <v>1674</v>
      </c>
      <c r="G436" s="119" t="s">
        <v>13</v>
      </c>
      <c r="H436" s="120" t="s">
        <v>1675</v>
      </c>
      <c r="I436" s="121"/>
    </row>
    <row r="437" spans="1:9" ht="15" customHeight="1">
      <c r="A437" s="17" t="s">
        <v>5</v>
      </c>
      <c r="B437" s="108">
        <v>900051936</v>
      </c>
      <c r="C437" s="2" t="s">
        <v>1676</v>
      </c>
      <c r="D437" s="5" t="s">
        <v>1677</v>
      </c>
      <c r="E437" s="219" t="s">
        <v>1678</v>
      </c>
      <c r="F437" s="2" t="s">
        <v>1679</v>
      </c>
      <c r="G437" s="122" t="s">
        <v>13</v>
      </c>
      <c r="H437" s="5" t="s">
        <v>1680</v>
      </c>
      <c r="I437" s="6">
        <v>45776</v>
      </c>
    </row>
    <row r="438" spans="1:9" ht="15" customHeight="1">
      <c r="A438" s="17" t="s">
        <v>5</v>
      </c>
      <c r="B438" s="107">
        <v>900051936</v>
      </c>
      <c r="C438" s="2" t="s">
        <v>1681</v>
      </c>
      <c r="D438" s="5" t="s">
        <v>1682</v>
      </c>
      <c r="E438" s="219" t="s">
        <v>1683</v>
      </c>
      <c r="F438" s="2" t="s">
        <v>1684</v>
      </c>
      <c r="G438" s="122" t="s">
        <v>13</v>
      </c>
      <c r="H438" s="5" t="s">
        <v>1685</v>
      </c>
      <c r="I438" s="6">
        <v>45751</v>
      </c>
    </row>
    <row r="439" spans="1:9" ht="15" customHeight="1">
      <c r="A439" s="17" t="s">
        <v>5</v>
      </c>
      <c r="B439" s="108">
        <v>900051936</v>
      </c>
      <c r="C439" s="2" t="s">
        <v>1686</v>
      </c>
      <c r="D439" s="5" t="s">
        <v>1687</v>
      </c>
      <c r="E439" s="219" t="s">
        <v>501</v>
      </c>
      <c r="F439" s="2" t="s">
        <v>1688</v>
      </c>
      <c r="G439" s="122" t="s">
        <v>13</v>
      </c>
      <c r="H439" s="5" t="s">
        <v>1689</v>
      </c>
      <c r="I439" s="6">
        <v>45776</v>
      </c>
    </row>
    <row r="440" spans="1:9" ht="15" customHeight="1">
      <c r="A440" s="17" t="s">
        <v>5</v>
      </c>
      <c r="B440" s="107">
        <v>900051936</v>
      </c>
      <c r="C440" s="130" t="s">
        <v>1690</v>
      </c>
      <c r="D440" s="133" t="s">
        <v>1691</v>
      </c>
      <c r="E440" s="216"/>
      <c r="F440" s="130"/>
      <c r="G440" s="132" t="s">
        <v>13</v>
      </c>
      <c r="H440" s="133" t="s">
        <v>1692</v>
      </c>
      <c r="I440" s="6">
        <v>45776</v>
      </c>
    </row>
    <row r="441" spans="1:9" ht="15" customHeight="1">
      <c r="A441" s="17" t="s">
        <v>5</v>
      </c>
      <c r="B441" s="108">
        <v>900051936</v>
      </c>
      <c r="C441" s="130" t="s">
        <v>1640</v>
      </c>
      <c r="D441" s="133" t="s">
        <v>1693</v>
      </c>
      <c r="E441" s="216"/>
      <c r="F441" s="130" t="s">
        <v>1694</v>
      </c>
      <c r="G441" s="132" t="s">
        <v>13</v>
      </c>
      <c r="H441" s="133" t="s">
        <v>1695</v>
      </c>
      <c r="I441" s="6">
        <v>45776</v>
      </c>
    </row>
    <row r="442" spans="1:9" ht="15" customHeight="1">
      <c r="A442" s="17" t="s">
        <v>5</v>
      </c>
      <c r="B442" s="107">
        <v>900051936</v>
      </c>
      <c r="C442" s="2" t="s">
        <v>1696</v>
      </c>
      <c r="D442" s="5" t="s">
        <v>1697</v>
      </c>
      <c r="E442" s="219" t="s">
        <v>278</v>
      </c>
      <c r="F442" s="2" t="s">
        <v>1698</v>
      </c>
      <c r="G442" s="122" t="s">
        <v>13</v>
      </c>
      <c r="H442" s="5" t="s">
        <v>1699</v>
      </c>
      <c r="I442" s="6">
        <v>45751</v>
      </c>
    </row>
    <row r="443" spans="1:9" ht="15" customHeight="1">
      <c r="A443" s="17" t="s">
        <v>5</v>
      </c>
      <c r="B443" s="108">
        <v>900715763</v>
      </c>
      <c r="C443" s="2" t="s">
        <v>1079</v>
      </c>
      <c r="D443" s="3" t="s">
        <v>1700</v>
      </c>
      <c r="E443" s="2" t="s">
        <v>96</v>
      </c>
      <c r="F443" s="2" t="s">
        <v>1701</v>
      </c>
      <c r="G443" s="4" t="s">
        <v>92</v>
      </c>
      <c r="H443" s="5" t="s">
        <v>1702</v>
      </c>
      <c r="I443" s="6">
        <v>45866</v>
      </c>
    </row>
    <row r="444" spans="1:9" ht="15" customHeight="1">
      <c r="A444" s="17" t="s">
        <v>5</v>
      </c>
      <c r="B444" s="107">
        <v>900715763</v>
      </c>
      <c r="C444" s="140" t="s">
        <v>1703</v>
      </c>
      <c r="D444" s="141" t="s">
        <v>1704</v>
      </c>
      <c r="E444" s="140" t="s">
        <v>96</v>
      </c>
      <c r="F444" s="166" t="s">
        <v>1705</v>
      </c>
      <c r="G444" s="182" t="s">
        <v>92</v>
      </c>
      <c r="H444" s="220" t="s">
        <v>1706</v>
      </c>
      <c r="I444" s="144">
        <v>45845</v>
      </c>
    </row>
    <row r="445" spans="1:9" ht="15" customHeight="1">
      <c r="A445" s="17" t="s">
        <v>5</v>
      </c>
      <c r="B445" s="108">
        <v>900715763</v>
      </c>
      <c r="C445" s="2" t="s">
        <v>1707</v>
      </c>
      <c r="D445" s="3" t="s">
        <v>1708</v>
      </c>
      <c r="E445" s="2" t="s">
        <v>577</v>
      </c>
      <c r="F445" s="221" t="s">
        <v>1709</v>
      </c>
      <c r="G445" s="4" t="s">
        <v>92</v>
      </c>
      <c r="H445" s="222" t="s">
        <v>1710</v>
      </c>
      <c r="I445" s="6">
        <v>45845</v>
      </c>
    </row>
    <row r="446" spans="1:9" ht="15" customHeight="1">
      <c r="A446" s="17" t="s">
        <v>5</v>
      </c>
      <c r="B446" s="107">
        <v>900715763</v>
      </c>
      <c r="C446" s="140" t="s">
        <v>1711</v>
      </c>
      <c r="D446" s="141" t="s">
        <v>1712</v>
      </c>
      <c r="E446" s="140" t="s">
        <v>1713</v>
      </c>
      <c r="F446" s="140" t="s">
        <v>1714</v>
      </c>
      <c r="G446" s="182" t="s">
        <v>92</v>
      </c>
      <c r="H446" s="223" t="s">
        <v>1715</v>
      </c>
      <c r="I446" s="144">
        <v>45852</v>
      </c>
    </row>
    <row r="447" spans="1:9" ht="15" customHeight="1">
      <c r="A447" s="17" t="s">
        <v>5</v>
      </c>
      <c r="B447" s="108">
        <v>900715763</v>
      </c>
      <c r="C447" s="140" t="s">
        <v>1716</v>
      </c>
      <c r="D447" s="141" t="s">
        <v>1717</v>
      </c>
      <c r="E447" s="140" t="s">
        <v>17</v>
      </c>
      <c r="F447" s="140" t="s">
        <v>1718</v>
      </c>
      <c r="G447" s="182" t="s">
        <v>92</v>
      </c>
      <c r="H447" s="224" t="s">
        <v>1719</v>
      </c>
      <c r="I447" s="144">
        <v>45811</v>
      </c>
    </row>
    <row r="448" spans="1:9" ht="15" customHeight="1">
      <c r="A448" s="17" t="s">
        <v>5</v>
      </c>
      <c r="B448" s="107">
        <v>900715763</v>
      </c>
      <c r="C448" s="2" t="s">
        <v>1720</v>
      </c>
      <c r="D448" s="3" t="s">
        <v>1721</v>
      </c>
      <c r="E448" s="2" t="s">
        <v>577</v>
      </c>
      <c r="F448" s="2" t="s">
        <v>1722</v>
      </c>
      <c r="G448" s="4" t="s">
        <v>92</v>
      </c>
      <c r="H448" s="167" t="s">
        <v>1723</v>
      </c>
      <c r="I448" s="6">
        <v>45845</v>
      </c>
    </row>
    <row r="449" spans="1:9" ht="15" customHeight="1">
      <c r="A449" s="17" t="s">
        <v>5</v>
      </c>
      <c r="B449" s="108">
        <v>900715763</v>
      </c>
      <c r="C449" s="140" t="s">
        <v>1418</v>
      </c>
      <c r="D449" s="141" t="s">
        <v>1724</v>
      </c>
      <c r="E449" s="140" t="s">
        <v>225</v>
      </c>
      <c r="F449" s="140" t="s">
        <v>1725</v>
      </c>
      <c r="G449" s="182" t="s">
        <v>92</v>
      </c>
      <c r="H449" s="143" t="s">
        <v>1719</v>
      </c>
      <c r="I449" s="144">
        <v>45807</v>
      </c>
    </row>
    <row r="450" spans="1:9" ht="15" customHeight="1">
      <c r="A450" s="17" t="s">
        <v>5</v>
      </c>
      <c r="B450" s="107">
        <v>900715763</v>
      </c>
      <c r="C450" s="140" t="s">
        <v>1726</v>
      </c>
      <c r="D450" s="141" t="s">
        <v>1727</v>
      </c>
      <c r="E450" s="140" t="s">
        <v>160</v>
      </c>
      <c r="F450"/>
      <c r="G450" s="182" t="s">
        <v>92</v>
      </c>
      <c r="H450" s="143" t="s">
        <v>1719</v>
      </c>
      <c r="I450" s="144">
        <v>45811</v>
      </c>
    </row>
    <row r="451" spans="1:9" ht="15" customHeight="1">
      <c r="A451" s="17" t="s">
        <v>5</v>
      </c>
      <c r="B451" s="108">
        <v>900715763</v>
      </c>
      <c r="C451" s="140" t="s">
        <v>1422</v>
      </c>
      <c r="D451" s="141" t="s">
        <v>1728</v>
      </c>
      <c r="E451" s="140" t="s">
        <v>96</v>
      </c>
      <c r="F451" s="140"/>
      <c r="G451" s="182" t="s">
        <v>92</v>
      </c>
      <c r="H451" s="225" t="s">
        <v>1719</v>
      </c>
      <c r="I451" s="144">
        <v>45828</v>
      </c>
    </row>
    <row r="452" spans="1:9" ht="15" customHeight="1">
      <c r="A452" s="17" t="s">
        <v>5</v>
      </c>
      <c r="B452" s="107">
        <v>900715763</v>
      </c>
      <c r="C452" s="140" t="s">
        <v>1729</v>
      </c>
      <c r="D452" s="141" t="s">
        <v>1730</v>
      </c>
      <c r="E452" s="140" t="s">
        <v>17</v>
      </c>
      <c r="F452" s="140" t="s">
        <v>1731</v>
      </c>
      <c r="G452" s="182" t="s">
        <v>92</v>
      </c>
      <c r="H452" s="143" t="s">
        <v>1732</v>
      </c>
      <c r="I452" s="144">
        <v>45805</v>
      </c>
    </row>
    <row r="453" spans="1:9" ht="15" customHeight="1">
      <c r="A453" s="17" t="s">
        <v>5</v>
      </c>
      <c r="B453" s="108">
        <v>900715763</v>
      </c>
      <c r="C453" s="140" t="s">
        <v>1733</v>
      </c>
      <c r="D453" s="141" t="s">
        <v>1734</v>
      </c>
      <c r="E453" s="140" t="s">
        <v>1735</v>
      </c>
      <c r="F453" s="140" t="s">
        <v>1736</v>
      </c>
      <c r="G453" s="182" t="s">
        <v>92</v>
      </c>
      <c r="H453" s="143" t="s">
        <v>1719</v>
      </c>
      <c r="I453" s="144">
        <v>45805</v>
      </c>
    </row>
    <row r="454" spans="1:9" ht="15" customHeight="1">
      <c r="A454" s="17" t="s">
        <v>5</v>
      </c>
      <c r="B454" s="107">
        <v>900654612</v>
      </c>
      <c r="C454" s="2" t="s">
        <v>1737</v>
      </c>
      <c r="D454" s="3" t="s">
        <v>1738</v>
      </c>
      <c r="E454" s="2" t="s">
        <v>35</v>
      </c>
      <c r="F454" s="2" t="s">
        <v>1739</v>
      </c>
      <c r="G454" s="4" t="s">
        <v>31</v>
      </c>
      <c r="H454" s="116" t="s">
        <v>1740</v>
      </c>
      <c r="I454" s="6">
        <v>45842</v>
      </c>
    </row>
    <row r="455" spans="1:9" ht="15" customHeight="1">
      <c r="A455" s="17" t="s">
        <v>5</v>
      </c>
      <c r="B455" s="108">
        <v>900654612</v>
      </c>
      <c r="C455" s="130" t="s">
        <v>1741</v>
      </c>
      <c r="D455" s="131" t="s">
        <v>1742</v>
      </c>
      <c r="E455" s="130" t="s">
        <v>29</v>
      </c>
      <c r="F455" s="197"/>
      <c r="G455" s="150" t="s">
        <v>31</v>
      </c>
      <c r="H455" s="133" t="s">
        <v>1743</v>
      </c>
      <c r="I455" s="134">
        <v>45846</v>
      </c>
    </row>
    <row r="456" spans="1:9" ht="15" customHeight="1">
      <c r="A456" s="17" t="s">
        <v>5</v>
      </c>
      <c r="B456" s="107">
        <v>900654612</v>
      </c>
      <c r="C456" s="130" t="s">
        <v>1744</v>
      </c>
      <c r="D456" s="131" t="s">
        <v>1745</v>
      </c>
      <c r="E456" s="130" t="s">
        <v>29</v>
      </c>
      <c r="F456" s="130"/>
      <c r="G456" s="150" t="s">
        <v>31</v>
      </c>
      <c r="H456" s="198" t="s">
        <v>1746</v>
      </c>
      <c r="I456" s="134">
        <v>45814</v>
      </c>
    </row>
    <row r="457" spans="1:9" ht="15" customHeight="1">
      <c r="A457" s="17" t="s">
        <v>5</v>
      </c>
      <c r="B457" s="108">
        <v>900654612</v>
      </c>
      <c r="C457" s="130" t="s">
        <v>1747</v>
      </c>
      <c r="D457" s="131" t="s">
        <v>1748</v>
      </c>
      <c r="E457" s="130" t="s">
        <v>29</v>
      </c>
      <c r="F457" s="197"/>
      <c r="G457" s="150" t="s">
        <v>31</v>
      </c>
      <c r="H457" s="133" t="s">
        <v>1749</v>
      </c>
      <c r="I457" s="134">
        <v>45814</v>
      </c>
    </row>
    <row r="458" spans="1:9" ht="15" customHeight="1">
      <c r="A458" s="17" t="s">
        <v>5</v>
      </c>
      <c r="B458" s="107">
        <v>900115005</v>
      </c>
      <c r="C458" s="124" t="s">
        <v>1750</v>
      </c>
      <c r="D458" s="125" t="s">
        <v>1751</v>
      </c>
      <c r="E458" s="124" t="s">
        <v>1752</v>
      </c>
      <c r="F458" s="124" t="s">
        <v>1753</v>
      </c>
      <c r="G458" s="162" t="s">
        <v>13</v>
      </c>
      <c r="H458" s="226" t="s">
        <v>1754</v>
      </c>
      <c r="I458" s="128">
        <v>45842</v>
      </c>
    </row>
    <row r="459" spans="1:9" ht="15" customHeight="1">
      <c r="A459" s="17" t="s">
        <v>5</v>
      </c>
      <c r="B459" s="108">
        <v>900115005</v>
      </c>
      <c r="C459" s="124" t="s">
        <v>1067</v>
      </c>
      <c r="D459" s="125" t="s">
        <v>1755</v>
      </c>
      <c r="E459" s="124" t="s">
        <v>225</v>
      </c>
      <c r="F459" s="124" t="s">
        <v>1756</v>
      </c>
      <c r="G459" s="162" t="s">
        <v>227</v>
      </c>
      <c r="H459" s="127" t="s">
        <v>1757</v>
      </c>
      <c r="I459" s="128">
        <v>45842</v>
      </c>
    </row>
    <row r="460" spans="1:9" ht="15" customHeight="1">
      <c r="A460" s="17" t="s">
        <v>5</v>
      </c>
      <c r="B460" s="107">
        <v>900115005</v>
      </c>
      <c r="C460" s="2" t="s">
        <v>1590</v>
      </c>
      <c r="D460" s="3" t="s">
        <v>1758</v>
      </c>
      <c r="E460" s="2" t="s">
        <v>1759</v>
      </c>
      <c r="F460" s="2"/>
      <c r="G460" s="4" t="s">
        <v>19</v>
      </c>
      <c r="H460" s="5" t="s">
        <v>1760</v>
      </c>
      <c r="I460" s="6">
        <v>45811</v>
      </c>
    </row>
    <row r="461" spans="1:9" ht="15" customHeight="1">
      <c r="A461" s="17" t="s">
        <v>5</v>
      </c>
      <c r="B461" s="108">
        <v>900115005</v>
      </c>
      <c r="C461" s="2" t="s">
        <v>680</v>
      </c>
      <c r="D461" s="3" t="s">
        <v>1761</v>
      </c>
      <c r="E461" s="2" t="s">
        <v>1762</v>
      </c>
      <c r="F461" s="2"/>
      <c r="G461" s="4" t="s">
        <v>19</v>
      </c>
      <c r="H461" s="5" t="s">
        <v>1760</v>
      </c>
      <c r="I461" s="6">
        <v>45811</v>
      </c>
    </row>
    <row r="462" spans="1:9" ht="15" customHeight="1">
      <c r="A462" s="17" t="s">
        <v>5</v>
      </c>
      <c r="B462" s="107">
        <v>900115005</v>
      </c>
      <c r="C462" s="2" t="s">
        <v>1763</v>
      </c>
      <c r="D462" s="3" t="s">
        <v>1764</v>
      </c>
      <c r="E462" s="2" t="s">
        <v>1762</v>
      </c>
      <c r="F462" s="2" t="s">
        <v>1765</v>
      </c>
      <c r="G462" s="4" t="s">
        <v>19</v>
      </c>
      <c r="H462" s="5" t="s">
        <v>1760</v>
      </c>
      <c r="I462" s="6">
        <v>45811</v>
      </c>
    </row>
    <row r="463" spans="1:9" ht="15" customHeight="1">
      <c r="A463" s="17" t="s">
        <v>5</v>
      </c>
      <c r="B463" s="108">
        <v>900115005</v>
      </c>
      <c r="C463" s="2" t="s">
        <v>1766</v>
      </c>
      <c r="D463" s="3" t="s">
        <v>1767</v>
      </c>
      <c r="E463" s="2" t="s">
        <v>1762</v>
      </c>
      <c r="F463" s="2" t="s">
        <v>1768</v>
      </c>
      <c r="G463" s="4" t="s">
        <v>19</v>
      </c>
      <c r="H463" s="5" t="s">
        <v>1760</v>
      </c>
      <c r="I463" s="6">
        <v>45811</v>
      </c>
    </row>
    <row r="464" spans="1:9" ht="15" customHeight="1">
      <c r="A464" s="17" t="s">
        <v>5</v>
      </c>
      <c r="B464" s="107">
        <v>900115005</v>
      </c>
      <c r="C464" s="2" t="s">
        <v>1769</v>
      </c>
      <c r="D464" s="3" t="s">
        <v>1770</v>
      </c>
      <c r="E464" s="2" t="s">
        <v>1762</v>
      </c>
      <c r="F464" s="2" t="s">
        <v>1771</v>
      </c>
      <c r="G464" s="4" t="s">
        <v>19</v>
      </c>
      <c r="H464" s="5" t="s">
        <v>1760</v>
      </c>
      <c r="I464" s="6">
        <v>45811</v>
      </c>
    </row>
    <row r="465" spans="1:9" ht="15" customHeight="1">
      <c r="A465" s="17" t="s">
        <v>5</v>
      </c>
      <c r="B465" s="108">
        <v>900115005</v>
      </c>
      <c r="C465" s="2" t="s">
        <v>1772</v>
      </c>
      <c r="D465" s="3" t="s">
        <v>1773</v>
      </c>
      <c r="E465" s="2" t="s">
        <v>1762</v>
      </c>
      <c r="F465" s="2" t="s">
        <v>1774</v>
      </c>
      <c r="G465" s="4" t="s">
        <v>19</v>
      </c>
      <c r="H465" s="5" t="s">
        <v>1760</v>
      </c>
      <c r="I465" s="6">
        <v>45811</v>
      </c>
    </row>
    <row r="466" spans="1:9" ht="15" customHeight="1">
      <c r="A466" s="17" t="s">
        <v>5</v>
      </c>
      <c r="B466" s="107">
        <v>900377532</v>
      </c>
      <c r="C466" s="227" t="s">
        <v>1775</v>
      </c>
      <c r="D466" s="228" t="s">
        <v>1776</v>
      </c>
      <c r="E466" s="2" t="s">
        <v>29</v>
      </c>
      <c r="F466" s="2" t="s">
        <v>1777</v>
      </c>
      <c r="G466" s="122" t="s">
        <v>31</v>
      </c>
      <c r="H466" s="5" t="s">
        <v>1778</v>
      </c>
      <c r="I466" s="6">
        <v>45779</v>
      </c>
    </row>
    <row r="467" spans="1:9" ht="15" customHeight="1">
      <c r="A467" s="17" t="s">
        <v>5</v>
      </c>
      <c r="B467" s="108">
        <v>900377532</v>
      </c>
      <c r="C467" s="229" t="s">
        <v>469</v>
      </c>
      <c r="D467" s="230" t="s">
        <v>1779</v>
      </c>
      <c r="E467" s="124" t="s">
        <v>35</v>
      </c>
      <c r="F467" s="124" t="s">
        <v>1780</v>
      </c>
      <c r="G467" s="126" t="s">
        <v>31</v>
      </c>
      <c r="H467" s="127" t="s">
        <v>1781</v>
      </c>
      <c r="I467" s="128">
        <v>45779</v>
      </c>
    </row>
    <row r="468" spans="1:9" ht="15" customHeight="1">
      <c r="A468" s="17" t="s">
        <v>5</v>
      </c>
      <c r="B468" s="107">
        <v>900377532</v>
      </c>
      <c r="C468" s="130" t="s">
        <v>1782</v>
      </c>
      <c r="D468" s="231" t="s">
        <v>1783</v>
      </c>
      <c r="E468" s="130"/>
      <c r="F468" s="232"/>
      <c r="G468" s="132" t="s">
        <v>31</v>
      </c>
      <c r="H468" s="233" t="s">
        <v>1784</v>
      </c>
      <c r="I468" s="134"/>
    </row>
    <row r="469" spans="1:9" ht="15" customHeight="1">
      <c r="A469" s="17" t="s">
        <v>5</v>
      </c>
      <c r="B469" s="108">
        <v>900654612</v>
      </c>
      <c r="C469" s="140" t="s">
        <v>1785</v>
      </c>
      <c r="D469" s="141" t="s">
        <v>1786</v>
      </c>
      <c r="E469" s="140"/>
      <c r="F469" s="140" t="s">
        <v>1787</v>
      </c>
      <c r="G469" s="182" t="s">
        <v>31</v>
      </c>
      <c r="H469" s="225" t="s">
        <v>1788</v>
      </c>
      <c r="I469" s="144">
        <v>45848</v>
      </c>
    </row>
    <row r="470" spans="1:9" ht="15" customHeight="1">
      <c r="A470" s="17" t="s">
        <v>5</v>
      </c>
      <c r="B470" s="107">
        <v>900654612</v>
      </c>
      <c r="C470" s="234" t="s">
        <v>1789</v>
      </c>
      <c r="D470" s="141" t="s">
        <v>1790</v>
      </c>
      <c r="E470" s="140" t="s">
        <v>29</v>
      </c>
      <c r="F470" s="140" t="s">
        <v>1791</v>
      </c>
      <c r="G470" s="182" t="s">
        <v>31</v>
      </c>
      <c r="H470" s="143" t="s">
        <v>1792</v>
      </c>
      <c r="I470" s="144">
        <v>45866</v>
      </c>
    </row>
    <row r="471" spans="1:9" ht="15" customHeight="1">
      <c r="A471" s="17" t="s">
        <v>5</v>
      </c>
      <c r="B471" s="108">
        <v>900654612</v>
      </c>
      <c r="C471" s="124" t="s">
        <v>1793</v>
      </c>
      <c r="D471" s="125" t="s">
        <v>1794</v>
      </c>
      <c r="E471" s="124" t="s">
        <v>35</v>
      </c>
      <c r="F471" s="124" t="s">
        <v>1795</v>
      </c>
      <c r="G471" s="162" t="s">
        <v>31</v>
      </c>
      <c r="H471" s="226" t="s">
        <v>1796</v>
      </c>
      <c r="I471" s="128">
        <v>45848</v>
      </c>
    </row>
    <row r="472" spans="1:9" ht="15" customHeight="1">
      <c r="A472" s="17" t="s">
        <v>5</v>
      </c>
      <c r="B472" s="107">
        <v>900654612</v>
      </c>
      <c r="C472" s="235">
        <v>73932</v>
      </c>
      <c r="D472" s="236" t="s">
        <v>1797</v>
      </c>
      <c r="E472" s="237" t="s">
        <v>29</v>
      </c>
      <c r="F472" s="237" t="s">
        <v>1798</v>
      </c>
      <c r="G472" s="238" t="s">
        <v>31</v>
      </c>
      <c r="H472" s="239" t="s">
        <v>1799</v>
      </c>
      <c r="I472" s="134">
        <v>45866</v>
      </c>
    </row>
    <row r="473" spans="1:9" ht="15" customHeight="1">
      <c r="A473" s="17" t="s">
        <v>5</v>
      </c>
      <c r="B473" s="108">
        <v>900654612</v>
      </c>
      <c r="C473" s="234">
        <v>75362</v>
      </c>
      <c r="D473" s="141" t="s">
        <v>1800</v>
      </c>
      <c r="E473" s="140" t="s">
        <v>35</v>
      </c>
      <c r="F473" s="140" t="s">
        <v>1801</v>
      </c>
      <c r="G473" s="182" t="s">
        <v>31</v>
      </c>
      <c r="H473" s="225" t="s">
        <v>1788</v>
      </c>
      <c r="I473" s="144">
        <v>45848</v>
      </c>
    </row>
    <row r="474" spans="1:9" ht="15" customHeight="1">
      <c r="A474" s="17" t="s">
        <v>5</v>
      </c>
      <c r="B474" s="107">
        <v>900654612</v>
      </c>
      <c r="C474" s="234" t="s">
        <v>1802</v>
      </c>
      <c r="D474" s="141" t="s">
        <v>1803</v>
      </c>
      <c r="E474" s="140" t="s">
        <v>168</v>
      </c>
      <c r="F474" s="140" t="s">
        <v>1804</v>
      </c>
      <c r="G474" s="182" t="s">
        <v>31</v>
      </c>
      <c r="H474" s="225" t="s">
        <v>1805</v>
      </c>
      <c r="I474" s="144">
        <v>45866</v>
      </c>
    </row>
    <row r="475" spans="1:9" ht="15" customHeight="1">
      <c r="A475" s="17" t="s">
        <v>5</v>
      </c>
      <c r="B475" s="108">
        <v>900654612</v>
      </c>
      <c r="C475" s="229" t="s">
        <v>1806</v>
      </c>
      <c r="D475" s="125" t="s">
        <v>1807</v>
      </c>
      <c r="E475" s="124" t="s">
        <v>35</v>
      </c>
      <c r="F475" s="124" t="s">
        <v>1808</v>
      </c>
      <c r="G475" s="162" t="s">
        <v>31</v>
      </c>
      <c r="H475" s="195" t="s">
        <v>1796</v>
      </c>
      <c r="I475" s="128">
        <v>45848</v>
      </c>
    </row>
    <row r="476" spans="1:9" ht="15" customHeight="1">
      <c r="A476" s="17" t="s">
        <v>5</v>
      </c>
      <c r="B476" s="107">
        <v>900654612</v>
      </c>
      <c r="C476" s="140" t="s">
        <v>1809</v>
      </c>
      <c r="D476" s="141" t="s">
        <v>1810</v>
      </c>
      <c r="E476" s="140" t="s">
        <v>168</v>
      </c>
      <c r="F476" s="140" t="s">
        <v>1811</v>
      </c>
      <c r="G476" s="182" t="s">
        <v>31</v>
      </c>
      <c r="H476" s="143" t="s">
        <v>1792</v>
      </c>
      <c r="I476" s="144">
        <v>45866</v>
      </c>
    </row>
    <row r="477" spans="1:9" ht="15" customHeight="1">
      <c r="A477" s="17" t="s">
        <v>5</v>
      </c>
      <c r="B477" s="108">
        <v>900654612</v>
      </c>
      <c r="C477" s="140" t="s">
        <v>1812</v>
      </c>
      <c r="D477" s="141" t="s">
        <v>1813</v>
      </c>
      <c r="E477" s="140" t="s">
        <v>35</v>
      </c>
      <c r="F477" s="140" t="s">
        <v>1814</v>
      </c>
      <c r="G477" s="182" t="s">
        <v>31</v>
      </c>
      <c r="H477" s="225" t="s">
        <v>1788</v>
      </c>
      <c r="I477" s="144">
        <v>45848</v>
      </c>
    </row>
    <row r="478" spans="1:9" ht="15" customHeight="1">
      <c r="A478" s="17" t="s">
        <v>5</v>
      </c>
      <c r="B478" s="107">
        <v>900654612</v>
      </c>
      <c r="C478" s="234" t="s">
        <v>1815</v>
      </c>
      <c r="D478" s="141" t="s">
        <v>1816</v>
      </c>
      <c r="E478" s="140" t="s">
        <v>29</v>
      </c>
      <c r="F478" s="140" t="s">
        <v>1817</v>
      </c>
      <c r="G478" s="182" t="s">
        <v>31</v>
      </c>
      <c r="H478" s="225" t="s">
        <v>1788</v>
      </c>
      <c r="I478" s="144">
        <v>45866</v>
      </c>
    </row>
    <row r="479" spans="1:9" ht="15" customHeight="1">
      <c r="A479" s="17" t="s">
        <v>5</v>
      </c>
      <c r="B479" s="108">
        <v>900654612</v>
      </c>
      <c r="C479" s="237" t="s">
        <v>1818</v>
      </c>
      <c r="D479" s="236" t="s">
        <v>1819</v>
      </c>
      <c r="E479" s="237" t="s">
        <v>35</v>
      </c>
      <c r="F479" s="240" t="s">
        <v>1820</v>
      </c>
      <c r="G479" s="238" t="s">
        <v>31</v>
      </c>
      <c r="H479" s="241" t="s">
        <v>1796</v>
      </c>
      <c r="I479" s="134">
        <v>45848</v>
      </c>
    </row>
    <row r="480" spans="1:9" ht="15" customHeight="1">
      <c r="A480" s="17" t="s">
        <v>5</v>
      </c>
      <c r="B480" s="107">
        <v>809011754</v>
      </c>
      <c r="C480" s="124" t="s">
        <v>1821</v>
      </c>
      <c r="D480" s="125" t="s">
        <v>1822</v>
      </c>
      <c r="E480" s="124" t="s">
        <v>1823</v>
      </c>
      <c r="F480" s="112" t="s">
        <v>1824</v>
      </c>
      <c r="G480" s="162" t="s">
        <v>1825</v>
      </c>
      <c r="H480" s="127" t="s">
        <v>1826</v>
      </c>
      <c r="I480" s="128">
        <v>45845</v>
      </c>
    </row>
    <row r="481" spans="1:9" ht="15" customHeight="1">
      <c r="A481" s="17" t="s">
        <v>5</v>
      </c>
      <c r="B481" s="108">
        <v>809011754</v>
      </c>
      <c r="C481" s="124" t="s">
        <v>1827</v>
      </c>
      <c r="D481" s="125" t="s">
        <v>1828</v>
      </c>
      <c r="E481" s="124" t="s">
        <v>1823</v>
      </c>
      <c r="F481" s="112" t="s">
        <v>1829</v>
      </c>
      <c r="G481" s="162" t="s">
        <v>1825</v>
      </c>
      <c r="H481" s="127" t="s">
        <v>1826</v>
      </c>
      <c r="I481" s="128">
        <v>45845</v>
      </c>
    </row>
    <row r="482" spans="1:9" ht="15" customHeight="1">
      <c r="A482" s="17" t="s">
        <v>5</v>
      </c>
      <c r="B482" s="107">
        <v>900745947</v>
      </c>
      <c r="C482" s="140" t="s">
        <v>1830</v>
      </c>
      <c r="D482" s="141" t="s">
        <v>1831</v>
      </c>
      <c r="E482" s="140" t="s">
        <v>471</v>
      </c>
      <c r="F482" s="140" t="s">
        <v>1832</v>
      </c>
      <c r="G482" s="142" t="s">
        <v>473</v>
      </c>
      <c r="H482" s="143" t="s">
        <v>1833</v>
      </c>
      <c r="I482" s="144"/>
    </row>
    <row r="483" spans="1:9" ht="15" customHeight="1">
      <c r="A483" s="17" t="s">
        <v>5</v>
      </c>
      <c r="B483" s="108">
        <v>900745947</v>
      </c>
      <c r="C483" s="140" t="s">
        <v>1834</v>
      </c>
      <c r="D483" s="141" t="s">
        <v>1835</v>
      </c>
      <c r="E483" s="140" t="s">
        <v>160</v>
      </c>
      <c r="F483" s="140" t="s">
        <v>1836</v>
      </c>
      <c r="G483" s="142" t="s">
        <v>473</v>
      </c>
      <c r="H483" s="143" t="s">
        <v>1833</v>
      </c>
      <c r="I483" s="144"/>
    </row>
    <row r="484" spans="1:9" ht="15" customHeight="1">
      <c r="A484" s="17" t="s">
        <v>5</v>
      </c>
      <c r="B484" s="107">
        <v>830042712</v>
      </c>
      <c r="C484" s="10" t="s">
        <v>1837</v>
      </c>
      <c r="D484" s="8"/>
      <c r="E484" s="10"/>
      <c r="F484" s="10"/>
      <c r="G484" s="184"/>
      <c r="H484" s="9" t="s">
        <v>1760</v>
      </c>
      <c r="I484" s="155"/>
    </row>
    <row r="485" spans="1:9" ht="15" customHeight="1">
      <c r="A485" s="17" t="s">
        <v>5</v>
      </c>
      <c r="B485" s="108">
        <v>830042712</v>
      </c>
      <c r="C485" s="10"/>
      <c r="D485" s="8"/>
      <c r="E485" s="10"/>
      <c r="F485" s="10"/>
      <c r="G485" s="184"/>
      <c r="H485" s="9" t="s">
        <v>1760</v>
      </c>
      <c r="I485" s="155"/>
    </row>
    <row r="486" spans="1:9" ht="15" customHeight="1">
      <c r="A486" s="17" t="s">
        <v>5</v>
      </c>
      <c r="B486" s="113">
        <v>900481528</v>
      </c>
      <c r="C486" s="10" t="s">
        <v>1838</v>
      </c>
      <c r="D486" s="8"/>
      <c r="E486" s="10"/>
      <c r="F486" s="10"/>
      <c r="G486" s="184"/>
      <c r="H486" s="9" t="s">
        <v>1760</v>
      </c>
      <c r="I486" s="155"/>
    </row>
    <row r="487" spans="1:9" ht="15" customHeight="1">
      <c r="A487" s="17" t="s">
        <v>5</v>
      </c>
      <c r="B487" s="113">
        <v>900481528</v>
      </c>
      <c r="C487" s="10" t="s">
        <v>1839</v>
      </c>
      <c r="D487" s="8"/>
      <c r="E487" s="10"/>
      <c r="F487" s="10"/>
      <c r="G487" s="184"/>
      <c r="H487" s="9" t="s">
        <v>1760</v>
      </c>
      <c r="I487" s="155"/>
    </row>
    <row r="488" spans="1:9" ht="15" customHeight="1">
      <c r="A488" s="17" t="s">
        <v>5</v>
      </c>
      <c r="B488" s="107">
        <v>901507077</v>
      </c>
      <c r="C488" s="10"/>
      <c r="D488" s="8"/>
      <c r="E488" s="10"/>
      <c r="F488" s="10"/>
      <c r="G488" s="184"/>
      <c r="H488" s="9"/>
      <c r="I488" s="155"/>
    </row>
    <row r="489" spans="1:9" ht="15" customHeight="1">
      <c r="A489" s="17" t="s">
        <v>5</v>
      </c>
      <c r="B489" s="108">
        <v>901507077</v>
      </c>
      <c r="C489" s="10"/>
      <c r="D489" s="8"/>
      <c r="E489" s="10"/>
      <c r="F489" s="10"/>
      <c r="G489" s="184"/>
      <c r="H489" s="9"/>
      <c r="I489" s="155"/>
    </row>
    <row r="490" spans="1:9" ht="15" customHeight="1">
      <c r="A490" s="17" t="s">
        <v>5</v>
      </c>
      <c r="B490" s="107">
        <v>830057747</v>
      </c>
      <c r="C490" s="10" t="s">
        <v>1840</v>
      </c>
      <c r="D490" s="8" t="s">
        <v>1841</v>
      </c>
      <c r="E490" s="10"/>
      <c r="F490" s="10"/>
      <c r="G490" s="184"/>
      <c r="H490" s="9"/>
      <c r="I490" s="155"/>
    </row>
    <row r="491" spans="1:9" ht="15" customHeight="1">
      <c r="A491" s="17" t="s">
        <v>5</v>
      </c>
      <c r="B491" s="114">
        <v>800142993</v>
      </c>
      <c r="C491" s="10" t="s">
        <v>1842</v>
      </c>
      <c r="D491" s="8" t="s">
        <v>1843</v>
      </c>
      <c r="E491" s="10" t="s">
        <v>250</v>
      </c>
      <c r="F491" s="10" t="s">
        <v>1844</v>
      </c>
      <c r="G491" s="9"/>
      <c r="H491" s="9" t="s">
        <v>1845</v>
      </c>
      <c r="I491" s="242"/>
    </row>
    <row r="492" spans="1:9" ht="15" customHeight="1">
      <c r="A492" s="17" t="s">
        <v>5</v>
      </c>
      <c r="B492" s="114">
        <v>800142993</v>
      </c>
      <c r="C492" s="10" t="s">
        <v>1846</v>
      </c>
      <c r="D492" s="8" t="s">
        <v>1847</v>
      </c>
      <c r="E492" s="10" t="s">
        <v>250</v>
      </c>
      <c r="F492" s="10" t="s">
        <v>1848</v>
      </c>
      <c r="G492" s="9"/>
      <c r="H492" s="9" t="s">
        <v>1845</v>
      </c>
      <c r="I492" s="242"/>
    </row>
    <row r="493" spans="1:9" ht="15" customHeight="1">
      <c r="A493" s="17" t="s">
        <v>5</v>
      </c>
      <c r="B493" s="114">
        <v>800142993</v>
      </c>
      <c r="C493" s="10" t="s">
        <v>958</v>
      </c>
      <c r="D493" s="8" t="s">
        <v>1849</v>
      </c>
      <c r="E493" s="10"/>
      <c r="F493" s="10"/>
      <c r="G493" s="9"/>
      <c r="H493" s="9" t="s">
        <v>1845</v>
      </c>
      <c r="I493" s="242"/>
    </row>
    <row r="494" spans="1:9" ht="15" customHeight="1">
      <c r="A494" s="17" t="s">
        <v>5</v>
      </c>
      <c r="B494" s="114">
        <v>800142993</v>
      </c>
      <c r="C494" s="10" t="s">
        <v>1850</v>
      </c>
      <c r="D494" s="8" t="s">
        <v>1851</v>
      </c>
      <c r="E494" s="10" t="s">
        <v>1852</v>
      </c>
      <c r="F494" s="10" t="s">
        <v>1853</v>
      </c>
      <c r="G494" s="9"/>
      <c r="H494" s="9" t="s">
        <v>1845</v>
      </c>
      <c r="I494" s="242"/>
    </row>
  </sheetData>
  <autoFilter ref="A1:H4" xr:uid="{00000000-0009-0000-0000-000000000000}"/>
  <dataValidations count="2">
    <dataValidation type="custom" allowBlank="1" showDropDown="1" sqref="I2:I4 I236:I490" xr:uid="{94E2583E-2C32-47D5-81C8-F1B96A86DDE8}">
      <formula1>OR(NOT(ISERROR(DATEVALUE(I2))), AND(ISNUMBER(I2), LEFT(CELL("format", I2))="D"))</formula1>
    </dataValidation>
    <dataValidation type="list" allowBlank="1" showDropDown="1" showErrorMessage="1" sqref="G2:G4 G236:G490" xr:uid="{336437C5-6D1A-4FB5-B8E7-F4EB3B14BC90}">
      <formula1>"KENNEDY,SOACHA,BOSA,EJECUCION,CENTRO,PUENTE ARANDA,USAQUEN,FONTIBON,SAN CRISTOBAL,MADRID,C.BOLIVAR,CARMEN DEAPICALA,SUBA"</formula1>
    </dataValidation>
  </dataValidations>
  <pageMargins left="0.25" right="0.25" top="0.75" bottom="0.75" header="0" footer="0"/>
  <pageSetup paperSize="5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GENERAL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 pablo duque</cp:lastModifiedBy>
  <dcterms:created xsi:type="dcterms:W3CDTF">2025-09-15T20:05:57Z</dcterms:created>
  <dcterms:modified xsi:type="dcterms:W3CDTF">2025-10-07T13:59:37Z</dcterms:modified>
</cp:coreProperties>
</file>