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1. CATALOGO DE PROVEEDORES SE" sheetId="1" r:id="rId4"/>
    <sheet state="visible" name="3.2. CATALOGO DE PROVEEDORES CO" sheetId="2" r:id="rId5"/>
  </sheets>
  <definedNames>
    <definedName hidden="1" localSheetId="1" name="_xlnm._FilterDatabase">'3.2. CATALOGO DE PROVEEDORES CO'!$C$3:$U$140</definedName>
  </definedNames>
  <calcPr/>
  <extLst>
    <ext uri="GoogleSheetsCustomDataVersion2">
      <go:sheetsCustomData xmlns:go="http://customooxmlschemas.google.com/" r:id="rId6" roundtripDataChecksum="R7XVt02I/Q8aKoe7okgW0DOCVivHgPvv48akHHKcig4="/>
    </ext>
  </extLst>
</workbook>
</file>

<file path=xl/sharedStrings.xml><?xml version="1.0" encoding="utf-8"?>
<sst xmlns="http://schemas.openxmlformats.org/spreadsheetml/2006/main" count="2671" uniqueCount="1462">
  <si>
    <t>SAN</t>
  </si>
  <si>
    <t>|</t>
  </si>
  <si>
    <t>CATALOGO DE PROVEEDORES</t>
  </si>
  <si>
    <t>UND</t>
  </si>
  <si>
    <t>Nombre del Proveedor</t>
  </si>
  <si>
    <t>Creacion y/o Actualizacion</t>
  </si>
  <si>
    <t xml:space="preserve">Fecha Creacion </t>
  </si>
  <si>
    <t>Dirección</t>
  </si>
  <si>
    <t>Ciudad</t>
  </si>
  <si>
    <t>País</t>
  </si>
  <si>
    <t>Teléfono</t>
  </si>
  <si>
    <t>Correo Electrónico OC</t>
  </si>
  <si>
    <t>Correo Electrónico SP</t>
  </si>
  <si>
    <t>Contacto Principal</t>
  </si>
  <si>
    <t>Condiciones de Pagos</t>
  </si>
  <si>
    <t>Sector al que pertenece</t>
  </si>
  <si>
    <t>Para</t>
  </si>
  <si>
    <t>Calificación</t>
  </si>
  <si>
    <t xml:space="preserve">Fecha CREACION/ACTUALIZACION  </t>
  </si>
  <si>
    <t>Catalogo de Productos</t>
  </si>
  <si>
    <t>Historial de Compras</t>
  </si>
  <si>
    <t xml:space="preserve">Correo Electrónico OC </t>
  </si>
  <si>
    <t>Evaluaciones de Rendimiento</t>
  </si>
  <si>
    <t xml:space="preserve">Correo electronico soporte de pago </t>
  </si>
  <si>
    <t>Calificaciones o Certificaciones</t>
  </si>
  <si>
    <t xml:space="preserve">Comentarios </t>
  </si>
  <si>
    <t>AERTECH</t>
  </si>
  <si>
    <t>AGENCIA WELLCO LIMITADA</t>
  </si>
  <si>
    <t>CR 48 # 26 SUR 181 LOCAL 104 CENTRO INTEGRAL LAS VEGAS</t>
  </si>
  <si>
    <t xml:space="preserve">ENVIGADO, LAS VEGAS </t>
  </si>
  <si>
    <t>COLOMBIA</t>
  </si>
  <si>
    <t>comercial1@aertech.com.co</t>
  </si>
  <si>
    <t xml:space="preserve"> info@aertech.com.co</t>
  </si>
  <si>
    <t>CR 14 41 55</t>
  </si>
  <si>
    <t>EVELYN VÉLEZ</t>
  </si>
  <si>
    <t>BUCARAMANGA</t>
  </si>
  <si>
    <t>Crédito 30 Dias</t>
  </si>
  <si>
    <t>Calibracion de equipos de medicion</t>
  </si>
  <si>
    <t>Compras y Servicios</t>
  </si>
  <si>
    <r>
      <rPr>
        <rFont val="Calibri"/>
        <color rgb="FF000000"/>
        <sz val="16.0"/>
        <u/>
      </rPr>
      <t>luzjulioQagenciawellco.com</t>
    </r>
    <r>
      <rPr>
        <rFont val="Calibri"/>
        <color rgb="FF000000"/>
        <sz val="16.0"/>
      </rPr>
      <t xml:space="preserve">
</t>
    </r>
    <r>
      <rPr>
        <rFont val="Calibri"/>
        <color rgb="FF000000"/>
        <sz val="16.0"/>
        <u/>
      </rPr>
      <t>albertoplazaQagenciawellco.com</t>
    </r>
  </si>
  <si>
    <t>ÁLVAREZ DE SEPULVEDA CARMENZA (AFILASOL TECNOLOGIA EN AFILADOS Y HERRAMIENTAS DE CORTE )</t>
  </si>
  <si>
    <t>Actualización</t>
  </si>
  <si>
    <t>CRA 8A 41 47 BARRIO ALFONSO LOPEZ</t>
  </si>
  <si>
    <t>6337472 - 317 3006839</t>
  </si>
  <si>
    <t>info@afilasol.com</t>
  </si>
  <si>
    <t>FANY VERA ANGEL</t>
  </si>
  <si>
    <t>Afilado o fabricacion de cuchillas</t>
  </si>
  <si>
    <t>Servicios</t>
  </si>
  <si>
    <t>AG REFORMAS</t>
  </si>
  <si>
    <t>CRR 5 No 61 - 21</t>
  </si>
  <si>
    <t>685 1197 / 319 4506617</t>
  </si>
  <si>
    <t>agreformasyconstrucciones@gmail.com</t>
  </si>
  <si>
    <t>Eilyn Diaz</t>
  </si>
  <si>
    <t>Sondeo de tuberias</t>
  </si>
  <si>
    <r>
      <rPr>
        <rFont val="Calibri"/>
        <color rgb="FF000000"/>
        <sz val="16.0"/>
        <u/>
      </rPr>
      <t>luzjulioQagenciawellco.com</t>
    </r>
    <r>
      <rPr>
        <rFont val="Calibri"/>
        <color rgb="FF000000"/>
        <sz val="16.0"/>
      </rPr>
      <t xml:space="preserve">
</t>
    </r>
    <r>
      <rPr>
        <rFont val="Calibri"/>
        <color rgb="FF000000"/>
        <sz val="16.0"/>
        <u/>
      </rPr>
      <t>albertoplazaQagenciawellco.com</t>
    </r>
  </si>
  <si>
    <t>PLAZAS LIZARAZO ALBERTO</t>
  </si>
  <si>
    <t>Crédito 60 Días</t>
  </si>
  <si>
    <t>Comercio al por mayo de calzado</t>
  </si>
  <si>
    <t>Compras</t>
  </si>
  <si>
    <t>ALFRIO SAS</t>
  </si>
  <si>
    <t>Calle 57 - 19 48</t>
  </si>
  <si>
    <t>BOGOTÁ</t>
  </si>
  <si>
    <t xml:space="preserve">
Respuestos jgutierrez@alfrio.com
Servicio: mvalero@alfrio.com
Proyectos: rgrajales@alfrio.com y ahernandez@alfrio.com</t>
  </si>
  <si>
    <t>cartera@alfrio.com</t>
  </si>
  <si>
    <t>JULIE ASTRID GUTIERREZ</t>
  </si>
  <si>
    <t>Refrigeración Industrial</t>
  </si>
  <si>
    <t>ARCOX PROYECTOS E INGENIERIA SAS</t>
  </si>
  <si>
    <t>ALMACENES EXITO S.A.</t>
  </si>
  <si>
    <t>10 16 45 BRR GAITAN</t>
  </si>
  <si>
    <t>316 2708966</t>
  </si>
  <si>
    <t>directordeproyectos@arcoxcol.com</t>
  </si>
  <si>
    <t>Carrera 17 # 45 - 56</t>
  </si>
  <si>
    <r>
      <rPr>
        <rFont val="Calibri"/>
        <color rgb="FF000000"/>
        <sz val="16.0"/>
        <u/>
      </rPr>
      <t>gestupinan@grupo-exito.com</t>
    </r>
  </si>
  <si>
    <r>
      <rPr>
        <rFont val="Calibri"/>
        <color rgb="FF000000"/>
        <sz val="16.0"/>
        <u/>
      </rPr>
      <t>gestupinan@grupo-exito.com</t>
    </r>
  </si>
  <si>
    <t>Alvaro Vera</t>
  </si>
  <si>
    <t>GLADYS MAYERLY ESTUPIÑAN MONTERO</t>
  </si>
  <si>
    <t>Metalmecanico</t>
  </si>
  <si>
    <t>Cadena de sumpermercado</t>
  </si>
  <si>
    <t>ASEO Y SERVICIOS</t>
  </si>
  <si>
    <t>CARRERA 37 # 51 - 109</t>
  </si>
  <si>
    <t>304 6693844</t>
  </si>
  <si>
    <t>serviciosespeciales@serviciosyasesorias.com</t>
  </si>
  <si>
    <t xml:space="preserve">ALMACEN RODAMIENTOS S.A - </t>
  </si>
  <si>
    <t>LUZ ANGELA RUIZ RINCON</t>
  </si>
  <si>
    <t>Crédito 30 Días</t>
  </si>
  <si>
    <t>limpieza profesional,</t>
  </si>
  <si>
    <t>Creación</t>
  </si>
  <si>
    <t>ASESORIAS Y REPRESENTACIONES AGROINDUSTRIALES S.A.S</t>
  </si>
  <si>
    <t>CALLE 73 N 72 AB 85 BODEGA 1</t>
  </si>
  <si>
    <t>CR 51 41 57</t>
  </si>
  <si>
    <t>MEDELLIN</t>
  </si>
  <si>
    <t>444 21 84  -  310 4651459</t>
  </si>
  <si>
    <t xml:space="preserve">Auxiliar.comercial2@aseragro.co </t>
  </si>
  <si>
    <t>cartera@aseragro.co  administracion@aseragro.co</t>
  </si>
  <si>
    <t>ALBERTO AGUIRRE</t>
  </si>
  <si>
    <t>Fabricación de maquinaria y equipos especializados</t>
  </si>
  <si>
    <t>hugopabon@arsa.com.co</t>
  </si>
  <si>
    <t>mateomedina@arsa.com.co hugopabon@arsa.com.co</t>
  </si>
  <si>
    <t>BANKERS</t>
  </si>
  <si>
    <t>Dorian Antonio Chavarría Areiza</t>
  </si>
  <si>
    <t>Calle 13 # 15 - 44</t>
  </si>
  <si>
    <t>BOGOTS</t>
  </si>
  <si>
    <t xml:space="preserve">RODAMIENTOS </t>
  </si>
  <si>
    <t>316 4697133</t>
  </si>
  <si>
    <t xml:space="preserve"> bankersventas1@gmail.com</t>
  </si>
  <si>
    <t xml:space="preserve"> bankerscontabilidad@gmail.com</t>
  </si>
  <si>
    <t>MYRIAM BERMUDEZ</t>
  </si>
  <si>
    <t xml:space="preserve"> mantenimiento de equipos de procesamiento de
efectivo en todo el territorio nacional.</t>
  </si>
  <si>
    <t>BÁSCULAS EQUIBAL S.A.S,</t>
  </si>
  <si>
    <t>calle 40a 16-102</t>
  </si>
  <si>
    <t>GIRON</t>
  </si>
  <si>
    <t>6463525  -  318 8710189</t>
  </si>
  <si>
    <t>AOL SOLUCIONES SAS</t>
  </si>
  <si>
    <t>equibal3221@hotmail.com</t>
  </si>
  <si>
    <t>DIANA MARCELA ORTIZ</t>
  </si>
  <si>
    <t>Sistemas de pesaje</t>
  </si>
  <si>
    <t>CARRERA 21 A No. 108 – 60 PROVENZA</t>
  </si>
  <si>
    <t>6431612 – 6438685</t>
  </si>
  <si>
    <t>ventas1@tiendaaol.com</t>
  </si>
  <si>
    <t>DAYANA ANDREA GONZALEZ</t>
  </si>
  <si>
    <t>BASE VIRTUAL LTDA</t>
  </si>
  <si>
    <t>Suministros para Impresión</t>
  </si>
  <si>
    <t xml:space="preserve">Carrera 35 # 48 - 117 </t>
  </si>
  <si>
    <t>ventas@basevirtual.com.co
ebernal@basevirtual.com.co</t>
  </si>
  <si>
    <t>MONICA RIVERA</t>
  </si>
  <si>
    <t>Efectivo</t>
  </si>
  <si>
    <t>Soporte tecnico y ventan de productos de tecnologia</t>
  </si>
  <si>
    <t>CASA HIDRONEUMATICA S.A.S</t>
  </si>
  <si>
    <t>APOLO IMPRESORES SAS</t>
  </si>
  <si>
    <t>Cll 58 8 11 LC3, Bodegas Garibaldi</t>
  </si>
  <si>
    <t>3182420770  -   317 7169628</t>
  </si>
  <si>
    <t>ventas1@casahidroneumatica.com.co</t>
  </si>
  <si>
    <t xml:space="preserve">
* Dirección: CL 110 53 1670 BL 3 BG 8 BRR LAS FLORES 
</t>
  </si>
  <si>
    <t>MILEIDIS BOLAÑO CHARRIS</t>
  </si>
  <si>
    <t>Soluciones neumaticas, hidraulicas y proyectos de automatizacion tecnic</t>
  </si>
  <si>
    <t>BARRANQUILLA</t>
  </si>
  <si>
    <t>jmanrique@apoloimpresores.com</t>
  </si>
  <si>
    <t>CC CAÑAVERAL</t>
  </si>
  <si>
    <t>JAIME MANRIQUE</t>
  </si>
  <si>
    <t>CL 30 25 71 OFIC 4 PISO</t>
  </si>
  <si>
    <t>FLORIDABLANCA</t>
  </si>
  <si>
    <t>secretaria@cccanaveral.net</t>
  </si>
  <si>
    <t>Fabricación de Etiquetas</t>
  </si>
  <si>
    <t xml:space="preserve">SERVICIO EN LUGAR </t>
  </si>
  <si>
    <t>PARQUEADERO</t>
  </si>
  <si>
    <t>CEIN CALDERAS E INGENIERIA INDUSTRIAL S.A.S.</t>
  </si>
  <si>
    <t>KM 16 VDA EL NORAL AUT NORTE BG 3 Y 4</t>
  </si>
  <si>
    <t>ANTIOQUIA</t>
  </si>
  <si>
    <t>contabilidad@cein.com.co</t>
  </si>
  <si>
    <t>JUAN DAVID MUÑOZ</t>
  </si>
  <si>
    <t>Mantenimiento, diseo y fabricacion de calderas</t>
  </si>
  <si>
    <t>ARSA</t>
  </si>
  <si>
    <t>CI TALSA C.I. TECNOLOGÍA ALIMENTARIA S.A.S</t>
  </si>
  <si>
    <t>Cra 51 #  41-57</t>
  </si>
  <si>
    <t>Carrera 27 # 18-57</t>
  </si>
  <si>
    <t>6076910400 -  318 8134835</t>
  </si>
  <si>
    <t>Jeyson.quijano@talsa.com.co</t>
  </si>
  <si>
    <t>JEYSON QUIJANO SARMIENTO</t>
  </si>
  <si>
    <t>Suministro de equipos, accesorios, consumibles, repuestos y servicios de ingeniería</t>
  </si>
  <si>
    <t>DORIAN ANTONIO ECHAVARRIA</t>
  </si>
  <si>
    <t xml:space="preserve">Importación y </t>
  </si>
  <si>
    <t>CIP CONSULTORIA E INGENIERIA DE PROYECTOS S.A.S</t>
  </si>
  <si>
    <t>CR 26 33 77 AP 103 ED CASTILLA LA MANCHA</t>
  </si>
  <si>
    <t>315 3239430</t>
  </si>
  <si>
    <r>
      <rPr>
        <rFont val="Calibri"/>
        <color rgb="FF000000"/>
        <sz val="14.0"/>
        <u/>
      </rPr>
      <t>gerenciacip_ingenieria@outlook.com</t>
    </r>
  </si>
  <si>
    <t>BODEGA DE BEBIDAS FRIAS BUENOS AIRES -VICTOR HUGO DIAZ SANTAMARIA</t>
  </si>
  <si>
    <r>
      <rPr>
        <rFont val="Calibri"/>
        <color rgb="FF000000"/>
        <sz val="14.0"/>
        <u/>
      </rPr>
      <t>gerenciacip_ingenieria@outlook.com</t>
    </r>
  </si>
  <si>
    <t xml:space="preserve">CALLE 29 # 6AE - 33 BR. LA CUMBRE </t>
  </si>
  <si>
    <t xml:space="preserve"> Floridablanca</t>
  </si>
  <si>
    <t>David Bolaño Diaz</t>
  </si>
  <si>
    <t>6058092 - 3123157147</t>
  </si>
  <si>
    <t>distri06buenosaires@gmail.com</t>
  </si>
  <si>
    <t xml:space="preserve">Clauger Colombia SAS
</t>
  </si>
  <si>
    <t>Avenida Calle 26 # 92-32, Modulo G2&amp;G3</t>
  </si>
  <si>
    <t>BOGOTA</t>
  </si>
  <si>
    <t>313 896 3345</t>
  </si>
  <si>
    <t>amendoza@clauger.com.co  comercial@clauger.com.co</t>
  </si>
  <si>
    <t xml:space="preserve"> comercial@clauger.com.co/ lvillabon@clauger.com.co</t>
  </si>
  <si>
    <t>Angélica Lucía Mendoza</t>
  </si>
  <si>
    <t>VICTOR HUGO DIAZ SANTAMARIA</t>
  </si>
  <si>
    <t>Especialista en
refrigeración industrial
y tratamiento de aire</t>
  </si>
  <si>
    <t>CONTADO 8 DIAS</t>
  </si>
  <si>
    <t>SUMINISTRO AGUA - BEBIDAS FRIAS</t>
  </si>
  <si>
    <t>CONSTRUCCION Y OBRA CIVIL VERIX S.A.S</t>
  </si>
  <si>
    <t>TRANSVERSAL 70 G 63 52</t>
  </si>
  <si>
    <t>318 4857979</t>
  </si>
  <si>
    <t>VERIXSAS@GMAIL.COM</t>
  </si>
  <si>
    <t>NELSON GOMEZ</t>
  </si>
  <si>
    <t>Anticipo 40% Saldo contraentrega</t>
  </si>
  <si>
    <t xml:space="preserve">Obras civiles </t>
  </si>
  <si>
    <t>BODEGA ILUSION ORIENTE SAS</t>
  </si>
  <si>
    <t>COTAXI COOPERATIVA MULTIACTIVA DE TAXISTAS Y TRANSPORTADORES UNIDOS</t>
  </si>
  <si>
    <t>Carrera 19 # 36-55, Barrio Bolívar</t>
  </si>
  <si>
    <t>CR 19 16 58 BRR SAN FRANCISCO</t>
  </si>
  <si>
    <t>322 3085754</t>
  </si>
  <si>
    <t>director.comercial@cotaxi.com.co</t>
  </si>
  <si>
    <t>6978699 -318555995</t>
  </si>
  <si>
    <t>JACKELINE JOYA PATIÑO</t>
  </si>
  <si>
    <t>acturaeclientesbmga@bodegailusion.com</t>
  </si>
  <si>
    <t>Crédito  15 Días</t>
  </si>
  <si>
    <t>Servicio de taxi  y transportes especiales</t>
  </si>
  <si>
    <t xml:space="preserve">SON COMPRAS QUE SE REALIZAN EN CAJA </t>
  </si>
  <si>
    <t>CONTADO</t>
  </si>
  <si>
    <t>SUMINITROS PIÑATERIA</t>
  </si>
  <si>
    <t>CULLIGAN</t>
  </si>
  <si>
    <t>Calle 72 # 7-64 of. 501</t>
  </si>
  <si>
    <t>CARLIXPLAST SAS</t>
  </si>
  <si>
    <t xml:space="preserve">324 559 0001 </t>
  </si>
  <si>
    <t xml:space="preserve">monica.espinel@culligan.co  </t>
  </si>
  <si>
    <t>Mónica Espinel B</t>
  </si>
  <si>
    <t>Maquinas de agua especializados</t>
  </si>
  <si>
    <t>CARRERA 15 No. 33-76</t>
  </si>
  <si>
    <t>6428833 EXT 501-502-503</t>
  </si>
  <si>
    <t>facturacion@carlixplast.com</t>
  </si>
  <si>
    <t xml:space="preserve">EUGENIA </t>
  </si>
  <si>
    <t xml:space="preserve">CONTADO </t>
  </si>
  <si>
    <t xml:space="preserve">SUMINISTRO PLAsticos y bolsas empaque </t>
  </si>
  <si>
    <t>DIXXON S.A.S</t>
  </si>
  <si>
    <t>CLL 19 # 17-69</t>
  </si>
  <si>
    <t>315 6256456</t>
  </si>
  <si>
    <t xml:space="preserve">	dixxonsas@gmail.com</t>
  </si>
  <si>
    <t>ING JAIME DUARTE</t>
  </si>
  <si>
    <t>Especialistas en mantenimiento y reparación</t>
  </si>
  <si>
    <t>CH4 ORIGE SAS</t>
  </si>
  <si>
    <t>DISTRIBUIDORA DE REPUESTOS INDUSTRIALES DE COLOMBIA S. A. S. DRI DE COLOMBIA</t>
  </si>
  <si>
    <t>CR 46 38 50</t>
  </si>
  <si>
    <t>AV FLORIDABLANCA 144 114 TO 4 AP 401</t>
  </si>
  <si>
    <t>317 3836460</t>
  </si>
  <si>
    <t>ventas@dridecolombia.com</t>
  </si>
  <si>
    <t>Floridablanca</t>
  </si>
  <si>
    <t>3163521545
3054320752</t>
  </si>
  <si>
    <t>ch4orige@gmail.com</t>
  </si>
  <si>
    <t xml:space="preserve">DIEGO ALEJANDRO BERNAL </t>
  </si>
  <si>
    <t>Levantamiento altimétrico, planimétrico sistema GNSS de
hasta 2,5 Ha</t>
  </si>
  <si>
    <t>Juan Diego Puerta.</t>
  </si>
  <si>
    <t>Repuestos para Refrigeración y Aire Acondicionado</t>
  </si>
  <si>
    <t xml:space="preserve"> ElectroAgro SAS</t>
  </si>
  <si>
    <t xml:space="preserve">CALLE 22 N 18 – 15					</t>
  </si>
  <si>
    <t>COLOMBIANA DE COMERCIO S.A. - ALKOSTO</t>
  </si>
  <si>
    <t>318 7169937</t>
  </si>
  <si>
    <t>yaritza@electroagro.com.co</t>
  </si>
  <si>
    <t>valentina@electroagro.com.co</t>
  </si>
  <si>
    <t xml:space="preserve">JHON WILSON GALVIS </t>
  </si>
  <si>
    <t xml:space="preserve">MAQUINARIA AGRICOLA E INDUSTRIAL  - ESTUDIO DE INGENIERIA- MONTAJES-REPARACION DE MOTORES Y BOMBAS					</t>
  </si>
  <si>
    <t>calle 11 31 a -42</t>
  </si>
  <si>
    <t>ELECTRORIENTE S A S</t>
  </si>
  <si>
    <t>vozcliente@alkosto.com.co</t>
  </si>
  <si>
    <t>CALLE 36 16 18</t>
  </si>
  <si>
    <t>317 7993525</t>
  </si>
  <si>
    <t>MAURICIO MARTINEZ</t>
  </si>
  <si>
    <t>ventas7@electroriente.com.co</t>
  </si>
  <si>
    <t xml:space="preserve">CREDITO A 30 DIAS </t>
  </si>
  <si>
    <t>WILSON JOSE TARAZONA TARAZONA</t>
  </si>
  <si>
    <t xml:space="preserve">MUEBLES, ENCERES, COMERCIAO DE TODO TIPO </t>
  </si>
  <si>
    <t xml:space="preserve">Equipos certificados y servicios especializados
en automatización industrial y distribución eléctrica
</t>
  </si>
  <si>
    <t>ELECTROVERA S.A</t>
  </si>
  <si>
    <t>AVENIDA LA ROSITA Na 18-61</t>
  </si>
  <si>
    <t>312 3326273</t>
  </si>
  <si>
    <t>ventas6@electrovera.com</t>
  </si>
  <si>
    <t>Sergio García Electrovera</t>
  </si>
  <si>
    <t>Materiales Eléctricos</t>
  </si>
  <si>
    <t>CORPORACION MULTIVAC S.A.S</t>
  </si>
  <si>
    <t>FLUID MASTER S.A.S.</t>
  </si>
  <si>
    <t>Carrera 98 # 25G - 10 Bodega 11  Bogota</t>
  </si>
  <si>
    <t>CL 22 10 40 LC 102</t>
  </si>
  <si>
    <t>318 7082448</t>
  </si>
  <si>
    <t>facturaelectronicafluidmaster@hotmail.com</t>
  </si>
  <si>
    <t>EDINSON MORENO</t>
  </si>
  <si>
    <t>Materiales de construccion articulos de ferreteria pinturas productos de vidrio equipo y materiales de fontaneria y calefaccion</t>
  </si>
  <si>
    <t>(1) 5475241</t>
  </si>
  <si>
    <t>manuela.david@co.multivac.com</t>
  </si>
  <si>
    <t>FNM CONSTRUCCIONES SAS</t>
  </si>
  <si>
    <t xml:space="preserve">manuela Luis </t>
  </si>
  <si>
    <t>Km 1 vía Pamplona #1-97, Local 7, Comuna 14 Morrorico, Albania</t>
  </si>
  <si>
    <t>FILM FONDO B
TAPA B CLEAR 405</t>
  </si>
  <si>
    <t>315 6511850</t>
  </si>
  <si>
    <r>
      <rPr>
        <rFont val="Calibri"/>
        <color rgb="FF000000"/>
        <sz val="14.0"/>
        <u/>
      </rPr>
      <t>fnmingenieria@gmail.com</t>
    </r>
  </si>
  <si>
    <r>
      <rPr>
        <rFont val="Calibri"/>
        <color rgb="FF000000"/>
        <sz val="14.0"/>
        <u/>
      </rPr>
      <t>fnmingenieria@gmail.com</t>
    </r>
  </si>
  <si>
    <t>Nicolas Quintero Gomez</t>
  </si>
  <si>
    <t>SEALED AIR COLOMBIA LTDA</t>
  </si>
  <si>
    <t>Construccion</t>
  </si>
  <si>
    <t xml:space="preserve"> CALLE 17A NO. 69B-19 ZONA INDUSTRIAL MONTEVIDEO. BOGOTÁ.
</t>
  </si>
  <si>
    <t xml:space="preserve">830040575-5
</t>
  </si>
  <si>
    <t>FRIOCOL</t>
  </si>
  <si>
    <t xml:space="preserve">Teléfono: 6018763800-3112363675
</t>
  </si>
  <si>
    <t>dayhana.olarte@sealedair.com</t>
  </si>
  <si>
    <t>Carrera 16 # 23-35</t>
  </si>
  <si>
    <t>318 8032929</t>
  </si>
  <si>
    <t>Dayhana Andrea Olarte Orduz.</t>
  </si>
  <si>
    <t>repuestos@friocol.com</t>
  </si>
  <si>
    <t>Elvira Gomez</t>
  </si>
  <si>
    <t xml:space="preserve">BOLSA TERMOENCOGIBLE </t>
  </si>
  <si>
    <t>Refrigeración industrial, aire acondicionado y ventilación mecánica</t>
  </si>
  <si>
    <t>GAMBOA QUINTERO FABIAN OCTAVIO - AIRES ACONDICIONADOS DE SANTANDER</t>
  </si>
  <si>
    <t>CR 4 A 45 212 BRR CAMPO HERMOSO</t>
  </si>
  <si>
    <t>316 4123564</t>
  </si>
  <si>
    <t>desantanderairesacondicionados@gmail.com</t>
  </si>
  <si>
    <t xml:space="preserve">
GAMBOA QUINTERO FABIAN OCTAVIO
</t>
  </si>
  <si>
    <t>Refrigeración industrial, aire acondicionado</t>
  </si>
  <si>
    <t>DESECHABLES LA 33</t>
  </si>
  <si>
    <t>CL 34 No.12 - 40</t>
  </si>
  <si>
    <t>GOMEZ CAÑIZARES MANFRETH JAIR</t>
  </si>
  <si>
    <t xml:space="preserve">BUCARAMANGA </t>
  </si>
  <si>
    <t>CR 14 108 49 AP 201 BRR CIUDAD METROPOLITANA</t>
  </si>
  <si>
    <t>3176436959 - 3178338459 - 6723354</t>
  </si>
  <si>
    <t>300 2240200</t>
  </si>
  <si>
    <t>desechablesla33.sas@gmail.com</t>
  </si>
  <si>
    <r>
      <rPr>
        <rFont val="Calibri"/>
        <color rgb="FF000000"/>
        <sz val="14.0"/>
        <u/>
      </rPr>
      <t>manfreth.ia@gmail.com</t>
    </r>
  </si>
  <si>
    <t xml:space="preserve">MAYDE ZARAPE </t>
  </si>
  <si>
    <t xml:space="preserve">INSUMOS PASTELERIA - CAJAS </t>
  </si>
  <si>
    <r>
      <rPr>
        <rFont val="Calibri"/>
        <color rgb="FF000000"/>
        <sz val="14.0"/>
        <u/>
      </rPr>
      <t>manfreth.ia@gmail.com</t>
    </r>
  </si>
  <si>
    <t>Construcción y Obra civil</t>
  </si>
  <si>
    <t>GROUP SERVICE SOLUCIONES
INTEGRALES PARA SU EMPRESA
S.A.S</t>
  </si>
  <si>
    <t>DETER RICO SAS</t>
  </si>
  <si>
    <t>Cra. 39 #46-132 CABECERA</t>
  </si>
  <si>
    <t>CLL 23B # 108 - 40 Bogota</t>
  </si>
  <si>
    <t>317 6468601</t>
  </si>
  <si>
    <t>groupservicesoluciones@gmail.com</t>
  </si>
  <si>
    <t>Bogotá, D.C.</t>
  </si>
  <si>
    <t>JULIANA</t>
  </si>
  <si>
    <t>Pronto Pago</t>
  </si>
  <si>
    <t>Saneamiento ambiental - Vactor</t>
  </si>
  <si>
    <t>313 8867919        2988629</t>
  </si>
  <si>
    <t>servicioalcliente@deterico.com-jefferson.castillo@deterico.com</t>
  </si>
  <si>
    <t>richchemicalgreen@gmail.com-jefferson.castillo@deterico.com</t>
  </si>
  <si>
    <t>jefferson castañeda</t>
  </si>
  <si>
    <t>HANNA INSTRUMENTS S.A.S.</t>
  </si>
  <si>
    <t>Insumos para LyD</t>
  </si>
  <si>
    <t>Carrera 98 No 25G-10 Bodega 9</t>
  </si>
  <si>
    <t>(57 7) 6452720 / (57 315) 5182970</t>
  </si>
  <si>
    <t>jennifer.ariza@hannacolombia.com</t>
  </si>
  <si>
    <t>Jennifer Ariza</t>
  </si>
  <si>
    <t>fabricación y distribución de tecnologías para el control de calidad del agua</t>
  </si>
  <si>
    <t>HERMES CARDENAS APARICIO</t>
  </si>
  <si>
    <t xml:space="preserve">DISAN </t>
  </si>
  <si>
    <t>CR 1 MZ G CA 35 CIUDAD BOLIVAR CD REAL DE MINAS</t>
  </si>
  <si>
    <t>hermess.cardenas@gmail.com</t>
  </si>
  <si>
    <t>cra 23 118-8</t>
  </si>
  <si>
    <t>transporte de carga por carretera.</t>
  </si>
  <si>
    <t>comercial@disanbga.com</t>
  </si>
  <si>
    <t>HERRAMIENTAS INDUSTRIALES SAS</t>
  </si>
  <si>
    <t xml:space="preserve">rocardo cadavid </t>
  </si>
  <si>
    <t>CRA 17 17 26 BRR LA MUTUALIDAD</t>
  </si>
  <si>
    <t>6716201 - 3158657089</t>
  </si>
  <si>
    <t>ventas@herramientasindustrialesas.com
serviciotecnico@herramientasindustrialesas.com</t>
  </si>
  <si>
    <t xml:space="preserve">insumos electricos </t>
  </si>
  <si>
    <t>financiera@herramientasindustrialesas.com</t>
  </si>
  <si>
    <t>ANGIE</t>
  </si>
  <si>
    <t>Comercialización y distribución de herramientas y equipos industriales, Servicio tecnico</t>
  </si>
  <si>
    <t>IDIMCOL INGENIERIA Y DESARROLLOS INTEGRALES METALMECANICOS DE COLOMBIA S.A.S.</t>
  </si>
  <si>
    <t>Cl. 28 # 10-72 Girardot</t>
  </si>
  <si>
    <t>315 2434517</t>
  </si>
  <si>
    <t>DISPAPELES SAS</t>
  </si>
  <si>
    <r>
      <rPr>
        <rFont val="Calibri"/>
        <color rgb="FF000000"/>
        <sz val="14.0"/>
        <u/>
      </rPr>
      <t>gesproyectos@idimcol.com.co</t>
    </r>
  </si>
  <si>
    <t xml:space="preserve">C ALLE 72 # 36W-50 ANTES DE PROVINCIA DE SOTO 2
Ciudad BUCARAMANGA </t>
  </si>
  <si>
    <t xml:space="preserve">BOGOTA </t>
  </si>
  <si>
    <t xml:space="preserve"> especialista.higienicos2@dispapeles.com</t>
  </si>
  <si>
    <r>
      <rPr>
        <rFont val="Calibri"/>
        <color rgb="FF000000"/>
        <sz val="14.0"/>
        <u/>
      </rPr>
      <t>gesproyectos@idimcol.com.co</t>
    </r>
  </si>
  <si>
    <t xml:space="preserve">LUZ AYALA </t>
  </si>
  <si>
    <t>Fabian Moreno Garcia</t>
  </si>
  <si>
    <t>Fabricación de maquinaria industrial para comercio y servicios - Metalmecanica</t>
  </si>
  <si>
    <t>COMERCIO</t>
  </si>
  <si>
    <t>INCODEXCA SAS</t>
  </si>
  <si>
    <t>CRA 12 # 4-17</t>
  </si>
  <si>
    <t>318 3589962</t>
  </si>
  <si>
    <t>incodexcasas@hotmail.com</t>
  </si>
  <si>
    <t xml:space="preserve"> incodexcasas@hotmail.com</t>
  </si>
  <si>
    <t>Diana</t>
  </si>
  <si>
    <t>transporte de carga por carretera. - Retroexcavadora</t>
  </si>
  <si>
    <t>DISAN AC SAS</t>
  </si>
  <si>
    <t>INDIMANT SAS INGENIERÍA, DISEÑO Y MANTENIMIENTO S.A.S</t>
  </si>
  <si>
    <t>CR 23 18 08</t>
  </si>
  <si>
    <t>Bucaramanga</t>
  </si>
  <si>
    <t>Calle 58 Dg 15-36</t>
  </si>
  <si>
    <t>312 3291478</t>
  </si>
  <si>
    <t xml:space="preserve">	ingenieria@indimant.co</t>
  </si>
  <si>
    <t>Bayron Vergara</t>
  </si>
  <si>
    <t>gerencia@disanbga.com
contabilidad@disanbga.com</t>
  </si>
  <si>
    <t>FABRICANTE DE CARROCERIAS, MANTENIMIENTO INDUSTRIAL Y METALMECANICA</t>
  </si>
  <si>
    <t>ANDRES LEON SISA</t>
  </si>
  <si>
    <t>artículos de ferretería, pinturas, productos de vidrio, equipo y materiales de fontanería y calefacción</t>
  </si>
  <si>
    <t>INDUMESAN</t>
  </si>
  <si>
    <t>CRA 14 No 22 - 20</t>
  </si>
  <si>
    <t>318 7249177</t>
  </si>
  <si>
    <t>Indumesan@gmail.com</t>
  </si>
  <si>
    <t xml:space="preserve"> TWIST SAS  SOLUCIONES MAF S.A.S</t>
  </si>
  <si>
    <t>PEDRO ORJUELA</t>
  </si>
  <si>
    <t>Diseño, fabricación de estructuras metálicas, automatización y montajes</t>
  </si>
  <si>
    <t>calle 35 14-72</t>
  </si>
  <si>
    <t>INEMCOL</t>
  </si>
  <si>
    <t>papeltwist2@gmail.com</t>
  </si>
  <si>
    <t>Calle 28 # 10-35</t>
  </si>
  <si>
    <t>316 8224103</t>
  </si>
  <si>
    <t xml:space="preserve">VIVIANA- GUSTAVO </t>
  </si>
  <si>
    <t>inemcolgordonsas@gmail.com</t>
  </si>
  <si>
    <t>Mantenimiento y reparacion especializado de maquinaria y equipo</t>
  </si>
  <si>
    <t>sector comercial. artículos de papelería y oficina</t>
  </si>
  <si>
    <t>TECNOLOGICAS INTEGRALES INFINITY S.A.S</t>
  </si>
  <si>
    <t>CR 26 37 35 TO B AP 304 CONJ PLAZUELA
CAÑAVERAL</t>
  </si>
  <si>
    <t>317 5007735</t>
  </si>
  <si>
    <t>tecnologicainfinitysas@hotmail.com</t>
  </si>
  <si>
    <t>JULIO CESAR CORREDOR CASTRO</t>
  </si>
  <si>
    <t>Diseño de Sistemas Computacionales y Servicios Relacionados</t>
  </si>
  <si>
    <t>DISTRIBUIDORA DE GASES INDUSTRIALES DEL ORIENTE CO</t>
  </si>
  <si>
    <t>INS-TECH INGENIERIA SAS</t>
  </si>
  <si>
    <t>CRA 6 NO. 7 -38 BODEGA 02</t>
  </si>
  <si>
    <t>Cra 25 # 65-26</t>
  </si>
  <si>
    <t>Insttech.ingenieria@gmail.com</t>
  </si>
  <si>
    <t>ANDERSON SILVA HERNANDEZ</t>
  </si>
  <si>
    <t>3186319907 - 3182165429</t>
  </si>
  <si>
    <t>Comercio al por mayor de otros tipos de maquinaria y equipo n.c.p</t>
  </si>
  <si>
    <t>DISTRIOXIGENOSAS@GMAIL.COM</t>
  </si>
  <si>
    <t>KATHERINE CARVAJAL</t>
  </si>
  <si>
    <t>INDUSTRIAL</t>
  </si>
  <si>
    <t>INSOLCAL</t>
  </si>
  <si>
    <t>Carrera 23 N° 31A – 04 Muralla 1</t>
  </si>
  <si>
    <t>317 434 87 09</t>
  </si>
  <si>
    <t>Comercial@insolcal.com</t>
  </si>
  <si>
    <t>laboratorio@insolcal.com con copia  a comercial</t>
  </si>
  <si>
    <t>Lizeth Castro Cáceres</t>
  </si>
  <si>
    <t>Interpretación de certificados de calibración, Trazabilidad metrológica, Conceptos metrológicas</t>
  </si>
  <si>
    <t>DISTRIHOSPITALARIOS DE COLOMBIA S.A.S</t>
  </si>
  <si>
    <t>INTEC LIMITADA</t>
  </si>
  <si>
    <t>TRANSVERSAL 154 #24- 143</t>
  </si>
  <si>
    <t>Calle 13 # 8 –47 B. Gaitan</t>
  </si>
  <si>
    <r>
      <rPr>
        <rFont val="Calibri"/>
        <color rgb="FF000000"/>
        <sz val="14.0"/>
        <u/>
      </rPr>
      <t>edwarintec@gmail.com</t>
    </r>
  </si>
  <si>
    <t>auxcontable@distrihospitalarios.com
distrihospitalariosdecolombia@gmail.com</t>
  </si>
  <si>
    <t xml:space="preserve">FABIAN MEDINA </t>
  </si>
  <si>
    <t xml:space="preserve">INSUMOS MEDICOS </t>
  </si>
  <si>
    <t>Edwar Alexander IbañezGarcia</t>
  </si>
  <si>
    <t>Diseño, construcción y montaje de plantas en el sector de alimentos</t>
  </si>
  <si>
    <t>J MAX TECHNOLOGY S.A.S</t>
  </si>
  <si>
    <t>CALLE 35 N 18-05</t>
  </si>
  <si>
    <t>DOTHAHERLOGO SA</t>
  </si>
  <si>
    <t>carrera 14 # 37-50</t>
  </si>
  <si>
    <t>hernan@dotaherlogo.com</t>
  </si>
  <si>
    <t>cartera@dotaherlogo.com</t>
  </si>
  <si>
    <t xml:space="preserve">HERNAN </t>
  </si>
  <si>
    <t>manufacturero</t>
  </si>
  <si>
    <t>jmaxtechnologysas@gmail.com</t>
  </si>
  <si>
    <t>JHON CACERES</t>
  </si>
  <si>
    <t>ACCESORIOS/CELULARES/SERVICIO TECNICO</t>
  </si>
  <si>
    <t>JACK DIESEL DEL ORIENTE</t>
  </si>
  <si>
    <t>Calle 50 #  16 -104</t>
  </si>
  <si>
    <t>EMPAQUETADURAS Y EMPAQUES S.A</t>
  </si>
  <si>
    <t>dministracion@dieseldeloriente.com</t>
  </si>
  <si>
    <t>administracion@dieseldeloriente.com</t>
  </si>
  <si>
    <t>JACK RUEDA</t>
  </si>
  <si>
    <t>Diagnósticos, mantenimientos, reparaciones y calibraciones de los diferentes sistemas con que cuenta su equipo con motor diesel</t>
  </si>
  <si>
    <t>CRA 52 # 23 54 Av Guayabal</t>
  </si>
  <si>
    <t xml:space="preserve">MEDELLIN </t>
  </si>
  <si>
    <t>eyesa@eyesa.com.co</t>
  </si>
  <si>
    <t xml:space="preserve">ANGELA MORALES HENAO </t>
  </si>
  <si>
    <t>JAMED SERVICIOS Y ONSTRUCIONES
 SAS</t>
  </si>
  <si>
    <t>carrera 10 47-88 barrio el
 carmen</t>
  </si>
  <si>
    <t>312 3224632</t>
  </si>
  <si>
    <t>jairomedina2018@hotmail.com</t>
  </si>
  <si>
    <t>JAIRO MEDINA</t>
  </si>
  <si>
    <t>Obra civil</t>
  </si>
  <si>
    <t>ESTACION DE SERVICIO CANEYES S H</t>
  </si>
  <si>
    <t>JHON JAIRO CARVAJAL</t>
  </si>
  <si>
    <t>CL 64 D CA 24 BRR CIUDAD BOLIVAR</t>
  </si>
  <si>
    <t>ev caneyes 17-02</t>
  </si>
  <si>
    <t xml:space="preserve">        carvaequipos@hatmail.com</t>
  </si>
  <si>
    <t>giron</t>
  </si>
  <si>
    <t>Fabricación y venta de muebles para oficina</t>
  </si>
  <si>
    <t>317 4496804</t>
  </si>
  <si>
    <t>Estacion de Servicios Caneyes &lt;edscaneyes@gmail.com&gt;</t>
  </si>
  <si>
    <t>Raquel Rangel Rangel</t>
  </si>
  <si>
    <t>JONATHAN OJEDA PABON</t>
  </si>
  <si>
    <t>CL 29 B   29   01 BRR TEJAR</t>
  </si>
  <si>
    <t>comercio al por menor de combustibles</t>
  </si>
  <si>
    <t>ojedapabonjonathan@gmail.com</t>
  </si>
  <si>
    <t>Servicio de mensajeria</t>
  </si>
  <si>
    <t>J.P.P. MANTENIMIENTOS ELECTRICOS S.A.S.</t>
  </si>
  <si>
    <t>CR 6A #8 - 13</t>
  </si>
  <si>
    <t>julianpp57@hotmail.com</t>
  </si>
  <si>
    <t>JULIAN PINTO PAMPLONA</t>
  </si>
  <si>
    <t>EXITO</t>
  </si>
  <si>
    <t>Instalaciones electricas</t>
  </si>
  <si>
    <t>Cra 48 # 32 B sur 139</t>
  </si>
  <si>
    <t>KAESER COMPRESORES DE COLOMBIA SAS</t>
  </si>
  <si>
    <t>Kilometro 6.3, Costado sur Municipio de Tenjo</t>
  </si>
  <si>
    <t>gestupinan@grupo-exito.com</t>
  </si>
  <si>
    <t>300 665 6543</t>
  </si>
  <si>
    <t>johana.florez@kaeser.com</t>
  </si>
  <si>
    <t>Gladys Mayerly Estupiñan Montero</t>
  </si>
  <si>
    <t>Johana Florez</t>
  </si>
  <si>
    <t>Productos, servicios y sistemas completos para suministrar aire comprimido de calidad a los procesos de producción y de trabajo. Equipos KAESER</t>
  </si>
  <si>
    <t xml:space="preserve">COMERCIO </t>
  </si>
  <si>
    <t>KARCHER</t>
  </si>
  <si>
    <t>Carrera 35 A 49 55 Local 101 Centro Comercial Cuarta Etapa</t>
  </si>
  <si>
    <t>317 639 25 70</t>
  </si>
  <si>
    <t xml:space="preserve"> Contacto.co@karcher.com</t>
  </si>
  <si>
    <t>Claudia Villamil Aldana</t>
  </si>
  <si>
    <t>Contado</t>
  </si>
  <si>
    <t>Soluciones de Limpieza para el Hogar y la Industria.Hidrolavadoras, Aspiradoras, Limpiadoras a vapor, Equipos de tecnologia.</t>
  </si>
  <si>
    <t>EXRO SAS</t>
  </si>
  <si>
    <t>BOGOTA D.C.
Cra 21 N° 169-01</t>
  </si>
  <si>
    <t>LAS PALMAS CAR SAS</t>
  </si>
  <si>
    <t>CARRERA 29 45 44 BARRIO SOTOMAYOR</t>
  </si>
  <si>
    <t>bucaramanga@exro.com.co</t>
  </si>
  <si>
    <t xml:space="preserve">3175650049 tel fuera de servicio </t>
  </si>
  <si>
    <t>DINNA MAYERLY JEREZ</t>
  </si>
  <si>
    <t>infolaspalmascarsas@gmail.com</t>
  </si>
  <si>
    <t xml:space="preserve">PENDIENTE </t>
  </si>
  <si>
    <t>Servicio de parquea</t>
  </si>
  <si>
    <t>FERRONEUMATICA</t>
  </si>
  <si>
    <t>LEGNAD INGENIERIA SAS</t>
  </si>
  <si>
    <t>AV 3 A N 26 N 14</t>
  </si>
  <si>
    <t>Calle 28 No 10-72</t>
  </si>
  <si>
    <t>Cali</t>
  </si>
  <si>
    <t>320 5665743</t>
  </si>
  <si>
    <t>wilson@legnad.com</t>
  </si>
  <si>
    <t>info@ferroneumatica.com</t>
  </si>
  <si>
    <t xml:space="preserve">JULIAN DIAZ DIAZ </t>
  </si>
  <si>
    <t>instrumentación industrial y neumática</t>
  </si>
  <si>
    <t>Contabilidad@legnad.com</t>
  </si>
  <si>
    <t>Wilson Antonio Pedraza Sanb</t>
  </si>
  <si>
    <t xml:space="preserve"> Actividades De Ingenieria Y Otras Actividades Conexas A Consultoria Tecnica.
</t>
  </si>
  <si>
    <t>Macor Ltda Transformadores</t>
  </si>
  <si>
    <t>CL 3 15 A 26 BRR CHAPINERO</t>
  </si>
  <si>
    <t>argemirocorredor@gmail.com</t>
  </si>
  <si>
    <t>LEIDY REYES</t>
  </si>
  <si>
    <t>Credito de 30 dias</t>
  </si>
  <si>
    <t xml:space="preserve">Mantenimientos de Transportadores </t>
  </si>
  <si>
    <t>MAPER S.A</t>
  </si>
  <si>
    <t>Carrera 48C No 100 Sur - 72 Centro Empresarial La Tablaza Bodega16 • La Estrella</t>
  </si>
  <si>
    <t>Antioquia</t>
  </si>
  <si>
    <t>313 6834748</t>
  </si>
  <si>
    <t>comercialsantander@mapersa.com</t>
  </si>
  <si>
    <t>Andres Viancha</t>
  </si>
  <si>
    <t>Crèdito 60 dias</t>
  </si>
  <si>
    <t>Proveedor de tinta y aditivo para Videoyet</t>
  </si>
  <si>
    <t>MENSAJERIA LA MEJOR</t>
  </si>
  <si>
    <t>CL 19 22 C 83 BRR PORTAL CAMPESTRE</t>
  </si>
  <si>
    <t>Giron</t>
  </si>
  <si>
    <t>322 8147820</t>
  </si>
  <si>
    <t>mensajerialamejor1@gmail.com</t>
  </si>
  <si>
    <t>Luz Adriana Muñoz Olarte</t>
  </si>
  <si>
    <t>Servivio de mensajeria</t>
  </si>
  <si>
    <t>Metalfull. Mmto Industrial Y Torno Mecanizado</t>
  </si>
  <si>
    <t>CARRERA 2 No- 1-20 ZONA INDUSTRIALCHIMITA</t>
  </si>
  <si>
    <t>301 3110299</t>
  </si>
  <si>
    <t>metalfull120@yahoo.com</t>
  </si>
  <si>
    <t>Cesar Augusto Sierra Angarita</t>
  </si>
  <si>
    <t>Mantenimiento, reparación e instalación de maquinaria industrial.</t>
  </si>
  <si>
    <t>NEUMATICA INDUSTRIAL SAS</t>
  </si>
  <si>
    <t>carrera 51 # 41-62</t>
  </si>
  <si>
    <t>Medellin</t>
  </si>
  <si>
    <t>301 4098722</t>
  </si>
  <si>
    <t>ventas2@neumaticaindustrial.co</t>
  </si>
  <si>
    <t>Alexander</t>
  </si>
  <si>
    <t>Soluciones eficientes en neumática, compresores de alta calidad, técnica en vacío avanzadas y redes de aire.</t>
  </si>
  <si>
    <t xml:space="preserve">OMAR IVAN RUIZ ESPITIA </t>
  </si>
  <si>
    <t>Calle 16 # 15 - 26,</t>
  </si>
  <si>
    <t>Andreomar2005@hotmail.com</t>
  </si>
  <si>
    <t>mecanizados.mir.sas@gmail.com</t>
  </si>
  <si>
    <t>Omar Ruiz</t>
  </si>
  <si>
    <t>Crédito 8 Dias</t>
  </si>
  <si>
    <t>Mecanizado, diseño,
mantenimiento y repuestos.</t>
  </si>
  <si>
    <t>PARQUEARSE S A S</t>
  </si>
  <si>
    <t>Calle 35 # 19 - 41 Edificio La Triada</t>
  </si>
  <si>
    <t>auxiliar@parquearse.com</t>
  </si>
  <si>
    <t>Astriid Carolina Medina Diaz</t>
  </si>
  <si>
    <t>Servicio de parqueadero</t>
  </si>
  <si>
    <t>PC DISTRIBUCIONES</t>
  </si>
  <si>
    <t>Calle 68#17-24 Barrio La Victoria</t>
  </si>
  <si>
    <t>318-3620634/300-6496477/6997990</t>
  </si>
  <si>
    <t>pc.distribuciones@hotmail.com</t>
  </si>
  <si>
    <t>PEDRO CORDERO</t>
  </si>
  <si>
    <t>Crèdito a 30 Días</t>
  </si>
  <si>
    <t>Diseño, montajes y mantenimiento de sistemas de refrigeración industrial</t>
  </si>
  <si>
    <t xml:space="preserve">PLUXXE </t>
  </si>
  <si>
    <t>Autopista Norte # 114 - 44 Edificio Invention Center</t>
  </si>
  <si>
    <t>Bogotá</t>
  </si>
  <si>
    <t>servicioalcliente.co@pluxeegroup.com</t>
  </si>
  <si>
    <t>Jennifer Pinzon</t>
  </si>
  <si>
    <t>Calzado de dotación</t>
  </si>
  <si>
    <t>PMI "PROYECTOS, MANTENIMIENTO E INGENIERIA INDUSTRIAL S.A.S"</t>
  </si>
  <si>
    <t>CL 15 6 16 BRR SANTA BARBARA</t>
  </si>
  <si>
    <t>LEBRIJA</t>
  </si>
  <si>
    <t>322 3071401</t>
  </si>
  <si>
    <r>
      <rPr>
        <rFont val="Calibri"/>
        <color rgb="FF000000"/>
        <sz val="14.0"/>
        <u/>
      </rPr>
      <t>pmi.industrial.sas@gmail.com</t>
    </r>
  </si>
  <si>
    <r>
      <rPr>
        <rFont val="Calibri"/>
        <color rgb="FF000000"/>
        <sz val="14.0"/>
        <u/>
      </rPr>
      <t>pmi.industrial.sas@gmail.com</t>
    </r>
  </si>
  <si>
    <t>FLOW CHEM S.A.S</t>
  </si>
  <si>
    <t>CRA 51B # 12 Sur 62  Medellin</t>
  </si>
  <si>
    <t>jhon.bernal@flowchem.com.co</t>
  </si>
  <si>
    <t xml:space="preserve">JHON BERNAL </t>
  </si>
  <si>
    <t xml:space="preserve">INDUSTRIAL </t>
  </si>
  <si>
    <t>IHM</t>
  </si>
  <si>
    <t>Cr 42 bis 17a 24</t>
  </si>
  <si>
    <t xml:space="preserve">bucaramanga </t>
  </si>
  <si>
    <t xml:space="preserve">baparicio@igihm.net </t>
  </si>
  <si>
    <t>Brayan Aparicio</t>
  </si>
  <si>
    <t>agroindustria, construcción</t>
  </si>
  <si>
    <t>IMAGEN ELECTRICA</t>
  </si>
  <si>
    <t>CR 18 24 32</t>
  </si>
  <si>
    <t xml:space="preserve">Bucaramanga </t>
  </si>
  <si>
    <t>imagenelectrica@gmail.com</t>
  </si>
  <si>
    <t>MARIA RUTH HERNDNEZ GALAN</t>
  </si>
  <si>
    <t>Comercio al por menor de artículos de ferretería, pinturas y
productos de vidrio en establecimientos especializados</t>
  </si>
  <si>
    <t>IMPONORTE LTDA</t>
  </si>
  <si>
    <t>carrera14 #22-67</t>
  </si>
  <si>
    <t>6076422525 / 316231867</t>
  </si>
  <si>
    <t xml:space="preserve">gerencia@imponorte.com </t>
  </si>
  <si>
    <t xml:space="preserve">EDGAR RINCON </t>
  </si>
  <si>
    <t>suministro de rodamientos,retenedores y repuestos para la industria</t>
  </si>
  <si>
    <t>IMPORCLINICOS LTDA</t>
  </si>
  <si>
    <t>CL 32 29 41</t>
  </si>
  <si>
    <t>6322349 6325857</t>
  </si>
  <si>
    <t>1imporclinicos@gmail.com</t>
  </si>
  <si>
    <t>Katherine Muñez</t>
  </si>
  <si>
    <t>Fabricacion de instrumentos, aparatos y materiales medicos y odontologicos</t>
  </si>
  <si>
    <t>INDUFERCO S.A.S</t>
  </si>
  <si>
    <t xml:space="preserve"> cr 15 21 72 bucaramanga</t>
  </si>
  <si>
    <t>3028283632-6713125</t>
  </si>
  <si>
    <t xml:space="preserve"> induferco@gmail.com</t>
  </si>
  <si>
    <t>lida marcela merchan galvis</t>
  </si>
  <si>
    <t xml:space="preserve"> comercio al por menor de articulos de ferreteria</t>
  </si>
  <si>
    <t>INDUSTRIAL DE QUIMICOS S.A.S.</t>
  </si>
  <si>
    <t>calle 10 #13-80 barrio villabel-</t>
  </si>
  <si>
    <t>administracion@industrialdequimicos.com</t>
  </si>
  <si>
    <t>-Lizbeth Sánchez</t>
  </si>
  <si>
    <t>JUAN NEUSTADTEL S.A.S</t>
  </si>
  <si>
    <t>Cra. 48 # 48 sur 75 bodega 135, Envigado</t>
  </si>
  <si>
    <t>Envigado 055422 · Colombia</t>
  </si>
  <si>
    <t>57 300 600 3535 Ext 118 · 3024065028</t>
  </si>
  <si>
    <t>RMENA@neust.com.co</t>
  </si>
  <si>
    <t>ROSSY MENA</t>
  </si>
  <si>
    <t>industria</t>
  </si>
  <si>
    <t>LATEXPORT S.A.S.</t>
  </si>
  <si>
    <t xml:space="preserve"> AUTOPISTA MEDELLIN - BOGOTA KM 24 Guarne</t>
  </si>
  <si>
    <t>(4) 3229288                   3147907068</t>
  </si>
  <si>
    <t>VENTAS SANTANDER LATEXPORT &lt;ventassantander@latexport.com&gt;</t>
  </si>
  <si>
    <t>Gloria  Amparo Sierra</t>
  </si>
  <si>
    <t>LINEA TECNOLOGICA DEL ORIENTE SAS</t>
  </si>
  <si>
    <t xml:space="preserve"> Calle 41 # 10-30</t>
  </si>
  <si>
    <t xml:space="preserve"> Bucaramanga</t>
  </si>
  <si>
    <t>322 820 4930.
607 6972885</t>
  </si>
  <si>
    <t xml:space="preserve">	COMERCIAL@litecoriente.com</t>
  </si>
  <si>
    <t>formación técnica, profesional y posgrados</t>
  </si>
  <si>
    <t xml:space="preserve">PENDIENTE TERMINAR DE LLENAR INFORMACION </t>
  </si>
  <si>
    <t>LINEADATASCAN SA</t>
  </si>
  <si>
    <t xml:space="preserve">CLL 96 13 19 </t>
  </si>
  <si>
    <t>6018418360 -323 2099378</t>
  </si>
  <si>
    <t>Cristian.arias@lineadatascan.com</t>
  </si>
  <si>
    <t>Cristian Arias</t>
  </si>
  <si>
    <t>Tecnologia</t>
  </si>
  <si>
    <t>LUBRICANTES EL SOL SOCIEDAD POR ACCIONES SIMPLIFICADA</t>
  </si>
  <si>
    <t>MZ J LT J 5 ET SEGUNDA CD INDUSTRIAL</t>
  </si>
  <si>
    <t>Duitama</t>
  </si>
  <si>
    <t>3174283813
3162315344</t>
  </si>
  <si>
    <t xml:space="preserve">       ingenieroindustriasantander@lubesolsas.com
asistentecomerciallubesolsas@gmail.com
gerenciab2b@lubesolsas.com</t>
  </si>
  <si>
    <t>Omar Fernando Quiñonez Bolivar</t>
  </si>
  <si>
    <t>comercio al por menor de lubricantes (aceites, grasas), aditivos y productos de limpieza para vehículos automotores</t>
  </si>
  <si>
    <t>MB METROLOGIA</t>
  </si>
  <si>
    <t>CL 32 B 65 B 22</t>
  </si>
  <si>
    <t>Medellín</t>
  </si>
  <si>
    <t>Diego Caceres Quintero</t>
  </si>
  <si>
    <t>facturacion@mbmetrologia.com
cooradministrativo@mbmetrologia.com</t>
  </si>
  <si>
    <t>sector de ingeniería</t>
  </si>
  <si>
    <t xml:space="preserve">DANIELA ARANGO </t>
  </si>
  <si>
    <t>Mantenimiento y reparación especializado de equipo electrónico y óptico</t>
  </si>
  <si>
    <t xml:space="preserve">COMPRAS Y SERVICIO </t>
  </si>
  <si>
    <t>PRODUCTOS INDUSTRIALES Y ASESORIAS S.A.S. PROINAS S.A.S.</t>
  </si>
  <si>
    <t>MALVAR</t>
  </si>
  <si>
    <t>Cra 3 #1-49 oficina 26</t>
  </si>
  <si>
    <t>Calle 64 # 105 c - 28</t>
  </si>
  <si>
    <t>santander.ventas@proinas.net</t>
  </si>
  <si>
    <t>Bogotá D.C</t>
  </si>
  <si>
    <t>Deisy johanna mendez</t>
  </si>
  <si>
    <t>Aditivo</t>
  </si>
  <si>
    <t xml:space="preserve">        malvaringenieria@gmail.com
comercial2@malvaringenieria.com</t>
  </si>
  <si>
    <t>PATRICIA GÓMEZ</t>
  </si>
  <si>
    <t>PROMINENT COLOMBIA S A S</t>
  </si>
  <si>
    <t xml:space="preserve">MANTENIMIENTO E INGENIERIA </t>
  </si>
  <si>
    <t>CL 97 23 60 OF 404</t>
  </si>
  <si>
    <t>Bogota</t>
  </si>
  <si>
    <t>Hernandez.pedro@prominent.com</t>
  </si>
  <si>
    <t>Monica Chaparro</t>
  </si>
  <si>
    <t>Soluciones de dosificación</t>
  </si>
  <si>
    <t>QUIMIPROYECTOS SAS</t>
  </si>
  <si>
    <t>METROGRAFIK SOCIEDAD POR ACCIONES SIMPLIFICADA SAS</t>
  </si>
  <si>
    <t>Carrera 24 36 15</t>
  </si>
  <si>
    <t>(607) 6342917 - 3185165913  - 318 7077371</t>
  </si>
  <si>
    <t>quimiproyectoslab@gmail.com</t>
  </si>
  <si>
    <t>cll 42 # 14-28</t>
  </si>
  <si>
    <t>quimiproyectosadm@gmail.com</t>
  </si>
  <si>
    <t>Marta Patiño</t>
  </si>
  <si>
    <t xml:space="preserve">Toma de muestras y análisis fisicoquímicos y microbiológicos de aguas tratadas, crudas, de recreación, superficiales y residuales con resultados confiables, oportunos y de alta calidad. </t>
  </si>
  <si>
    <t>nelson.garcia@mgk.com.co</t>
  </si>
  <si>
    <t>nelson garcia</t>
  </si>
  <si>
    <t>REFRINDUSTRIAL D.G S.A.S</t>
  </si>
  <si>
    <t>HERRAMIENTAS DE ASEO</t>
  </si>
  <si>
    <t>CL 25 10 51</t>
  </si>
  <si>
    <t>316 7472757</t>
  </si>
  <si>
    <t>refrindustriald.g@gmail.com</t>
  </si>
  <si>
    <t>Alvaro Diaz Jimenez</t>
  </si>
  <si>
    <t>Asesoría, suministro, montaje y mantenimiento de sistemas de refrigeración para los diferentes sectores industriales.</t>
  </si>
  <si>
    <t>MOTORES Y MOTORES L.C SAS</t>
  </si>
  <si>
    <t>CRA 16 23 62</t>
  </si>
  <si>
    <t>REY MONTOYA DIEGO ARMANDO</t>
  </si>
  <si>
    <t>315 3858342</t>
  </si>
  <si>
    <t>Conjunto Los Robles</t>
  </si>
  <si>
    <t xml:space="preserve">        luzelena@motoresymotoreslc.com</t>
  </si>
  <si>
    <t xml:space="preserve"> 315 5227289</t>
  </si>
  <si>
    <t>diegorey190903@gmail.com</t>
  </si>
  <si>
    <t>Diego Rey ontoya</t>
  </si>
  <si>
    <t>LUZ ELENA GARCIA PINTO</t>
  </si>
  <si>
    <t xml:space="preserve">Serivio ce transporte </t>
  </si>
  <si>
    <t>Mantenimiento y bobinado de motores Ac/Dc, fabricación especial de electro frenos y ventilaciones forzadas, Motorreductores, Ventiladores, Auxiliares, Variadores de Velocidad y Arrancadores Suaves."</t>
  </si>
  <si>
    <t>SERVIENTREGA S.A.</t>
  </si>
  <si>
    <t>Av Calle 6 No 34 A - 11.</t>
  </si>
  <si>
    <t>6017700200.</t>
  </si>
  <si>
    <t>crm=servientrega.com@bf01a.hubspotservicehub.com
	crm@servientrega.com</t>
  </si>
  <si>
    <t>ALVARO</t>
  </si>
  <si>
    <t>Servicio entrega de mensajeria</t>
  </si>
  <si>
    <t>PLASTIBARRANCA</t>
  </si>
  <si>
    <t>SERVICIOS INDUSTRIALES Y MANTENIMIENTO SAS   SIMAN</t>
  </si>
  <si>
    <t xml:space="preserve">
Dirección: Km 3 Via Guatiguará -Piedecuesta
</t>
  </si>
  <si>
    <t>PIEDECUESTA</t>
  </si>
  <si>
    <t>cll 19 12 64</t>
  </si>
  <si>
    <t xml:space="preserve"> 317 7448746</t>
  </si>
  <si>
    <t>siman.sas@hotmail.com</t>
  </si>
  <si>
    <t xml:space="preserve"> 316 4031901
</t>
  </si>
  <si>
    <t>HERNANDO RODRIGUEZ RODRIGUEZ</t>
  </si>
  <si>
    <t>Mantenimiento y reparacion de otros tipos de equipos y sus componentes n c p</t>
  </si>
  <si>
    <r>
      <rPr>
        <rFont val="Calibri"/>
        <color rgb="FF000000"/>
        <sz val="16.0"/>
        <u/>
      </rPr>
      <t xml:space="preserve">
</t>
    </r>
    <r>
      <rPr>
        <rFont val="Calibri"/>
        <color rgb="FF000000"/>
        <sz val="16.0"/>
      </rPr>
      <t>gerencia.comercialplasti@gmail.com</t>
    </r>
  </si>
  <si>
    <t>SUMATEC S.A.S</t>
  </si>
  <si>
    <t>Calle 21 No 14-07 Barrio Girardot</t>
  </si>
  <si>
    <t>317 3665797</t>
  </si>
  <si>
    <t>johanna.perez@sumatec.co</t>
  </si>
  <si>
    <r>
      <rPr>
        <rFont val="Calibri"/>
        <color rgb="FF000000"/>
        <sz val="16.0"/>
        <u/>
      </rPr>
      <t xml:space="preserve">
</t>
    </r>
    <r>
      <rPr>
        <rFont val="Calibri"/>
        <color rgb="FF000000"/>
        <sz val="16.0"/>
      </rPr>
      <t>gerencia.comercialplasti@gmail.com</t>
    </r>
  </si>
  <si>
    <t>Contacto: Silvia Delgado</t>
  </si>
  <si>
    <t>JOHANA PEREZ</t>
  </si>
  <si>
    <t xml:space="preserve">Comercio al por mayor de materiales de construccion, articulos de ferreteria, pinturas, productos de vidrio, equipo y materiales de fontaneria y calefaccion </t>
  </si>
  <si>
    <t xml:space="preserve">Distribuidora de productos de aseo, desinfección y cafeteria </t>
  </si>
  <si>
    <t>TAXIS LIBRES BOGOTA S.A</t>
  </si>
  <si>
    <t>AV CL 9 50 15 P2 BL A</t>
  </si>
  <si>
    <t>POTENCIA Y TECNOLOGIA SAS</t>
  </si>
  <si>
    <t>ejecutivo.empresarial@taxislibres.com.co</t>
  </si>
  <si>
    <t>ÁNGELA BARAJAS</t>
  </si>
  <si>
    <t>Servicio de transporte de pasajeros</t>
  </si>
  <si>
    <t>CL 18 5 70</t>
  </si>
  <si>
    <t>TECHNO FOOD S.A.S.</t>
  </si>
  <si>
    <t>contabilidad@potenciaytecnologia.com</t>
  </si>
  <si>
    <t>Carrera 50 FF # 10B- 97</t>
  </si>
  <si>
    <t>DAUDY NEIVIR AROS VARGAS</t>
  </si>
  <si>
    <t>310 3348167/ 3174310944 no contestan ninguno de los dos tel</t>
  </si>
  <si>
    <t>automatización industrial, materiales eléctricos y seguridad electrónica</t>
  </si>
  <si>
    <t>direccioncomercial@technofood.com.co</t>
  </si>
  <si>
    <t>Manuel Espinal /Miguel Urrego</t>
  </si>
  <si>
    <t>Comercio al por mayor de otros tipos de maquinaria y equipo n c p.</t>
  </si>
  <si>
    <t>TECNOFIJACIONES</t>
  </si>
  <si>
    <t>CALLE 67 # 28-57</t>
  </si>
  <si>
    <t>PROINCOL</t>
  </si>
  <si>
    <t>317 6423169</t>
  </si>
  <si>
    <t>tecnofijaciones@gmail.com</t>
  </si>
  <si>
    <t>Ingniero TIMAN del almcaen</t>
  </si>
  <si>
    <t>CREDITO 15 DIAS</t>
  </si>
  <si>
    <t>CALLE 15 Nº 13-86 BARRIO GAITAN</t>
  </si>
  <si>
    <t>CORTES DE PISOS · ANCLAJES CERTIFICADOS · EXTRACCIÓN Y PERFORACION DE NÚCLEOS · DEMOLICIÓN DE CONCRETO · PISOS INDUSTRIALES · CONCRETO</t>
  </si>
  <si>
    <t>3157004822-6839547</t>
  </si>
  <si>
    <t>VENTAS1@PROINCOLL.COM
comercial.proincol@gmail.com</t>
  </si>
  <si>
    <t xml:space="preserve">ASEO Y SERVICIOS  SAS </t>
  </si>
  <si>
    <t xml:space="preserve"> MARLY JOHANNA GUALDRON GOMEZ</t>
  </si>
  <si>
    <t xml:space="preserve">COMERCIAL </t>
  </si>
  <si>
    <t>fabricación y distribución de productos de limpieza e higiene</t>
  </si>
  <si>
    <t>TORFRES</t>
  </si>
  <si>
    <t>Calle 23 # 16-66</t>
  </si>
  <si>
    <t>Bucarmanga</t>
  </si>
  <si>
    <t>3152787736 -3152874214</t>
  </si>
  <si>
    <t>compras@mtorfres.com
comercial@mtorfres.com</t>
  </si>
  <si>
    <t>Anny Jaimes Rueda</t>
  </si>
  <si>
    <t>QUIMIANDES COLOMBIA SAS</t>
  </si>
  <si>
    <t xml:space="preserve"> sector industrial, especializada en la manufactura de piezas y servicios de mantenimiento mecánico</t>
  </si>
  <si>
    <t xml:space="preserve">Km 3,5 VIA PUERTO SANTANDER </t>
  </si>
  <si>
    <t>TRANSMISIONES INDUSTRIALES</t>
  </si>
  <si>
    <t xml:space="preserve">
liliana.suarez@quimiandes.com</t>
  </si>
  <si>
    <t>DG 24 C 96 95</t>
  </si>
  <si>
    <t>Bogotá D.C.</t>
  </si>
  <si>
    <t>3108706128   numero fuera de servicio</t>
  </si>
  <si>
    <t xml:space="preserve">LILIANA SUAREZ </t>
  </si>
  <si>
    <t>transmisionesindustrialesmt@outlook.com</t>
  </si>
  <si>
    <t xml:space="preserve">MARIA TEREZA </t>
  </si>
  <si>
    <t>Transmisiones , piñones, correas</t>
  </si>
  <si>
    <t xml:space="preserve">productos ambientales </t>
  </si>
  <si>
    <t xml:space="preserve">TRANSMIRRADIOS </t>
  </si>
  <si>
    <t>Calle 62 No 30 26 Local 1 Conucos</t>
  </si>
  <si>
    <t>316 3806757 / 317 6606038</t>
  </si>
  <si>
    <t>Transmiradios@gmail.com</t>
  </si>
  <si>
    <t>MILTON JAVIER REY R.</t>
  </si>
  <si>
    <t xml:space="preserve">ARREGLO DE RADIOS </t>
  </si>
  <si>
    <t>QUITIAN NIÑO SNEYDER DAVID</t>
  </si>
  <si>
    <t>Vasquez Y Rodriguez</t>
  </si>
  <si>
    <t>DG 8 19 B 25</t>
  </si>
  <si>
    <t>calle 15 No.13-45</t>
  </si>
  <si>
    <t>3196168668-3214492749</t>
  </si>
  <si>
    <t>mantenimiento@vasquezyrodriguez.com -
aux.mantenimiento@vasquezyrodriguez.com
ingenieriayproyectos@vasquezyrodriguez.com</t>
  </si>
  <si>
    <t>JESSICA RODRIGUEZ</t>
  </si>
  <si>
    <t>3 0 1 3 4 1 8 5 2 2</t>
  </si>
  <si>
    <t>especializada en soluciones para motores eléctricos industriales y generadores</t>
  </si>
  <si>
    <t>dotese.dq@gmail.com</t>
  </si>
  <si>
    <t>david quitian</t>
  </si>
  <si>
    <t xml:space="preserve">CONFECCION </t>
  </si>
  <si>
    <t>VIFENALCO</t>
  </si>
  <si>
    <t>CL 52 B 31 114 BRR ANTIGUO CAMPESTRE</t>
  </si>
  <si>
    <t>316 3472547</t>
  </si>
  <si>
    <t>contadora@vifenalco.com</t>
  </si>
  <si>
    <t xml:space="preserve">SYNDY SIMIJACA </t>
  </si>
  <si>
    <t xml:space="preserve">VIGILANCIA </t>
  </si>
  <si>
    <t>REPUESTOS Y MONTAJES INDUSTRIALES DEL ORIENTE S.A.S</t>
  </si>
  <si>
    <t xml:space="preserve">HOTELES ESTELAR		</t>
  </si>
  <si>
    <t>CARRERA 15 No 24-08</t>
  </si>
  <si>
    <t>AV COLOMBIA 2 72</t>
  </si>
  <si>
    <t>6704010/6704011/3182821869</t>
  </si>
  <si>
    <t xml:space="preserve"> 57+601  5877990 ext.7790</t>
  </si>
  <si>
    <t>repuestosindustriales.30@hotmail.com</t>
  </si>
  <si>
    <t>atencionclientes@hotelesestelar.com
recepcion.haltoprado@hotelesestelar.com</t>
  </si>
  <si>
    <t>FRANKLIN RUIZ</t>
  </si>
  <si>
    <t>COMERCIAL</t>
  </si>
  <si>
    <t>"atencionclientes@hotelesestelar.com
recepcion.haltoprado@hotelesestelar.com"</t>
  </si>
  <si>
    <t>Lorena Suarez</t>
  </si>
  <si>
    <t xml:space="preserve">SERVICIO DE ALOJAMIENTO </t>
  </si>
  <si>
    <t>RG DISTRIBUCIONES S.A</t>
  </si>
  <si>
    <t xml:space="preserve">CUSTOM GRAPHICSX		</t>
  </si>
  <si>
    <t>Calle 8 9-46 El Acero La Popa</t>
  </si>
  <si>
    <t>Manzana G casa 3 Santelmo I-Piedecuesta</t>
  </si>
  <si>
    <t>Dosquebradas - Risaralda</t>
  </si>
  <si>
    <t>saenzvivian1@gmail.com
CUSTICUSTOMGRAPHICSX@gmail.com</t>
  </si>
  <si>
    <t>313 8411463</t>
  </si>
  <si>
    <t>Vivian Saenz Cifuentes</t>
  </si>
  <si>
    <t>PUBLICIDAD</t>
  </si>
  <si>
    <t xml:space="preserve">mbautista@rgd.com.co </t>
  </si>
  <si>
    <t>Mairon Bautista</t>
  </si>
  <si>
    <t xml:space="preserve">MATERIALES ELECTRICOS </t>
  </si>
  <si>
    <t xml:space="preserve">CREATALENTO		</t>
  </si>
  <si>
    <t>Pasaje Mochica N° 213</t>
  </si>
  <si>
    <t>HUANCAYO</t>
  </si>
  <si>
    <t>PERU</t>
  </si>
  <si>
    <t xml:space="preserve">51 995 888 110 numero no existente  </t>
  </si>
  <si>
    <t>rramirezr@creatalentope.com
info@creatalentope.com</t>
  </si>
  <si>
    <t>ROSARIO BEATRIZ</t>
  </si>
  <si>
    <t>ENSEÑANZA SUPERIOR</t>
  </si>
  <si>
    <t>SANMIGUELAGRO SOLUCIONES INTEGRALES S A S</t>
  </si>
  <si>
    <t xml:space="preserve">TURISNOR		</t>
  </si>
  <si>
    <t xml:space="preserve">CRA 20 12-19 B/ DOS AGUAS PUERTO TEJADA CAUCA	</t>
  </si>
  <si>
    <t>CR 59 28 69</t>
  </si>
  <si>
    <t xml:space="preserve">PUERTO TEJADA					</t>
  </si>
  <si>
    <t xml:space="preserve">turisnorsas@gmail.com		</t>
  </si>
  <si>
    <t xml:space="preserve">MIGUEL ANGEL ALVAREZ ESCOBAR	</t>
  </si>
  <si>
    <t xml:space="preserve">TRANSPORTE DE PASAJEROS POR CARRETERA				</t>
  </si>
  <si>
    <t>sanmiguel@sanmiguelagro.com</t>
  </si>
  <si>
    <t xml:space="preserve">JUAN JOSE </t>
  </si>
  <si>
    <t xml:space="preserve">FABIAN OCTAVIO GAMBOA QUINTERO		</t>
  </si>
  <si>
    <t>compra y venta de bienes diversos (bienes de consumo, materias primas, etc.</t>
  </si>
  <si>
    <t xml:space="preserve">Carrera 4A # 45 -  212 Barrio campo hermoso Bucaramanga - Santander								</t>
  </si>
  <si>
    <t xml:space="preserve">316 4123564	</t>
  </si>
  <si>
    <t xml:space="preserve">desantanderairesacondicionados@gmail.com    </t>
  </si>
  <si>
    <t xml:space="preserve">FABIAN OCTAVIO GAMBOA QUINTERO				</t>
  </si>
  <si>
    <t xml:space="preserve">Instalaciones de fontanería, calefacción y aire acondicionado					</t>
  </si>
  <si>
    <t xml:space="preserve">CASA JAPONESA 		</t>
  </si>
  <si>
    <t>SELLARTE SAS</t>
  </si>
  <si>
    <t xml:space="preserve">	CRA 22 # 41-02	</t>
  </si>
  <si>
    <t xml:space="preserve">BUCARAMANGA		</t>
  </si>
  <si>
    <t>emperatriz_30@hotmail.com</t>
  </si>
  <si>
    <t>Cra 72 J bis No 34-19 sur</t>
  </si>
  <si>
    <t xml:space="preserve">MANTENIMIENTO Y REPARACION DE EQUIPOS ELECTRONICOS LINEA HOGAR 					</t>
  </si>
  <si>
    <t>3114943132- 3196355925</t>
  </si>
  <si>
    <t>jaime.sellarte@gmail.com</t>
  </si>
  <si>
    <t xml:space="preserve">CVI SAS 		</t>
  </si>
  <si>
    <t>JAIME YAYA M.</t>
  </si>
  <si>
    <t xml:space="preserve">CALLE 42 #27A -24 AP  501 ED  PONTEVEDRA  BRR SOTO MAYOR </t>
  </si>
  <si>
    <t>rafaelmora27@hotmail.com</t>
  </si>
  <si>
    <t>crea ropa impermeable, de trabajo y empaques, y distribuye productos de seguridad industrial</t>
  </si>
  <si>
    <t xml:space="preserve">RAFAEL MORA </t>
  </si>
  <si>
    <t xml:space="preserve"> actividades profesionales, científicas y técnicas n.c.o.p</t>
  </si>
  <si>
    <t xml:space="preserve">vortice		</t>
  </si>
  <si>
    <t>CARRERA 29 #45-45</t>
  </si>
  <si>
    <t>317 0879795</t>
  </si>
  <si>
    <t>cartera@vorticestore.com</t>
  </si>
  <si>
    <t>SERGAR DISTRIBUCIONES Y SERVICIOS S.A.S</t>
  </si>
  <si>
    <t>Andrés León</t>
  </si>
  <si>
    <t>Comercio al por mayor de computadores, equipo periférico y programas de informática</t>
  </si>
  <si>
    <t xml:space="preserve">Calle 23 No. 17-34 </t>
  </si>
  <si>
    <t xml:space="preserve">CECILIA SANTSTEBAN GRIMALDOS		</t>
  </si>
  <si>
    <t>3165280287
3212043900-6755959</t>
  </si>
  <si>
    <t>sergar01@hotmail.es</t>
  </si>
  <si>
    <t>YURLEY BARRERA</t>
  </si>
  <si>
    <t>CALLE 16D # 1W- 52</t>
  </si>
  <si>
    <t>lamamiceci2011@gmail.com</t>
  </si>
  <si>
    <t>distribución de productos manufacturados en plástico y materiales técnicos</t>
  </si>
  <si>
    <t xml:space="preserve">TRANSPORTE DE CARGA POR CARRETERA </t>
  </si>
  <si>
    <t xml:space="preserve">JURIS GOLD SAS		</t>
  </si>
  <si>
    <t xml:space="preserve">Calle 36 No.31-39, Centro Empresarial Chicamocha, Oficina 107								</t>
  </si>
  <si>
    <t xml:space="preserve">Bucaramanga					</t>
  </si>
  <si>
    <t xml:space="preserve">313-7488533										</t>
  </si>
  <si>
    <t xml:space="preserve">abogado.ysanchez@gmail.com
jurisgoldsas@gmail.com 			</t>
  </si>
  <si>
    <t>Yesid Albeiro Sanchez Sandoval</t>
  </si>
  <si>
    <t xml:space="preserve">ACTIVIDADES JURIDICAS	</t>
  </si>
  <si>
    <t xml:space="preserve">PROMOTORES DEL ORIENTE S.A.S		</t>
  </si>
  <si>
    <t>Carrera 16 # 59-30 La Esmeralda</t>
  </si>
  <si>
    <t xml:space="preserve">SMEI SAS (SERVICIO DE MANTENIMIENTO ELECTRICO INDUSTRIAL </t>
  </si>
  <si>
    <t>6185000
310 2421466</t>
  </si>
  <si>
    <t>asesorgac02@promotores.com.co
gerenteadministrativo@promotores.com.co</t>
  </si>
  <si>
    <t xml:space="preserve">
PAUL JAROL GALEANO VILLAMIZAR</t>
  </si>
  <si>
    <t xml:space="preserve">Comercio de vehiculos </t>
  </si>
  <si>
    <t>CL 8 NORTE 4 150 MZ 2 CA 19 BRR PORTAL DE SANTILLANA</t>
  </si>
  <si>
    <t>Piedecuesta</t>
  </si>
  <si>
    <t xml:space="preserve">COLOMBIA </t>
  </si>
  <si>
    <t xml:space="preserve">AVENZA 		</t>
  </si>
  <si>
    <t>rdsaenzjunior@hotmail.com</t>
  </si>
  <si>
    <t xml:space="preserve">MZ C CA 10 URB ANDALUCIA 		</t>
  </si>
  <si>
    <t xml:space="preserve">ACACIAS	</t>
  </si>
  <si>
    <t>3132691591        
3132691591</t>
  </si>
  <si>
    <t>avenzalogisticay transporte@gmail.com      
facturacion.avenza@gmail.com</t>
  </si>
  <si>
    <t>Rubén Dario Sáenz Alfaro</t>
  </si>
  <si>
    <t xml:space="preserve">MARIELA ALEXANDRA MUÑOZ PINZON 			</t>
  </si>
  <si>
    <t xml:space="preserve">TRASLADO DE PERSONAL A NIVEL NACIONAL				</t>
  </si>
  <si>
    <t>Instalaciones eléctricas</t>
  </si>
  <si>
    <t xml:space="preserve">jose luis garcia - cem cea 		</t>
  </si>
  <si>
    <t xml:space="preserve">TV 3C 52B 09 BOGOTA			</t>
  </si>
  <si>
    <t xml:space="preserve">BOGOTA	</t>
  </si>
  <si>
    <t>jginsergas@gmail.com</t>
  </si>
  <si>
    <t>JOSE LUIS GARCIA ZAYAS</t>
  </si>
  <si>
    <t xml:space="preserve">Actividades de ingeniería y otras actividades conexas de consultoría técnica									</t>
  </si>
  <si>
    <t>SET SOLUTIONS S.A.S.</t>
  </si>
  <si>
    <t xml:space="preserve">BANCO DE ALIMENTOS 		</t>
  </si>
  <si>
    <t>CRA 20 No11-46</t>
  </si>
  <si>
    <t>3173688405
3176461425</t>
  </si>
  <si>
    <t>CL 19 17 07 BRR SAN FRANCISCO</t>
  </si>
  <si>
    <t>coordinacionlogistica@bancodealimentosbga.org
BANCODEALIMENTOSB@GMAIL.COM</t>
  </si>
  <si>
    <t xml:space="preserve">Giovanni carvaja </t>
  </si>
  <si>
    <t>ACTIVIDADES DE OTRAS ASOCIACIONES NCP</t>
  </si>
  <si>
    <t>300 2681667</t>
  </si>
  <si>
    <r>
      <rPr>
        <rFont val="Calibri"/>
        <color rgb="FF000000"/>
        <sz val="16.0"/>
        <u/>
      </rPr>
      <t>comercial@setsolutions.com.co</t>
    </r>
  </si>
  <si>
    <t xml:space="preserve">W- CASTRO		</t>
  </si>
  <si>
    <t>CARRERA 34A # 112 - 11</t>
  </si>
  <si>
    <t>WCASTROSOLUCIONES@GMAIL.COM</t>
  </si>
  <si>
    <t xml:space="preserve">WILLIAN CASTRO </t>
  </si>
  <si>
    <t xml:space="preserve">INSTALACION Y MANTENIMIENTO DE SISTEMAS ELECTRICOS </t>
  </si>
  <si>
    <t xml:space="preserve">INDUANALISIS                 </t>
  </si>
  <si>
    <t>Calle 62 #17E‐69 barrio la Ceiba</t>
  </si>
  <si>
    <t>316 529 4379</t>
  </si>
  <si>
    <t>comercial@induanalisis.com</t>
  </si>
  <si>
    <t xml:space="preserve">MONICA SULAY </t>
  </si>
  <si>
    <r>
      <rPr>
        <rFont val="Calibri"/>
        <color rgb="FF000000"/>
        <sz val="16.0"/>
        <u/>
      </rPr>
      <t>comercial@setsolutions.com.co</t>
    </r>
  </si>
  <si>
    <t>WILBRAN HERNÁNDEZ</t>
  </si>
  <si>
    <t>Productos Químicos Industriales
Seguridad Industrial y EPP
Mantenimiento Técnico</t>
  </si>
  <si>
    <t xml:space="preserve"> FRANCISCO ANDRÉS RINCÓN SOLANO S.A.S.</t>
  </si>
  <si>
    <t>Compras Y SERVICIO</t>
  </si>
  <si>
    <t>VIA CATAY CONJUNTO COUNTRY COLOR CASA 2</t>
  </si>
  <si>
    <t>313 4339448
3208622139</t>
  </si>
  <si>
    <t>Francisco.rincons@outlook.com
facturacionfranrin@gmail.com</t>
  </si>
  <si>
    <t>Carlos Coronel</t>
  </si>
  <si>
    <t>Construcción de obras de ingeniería civil</t>
  </si>
  <si>
    <t xml:space="preserve">AMC TECNOLOGIA 		</t>
  </si>
  <si>
    <t>CARRERA 23 No 21-12</t>
  </si>
  <si>
    <t>SEW EURODRIVE</t>
  </si>
  <si>
    <t>3118120561
3219995445</t>
  </si>
  <si>
    <t>amantillaamc@gmail.com, amc.tecnologia.bucaramanga@hotmail.com,</t>
  </si>
  <si>
    <t>ALEXANDER MANTILLA VALDEZ</t>
  </si>
  <si>
    <t>COMERCIO AL POR MENOR DE COMPUTADORES Y EQUIPOS PERIFERICOS PROGRAMAS DE INFORMATICA</t>
  </si>
  <si>
    <t>CALLE 73 #40 W-75</t>
  </si>
  <si>
    <t xml:space="preserve">SMC COLOMBIA                 </t>
  </si>
  <si>
    <t>pedro.pinilla@sew-eurodrive.com.co
carolina.patino@sew-eurodrive.com.co,
alvaro.villabona@sew-eurodrive.com.co</t>
  </si>
  <si>
    <t>PARQUE INDUSTRIAL GRAN SABANA LT M BG 34 VDA TIBITO</t>
  </si>
  <si>
    <t>TOCANCIPÁ</t>
  </si>
  <si>
    <t xml:space="preserve">PEDRO PINILLA </t>
  </si>
  <si>
    <t>57 601 7455002 / +57 3132414331</t>
  </si>
  <si>
    <t>canon.jenny@smc.com</t>
  </si>
  <si>
    <t>Ludwing Muñoz Caballero</t>
  </si>
  <si>
    <t>mantenimientos preventivos, predictivos y correctivos con repuestos</t>
  </si>
  <si>
    <t>COMERCIALIZACION DE PRODUCTOS PARA AUTOMATIZACION INDUSTRIAL.</t>
  </si>
  <si>
    <t>Compras Y SERCICIOS</t>
  </si>
  <si>
    <t>J-KA CONSTRUCCIONES Y OBRAS CIVILES S.A.S.</t>
  </si>
  <si>
    <t>CL 16 N 2 A 04 BRR MARIA PAZ NORTE</t>
  </si>
  <si>
    <t>3108520086
3102569675</t>
  </si>
  <si>
    <t>JKACONSTRUCCIONESYOBRASCIVILES@GMAIL.COM
facturasjka@gmail.com</t>
  </si>
  <si>
    <t xml:space="preserve">ALBEIRO PLATA </t>
  </si>
  <si>
    <t>CREDITO 30 DIAS</t>
  </si>
  <si>
    <t xml:space="preserve">TERMINACIÓN Y ACABADO DE EDIFICIOS Y OBRAS DE INGENIERÍA CIVIL.						</t>
  </si>
  <si>
    <t>SOLUCIONES INDUSTRIALES DyD S.A.S</t>
  </si>
  <si>
    <t xml:space="preserve">A LA ESPERA DE DOCUMENTOS COMPLETOS POR PARTE DE PROVEEDOR </t>
  </si>
  <si>
    <t>CALLE 21 17-41</t>
  </si>
  <si>
    <t>SYC SERTEG S.A.S.</t>
  </si>
  <si>
    <t>3163272858- 3167821519</t>
  </si>
  <si>
    <t xml:space="preserve">  sisasdyd@gmail.com</t>
  </si>
  <si>
    <t>CL 108 21 28 BRR PROVENZA</t>
  </si>
  <si>
    <t>Sandra Delgado  - Yohana de Armas</t>
  </si>
  <si>
    <t>3175164879
3103018539</t>
  </si>
  <si>
    <t>contabilidad.serteg@gmail.com
director.serteg@gmail.com</t>
  </si>
  <si>
    <t>Sector Agroindustrial
Herramientas y Construcción
Oficina y Logística</t>
  </si>
  <si>
    <t xml:space="preserve">LEIDY REATIGA </t>
  </si>
  <si>
    <t xml:space="preserve">SOPORTE TECNICO </t>
  </si>
  <si>
    <t>NUMA MOVIMIENTOS S.A.S.</t>
  </si>
  <si>
    <t>SOLUCIONES QUIMICAS Y AMBIENTALES BUCARAMANGA SAS</t>
  </si>
  <si>
    <t>Calle 3 # 34-36 barrio Maria Eugenia</t>
  </si>
  <si>
    <t>Aguachica</t>
  </si>
  <si>
    <t>numamovimientos@hotmail.com</t>
  </si>
  <si>
    <t xml:space="preserve">Dirección  calle 23 # 9-65
</t>
  </si>
  <si>
    <t>MARIO SANCHEZ MEDINA</t>
  </si>
  <si>
    <t xml:space="preserve"> BUCARAMANGA </t>
  </si>
  <si>
    <t>TRASNPORTE DE CARGA POR CARRETERA</t>
  </si>
  <si>
    <t>ENVIADP A CUMPLIMIENTO 17/02/2026</t>
  </si>
  <si>
    <t xml:space="preserve">empresa manifiesta no querer ser nuestros proveedores </t>
  </si>
  <si>
    <t>comercial.1@sqaingenieria.com</t>
  </si>
  <si>
    <t>GENETICS MARKET S.A.S.</t>
  </si>
  <si>
    <t>CARRERA 43 76 184 OF 301</t>
  </si>
  <si>
    <t>3102793091
3103036539</t>
  </si>
  <si>
    <t>geneticsmarket@gmail.com</t>
  </si>
  <si>
    <t>ignacio suarez</t>
  </si>
  <si>
    <t>Camila Carrillo</t>
  </si>
  <si>
    <t>COMERCIO AL POR MAYOR DE MATERIAS PRIMAS AGROPECUARIAS</t>
  </si>
  <si>
    <t>suministro de insumos químicos industriales y servicios de ingeniería ambiental</t>
  </si>
  <si>
    <t>SOAT TECH  MANTENIMIENTO EMPRESA</t>
  </si>
  <si>
    <t>CARRERA 43 W # 70 - 66</t>
  </si>
  <si>
    <t>3157725122
3163735307</t>
  </si>
  <si>
    <t xml:space="preserve">contable@businesschainsas.com
</t>
  </si>
  <si>
    <t>ANDRES FELIPE GARCIA ESTEBAN</t>
  </si>
  <si>
    <t>MANTENIMIENTO Y REPARACION ESPECIALIZADO DE
MAQUINARIA Y EQUIPO</t>
  </si>
  <si>
    <t>SUMINISTROS INDUSTRIALES JOMA SAS</t>
  </si>
  <si>
    <t>: CR 82 B 33 B 40 OF 302</t>
  </si>
  <si>
    <t>medellin</t>
  </si>
  <si>
    <t>CORPORACION UNIVERSITARIA DE CATALUÑA</t>
  </si>
  <si>
    <t xml:space="preserve">gerencia@sijoma.com.co
info@sijoma.com.co
</t>
  </si>
  <si>
    <t>CR 18 B 106 A 15</t>
  </si>
  <si>
    <t>Bogotá, D.C</t>
  </si>
  <si>
    <t xml:space="preserve">MARTIN GUERRA </t>
  </si>
  <si>
    <t>tesoreria@udecatalunya.org</t>
  </si>
  <si>
    <t>comercialización de equipos y suministros técnicos para el sector industrial</t>
  </si>
  <si>
    <t>Adriana Lucia Garnica Alvarez</t>
  </si>
  <si>
    <t>Servicios de Educación Superior</t>
  </si>
  <si>
    <t>ENVIADO A CUMPLIMIENTO  17/02/2026</t>
  </si>
  <si>
    <t>SUQUIN SAS</t>
  </si>
  <si>
    <t>Cl 31 20 39-41</t>
  </si>
  <si>
    <t>alimentos@suquin.com.co</t>
  </si>
  <si>
    <t xml:space="preserve"> Luis Alfonso Quintero Sanchez</t>
  </si>
  <si>
    <t xml:space="preserve"> líder en la distribución de materias primas químicas y soluciones</t>
  </si>
  <si>
    <t xml:space="preserve">SURAMERICANA COMERCIAL S.A.S
DOLLARCITY </t>
  </si>
  <si>
    <t>Cali, Valle del Cauca (Av. 3 # 57 Norte – 30).</t>
  </si>
  <si>
    <t xml:space="preserve"> 602 387 6000.</t>
  </si>
  <si>
    <t xml:space="preserve">
protecciondedatos@dollarcity.com.</t>
  </si>
  <si>
    <t>ALMACENES DE CADENA 
N/A</t>
  </si>
  <si>
    <t xml:space="preserve"> Comercio al por menor de una amplia variedad de artículos a precios competitivos, incluyendo productos para el hogar, oficina, mascotas, decoración y productos de temporada</t>
  </si>
  <si>
    <t>TECNAS SA</t>
  </si>
  <si>
    <t>Carrera 50G # 12 Sur -29</t>
  </si>
  <si>
    <t>Itagüí (Antioquia - Colombia)</t>
  </si>
  <si>
    <t>afranco@tecnas.com.co</t>
  </si>
  <si>
    <t xml:space="preserve">ANDREA FRANCO </t>
  </si>
  <si>
    <t xml:space="preserve">sector agroindustrial
</t>
  </si>
  <si>
    <t>TRANSMIRADIOS</t>
  </si>
  <si>
    <t>Transmiradios@Gmail.com</t>
  </si>
  <si>
    <t xml:space="preserve">sector de las telecomunicaciones y radiodifusión </t>
  </si>
  <si>
    <t xml:space="preserve">MARIA TERESA </t>
  </si>
  <si>
    <t>TRATAMIENTOS QUIMICOS INDUSTRIALES S.A.S</t>
  </si>
  <si>
    <t xml:space="preserve">Cr 35 # 15-97 Bodega 18 centro comercial e industrial Panorama yumbo valle del cauca 
</t>
  </si>
  <si>
    <t>Yumbo</t>
  </si>
  <si>
    <t>3164451657
3162687350</t>
  </si>
  <si>
    <t>jeyson.daza@tqi.co
info@tqi.co
contabilidad@tqi.co
yurley@tqi.co</t>
  </si>
  <si>
    <t xml:space="preserve">
Yurley Parra</t>
  </si>
  <si>
    <t xml:space="preserve">QUIMICO </t>
  </si>
  <si>
    <t xml:space="preserve">TU KASA </t>
  </si>
  <si>
    <t>AV QUEBRADA SECA 17 74</t>
  </si>
  <si>
    <t xml:space="preserve"> dolomo72@hotmail.com.</t>
  </si>
  <si>
    <t>MAYERLY CORREA</t>
  </si>
  <si>
    <t xml:space="preserve">productos para el equipamiento y decoración </t>
  </si>
  <si>
    <t>UMP DE COLOMBIA S.A.S. - FRIXO</t>
  </si>
  <si>
    <t>Carrera 65 74 75 B:107</t>
  </si>
  <si>
    <t>317 4388597</t>
  </si>
  <si>
    <t>germanprada@umpfrixo.com</t>
  </si>
  <si>
    <t>Germán prada</t>
  </si>
  <si>
    <t>fabricación e importación de lubricantes industriales especializados bajo la marca</t>
  </si>
  <si>
    <t>UNIONAGRO S A</t>
  </si>
  <si>
    <t>Carrera 18 # 31-82, Centro</t>
  </si>
  <si>
    <t>(+57) 607 6010101 / (+57) 321 9109144</t>
  </si>
  <si>
    <t xml:space="preserve">	doris.leon@unionagro.com.co</t>
  </si>
  <si>
    <t xml:space="preserve">DORIS LEON </t>
  </si>
  <si>
    <t>insumos para el sector agropecuario</t>
  </si>
  <si>
    <t>UNISTO</t>
  </si>
  <si>
    <t>Cl 79 B Sur 50 150 Local 177
Parque Empresarial PROMISION</t>
  </si>
  <si>
    <t>LA ESTRELLA--ANTIOQUIA</t>
  </si>
  <si>
    <t>310 451 4925 / 314 609 9408</t>
  </si>
  <si>
    <t xml:space="preserve">uco.comercial4@unisto.com
</t>
  </si>
  <si>
    <t>Sarita Valencia</t>
  </si>
  <si>
    <t xml:space="preserve"> precintos o sellos de seguridad </t>
  </si>
  <si>
    <t>VALVESOLUTIONS SAS</t>
  </si>
  <si>
    <t>CARRERA 21 #19-22</t>
  </si>
  <si>
    <t>3187620203
3213400540</t>
  </si>
  <si>
    <t>ventas2@valvesolutions.com.co</t>
  </si>
  <si>
    <t>LUIS GOMEZ</t>
  </si>
  <si>
    <t>Válvulas
Accesorios de Tubería
Empaquetaduras</t>
  </si>
  <si>
    <t>VC999</t>
  </si>
  <si>
    <t>PAR INDUSTRIAL PORTOS SABANA 80 BG 18 KM 2 5 AUT MEDELLIN</t>
  </si>
  <si>
    <t>Medellín,</t>
  </si>
  <si>
    <t>601 8966546 – 601 8966798 Ext. 106
+ 57 317 643 5115
3 1 7 4 3 9 5 8 7 9</t>
  </si>
  <si>
    <t>Fabian.Pedraza@vc999.com
diego.cuellar@vc999.com</t>
  </si>
  <si>
    <t>Fabián Pedraza</t>
  </si>
  <si>
    <t>sistemas de envasado al vacío y termoformado</t>
  </si>
  <si>
    <t>VERTICALPRO.S.A.S</t>
  </si>
  <si>
    <t>CR 64 96 A 406)</t>
  </si>
  <si>
    <t>3045332440
3153237945 - 3186497742</t>
  </si>
  <si>
    <t>1verticalpro@gmail.com
comercial@verticalproteccioncontracaidas.com</t>
  </si>
  <si>
    <t>Camilo Uran</t>
  </si>
  <si>
    <t>SEGURIDAD Y SALUD EN EL TRABAJO - CERTIFICADOS EN ALTURAS- SISTEMAS DE INGENIERIA</t>
  </si>
  <si>
    <t>VETERINARIA LA RED SAS</t>
  </si>
  <si>
    <t>Carrera 18 # 29-40, Barrio Centro, Bucaramanga.</t>
  </si>
  <si>
    <t xml:space="preserve"> 607 633 7810 -  315 6126689.</t>
  </si>
  <si>
    <t xml:space="preserve">facturacion@veterinarialared.com
</t>
  </si>
  <si>
    <t>sector agropecuario</t>
  </si>
  <si>
    <t>VIDRIERIA DEL SUR</t>
  </si>
  <si>
    <t>CALLE 38 #6- 91 LAGOS 2</t>
  </si>
  <si>
    <t xml:space="preserve">FLORIDABLANCA </t>
  </si>
  <si>
    <t xml:space="preserve">ventas@vidrieriadelsur.com </t>
  </si>
  <si>
    <t>LILIA ROZO G.</t>
  </si>
  <si>
    <t>especializada en el diseño, fabricación e instalación de soluciones en vidrio y aluminio</t>
  </si>
  <si>
    <t>EMPAQUES Y CARTONES COLOMBIA SAS</t>
  </si>
  <si>
    <t>CL 27 SUR 29 B 14</t>
  </si>
  <si>
    <t>comercial@empaquesycartonescolombia.com</t>
  </si>
  <si>
    <t>Diana Milena Abaunza R.</t>
  </si>
  <si>
    <t xml:space="preserve">CARTON </t>
  </si>
  <si>
    <t>FERRECAMPO SAS</t>
  </si>
  <si>
    <t xml:space="preserve"> (Centro): Carrera 16 # 29A – 30. </t>
  </si>
  <si>
    <t xml:space="preserve"> Piedecuesta, Santander.</t>
  </si>
  <si>
    <t>Bucaramanga Tel: (+57) 607 6304905 / 318 5176242.
Piedecuesta:  Tel: (+57) 607 6563947 / 312 5455305.
Central de Abastos  Tel: (+57) 607 6975046 / 316 6919521.</t>
  </si>
  <si>
    <t>ferrecamposas@hotmail.com</t>
  </si>
  <si>
    <t>Insumos Agrícolas</t>
  </si>
  <si>
    <t>GRUPO EMPRESARIAL FERRAN S.A.S</t>
  </si>
  <si>
    <t xml:space="preserve"> Carrera 32 # 38 - 61 Local 3, Barrio Prado</t>
  </si>
  <si>
    <t>Bucaramanga.</t>
  </si>
  <si>
    <t>316 6328328.</t>
  </si>
  <si>
    <t>comercial@grupoferran.com.co</t>
  </si>
  <si>
    <t>especializada en el desarrollo de proyectos inmobiliarios y la gestión de propiedad raíz</t>
  </si>
  <si>
    <t xml:space="preserve">GRUPO MANZANARES S.A.S
</t>
  </si>
  <si>
    <t>Carrera 23 # 16 - 36</t>
  </si>
  <si>
    <t>juridica@gmanzanares.com</t>
  </si>
  <si>
    <t xml:space="preserve">JAIME A MANRIQUE </t>
  </si>
  <si>
    <t xml:space="preserve">sector cárnico y agropecuario </t>
  </si>
  <si>
    <t>GRUPO MAROEL &amp; CIA S.A.S.</t>
  </si>
  <si>
    <t>Calle 33 # 18 - 14,</t>
  </si>
  <si>
    <t>350 6839506.</t>
  </si>
  <si>
    <t>contacto@grupomaroel.com</t>
  </si>
  <si>
    <t>comercialización de tecnología, electrónica y servicios informáticos</t>
  </si>
  <si>
    <t>H&amp;N S.A.S.</t>
  </si>
  <si>
    <t>CL 22 28 43 BRR RIO DE ORO SANTA CRUZ</t>
  </si>
  <si>
    <t>Girón</t>
  </si>
  <si>
    <t>hynsas@gmail.com</t>
  </si>
  <si>
    <t>Oscar Cárdenas</t>
  </si>
  <si>
    <t>FABRICACION Y COMERCIALIZACION DE EPP</t>
  </si>
  <si>
    <t>HARDWARE ASESORIAS SOFWARE LTDA.</t>
  </si>
  <si>
    <t>Cra. 36 # 46 - 104, Cabecera del llano</t>
  </si>
  <si>
    <t>(607) 6471515
3043480211
3 1 7 3 2 3 5 7 7 4</t>
  </si>
  <si>
    <t>sandra.martinez@hasltda.com
angela.garcia@hasltda.com
CORPORATIVO@hasltda.com
claudia.sanchez@hasltda.com</t>
  </si>
  <si>
    <t xml:space="preserve">MARLON ANDRES </t>
  </si>
  <si>
    <t>soluciones tecnológicas integrales de informática y telecomunicaciones</t>
  </si>
  <si>
    <t xml:space="preserve">INSUMMA BUSINESS GROUP S.A.
</t>
  </si>
  <si>
    <t>Dirección km7 vía giron- Bucaramanga bodega 10</t>
  </si>
  <si>
    <t>servicioalcliente@insumma.co, stc.vacunos@insumma.co</t>
  </si>
  <si>
    <t>Jairo rueda perez</t>
  </si>
  <si>
    <t>Control plagas</t>
  </si>
  <si>
    <t xml:space="preserve">JUAN D. HOYOS DISTRIBUCIONES S.A.S
</t>
  </si>
  <si>
    <t>Cra 42 #54 A 155 Int C Oficina 501,</t>
  </si>
  <si>
    <t>Itagüí, Antioquia</t>
  </si>
  <si>
    <t>(604) 444 8018</t>
  </si>
  <si>
    <t>contabilidad@jdh.com.co</t>
  </si>
  <si>
    <t>comercialización y logística de insumos para el sector institucional</t>
  </si>
  <si>
    <t xml:space="preserve">Compras y servicio </t>
  </si>
  <si>
    <t>LEOTECNICAS LIMITADA CENTRAL DE MANTENIMIENTOS ELECTRO INDUSTRIALE</t>
  </si>
  <si>
    <t>CL 67 31 30 BRR FLORESTA ALTA</t>
  </si>
  <si>
    <t>Barrancabermeja</t>
  </si>
  <si>
    <t>atencionalcliente@leotecnicas.com</t>
  </si>
  <si>
    <t>soluciones electromecánicas, mantenimiento industrial y servicios de ingeniería eléctrica</t>
  </si>
  <si>
    <t>MAYEKAWA</t>
  </si>
  <si>
    <t>TV 93 53 48 IN 37</t>
  </si>
  <si>
    <t>Juan.Miranda@mayekawa.com.co
mayekawa@mayekawa.com.co</t>
  </si>
  <si>
    <t>Juan Sebastián Miranda Avila</t>
  </si>
  <si>
    <t>empresa multinacional japonesa líder en ingeniería térmica, refrigeración industrial y tecnología de compresión de gases</t>
  </si>
  <si>
    <t>P&amp;P DISTRIBUCIONES</t>
  </si>
  <si>
    <t xml:space="preserve"> Calle 68 # 88-53</t>
  </si>
  <si>
    <t>57 (601) 322 3604 o +57 322 360 4000</t>
  </si>
  <si>
    <t>pypdistribucionesas@gmail.com</t>
  </si>
  <si>
    <t>Distribución mayorista y minorista de combustibles y aceites.</t>
  </si>
  <si>
    <t>PANAMERICANA LIBRERIA Y PAPELERIA S.A</t>
  </si>
  <si>
    <t>CALLE 12 #34-30</t>
  </si>
  <si>
    <t xml:space="preserve">servicliente@panamericana.com.co
notificaciones@panamericana.com.co </t>
  </si>
  <si>
    <t xml:space="preserve">JANETH SANABRIA </t>
  </si>
  <si>
    <t xml:space="preserve">LIBRERIA Y PAPELERIA </t>
  </si>
  <si>
    <t xml:space="preserve">H Y N </t>
  </si>
  <si>
    <t xml:space="preserve"> Fabricación y comercialización de artículos de seguridad industrial, especialmente guantes de carnaza y vaqueta, bolsos y artículos de cuero</t>
  </si>
  <si>
    <t>PRODUCTOS SICURO S.A.S</t>
  </si>
  <si>
    <t>Carrera 30 #54 A 35</t>
  </si>
  <si>
    <t>Medellín, Antioquia</t>
  </si>
  <si>
    <t>316 4470374</t>
  </si>
  <si>
    <t>ventas02@chaquetasparafrio.com
gerenciacomercial@prosicuro.com</t>
  </si>
  <si>
    <t>FRESSEDITH PARRA ACEVEDO</t>
  </si>
  <si>
    <t>especializada en el diseño, confección y comercialización de ropa térmica industrial y equipos de protección corporal para ambientes de trabajo a bajas temperaturas</t>
  </si>
  <si>
    <t>PROTECSALUD TOTAL S.A.S.</t>
  </si>
  <si>
    <t>CALLE 31 # 13 - 18 BODEGA 305</t>
  </si>
  <si>
    <t>3186350764
3183180388</t>
  </si>
  <si>
    <t>protecsaludtotal@gmail.com
 ventasprotecsaludtotal@gmail.com</t>
  </si>
  <si>
    <t xml:space="preserve">
Pablo C. Acuña G.</t>
  </si>
  <si>
    <t xml:space="preserve"> fabricación y comercio de insumos médicos y textiles especializados</t>
  </si>
  <si>
    <t>SALAZAR CASTAÑO EDILSON
DRIVE PIZZA</t>
  </si>
  <si>
    <t>CR 35 38 82 BRR ALVAREZ</t>
  </si>
  <si>
    <t>3 1 1 8 8 4 4 9 0 1</t>
  </si>
  <si>
    <t>facturaciondrivepizzacabecera@gmail.com</t>
  </si>
  <si>
    <t>EDILSON SALAZAR CASTANO</t>
  </si>
  <si>
    <t xml:space="preserve">RESTAURANTE </t>
  </si>
  <si>
    <t>SHS SUMINISTROS PROYECTOS</t>
  </si>
  <si>
    <t>CALLE 70 BIS SUR 78 22</t>
  </si>
  <si>
    <t xml:space="preserve">3 1 6 2 8 3 1 4 0 9
</t>
  </si>
  <si>
    <t>gerencia@shssuministrosproyectos.com</t>
  </si>
  <si>
    <t xml:space="preserve">SAMUEL HEREDIA </t>
  </si>
  <si>
    <t xml:space="preserve">FERRETERIA, PINTURA Y VIDRIOS </t>
  </si>
  <si>
    <t>SODIMAC COLOMBIA</t>
  </si>
  <si>
    <t>Carrera 68D # 80–70, Barrio La Floresta</t>
  </si>
  <si>
    <t>310 2427373
(601) 546 0000</t>
  </si>
  <si>
    <t xml:space="preserve"> dsalamanca@homecenter.co</t>
  </si>
  <si>
    <t>efacturahomecenter@homecenter.co</t>
  </si>
  <si>
    <t xml:space="preserve">SE COMPRA  DIRECTAMENTE EN LA CAJA </t>
  </si>
  <si>
    <t>muebles, línea blanca, baños, cocinas, iluminación, etc</t>
  </si>
  <si>
    <t>SUMICALI</t>
  </si>
  <si>
    <t>CL 30 1 N 12</t>
  </si>
  <si>
    <t>caribe@sumicali.com
contabilidad@sumicali.com</t>
  </si>
  <si>
    <t xml:space="preserve">ANA LINARES </t>
  </si>
  <si>
    <t>mantenimiento, reparación y operación industrial (MRO) y seguridad industrial</t>
  </si>
  <si>
    <t>SUMINISTROS UNIVERSALES TECNOLOGICOS SUT SAS</t>
  </si>
  <si>
    <t>Cra 33 N° 48 -30 Local 113 Cabecera plaza</t>
  </si>
  <si>
    <t>sunitecsas@hotmail.com</t>
  </si>
  <si>
    <t>Cristian Fabian Colmenares</t>
  </si>
  <si>
    <t>insumos tecnológicos y de oficina.</t>
  </si>
  <si>
    <t>TECNOLOGIA ALIMENTARIAS S.A.S BIC</t>
  </si>
  <si>
    <t>Carrera 27 # 18-57   B. San Alonso</t>
  </si>
  <si>
    <t>3155678853
3188134835</t>
  </si>
  <si>
    <t>andres.santander@talsa.com.co
 jquijano@citalsa.com</t>
  </si>
  <si>
    <t>Jeyson Alexander Quijano Sarmiento</t>
  </si>
  <si>
    <t>Mantenimiento y reperacion especializado de maquinaria y equipos</t>
  </si>
  <si>
    <t>TORRES VARGAS LUIS ALFREDO</t>
  </si>
  <si>
    <t>CR 12 200 105 TO 1 AP 11 01 CON CONDOMINIO MEDITERRANE PLATINO</t>
  </si>
  <si>
    <t>milkeria.oficina@gmail.com</t>
  </si>
  <si>
    <t xml:space="preserve">CREDITO 30 DIAS </t>
  </si>
  <si>
    <t>VENTA DE HELADOS</t>
  </si>
  <si>
    <t>V&amp;C INDUSTRIALES S.A.S</t>
  </si>
  <si>
    <t>CALLE 203 40 57</t>
  </si>
  <si>
    <t xml:space="preserve">	vycindustrialessas@gmail.com</t>
  </si>
  <si>
    <t xml:space="preserve">DARLING RAMIREZ </t>
  </si>
  <si>
    <t>mantenimiento y reparación de maquinaria, equipos industriales y productos elaborados en metal</t>
  </si>
  <si>
    <t xml:space="preserve">Compras Y SERVICIOS </t>
  </si>
  <si>
    <t>VALVULAS DE COLOMBIA S.A.S.</t>
  </si>
  <si>
    <t>CRA 0 N 3-71</t>
  </si>
  <si>
    <t xml:space="preserve">
310-480-6147</t>
  </si>
  <si>
    <t>asesor2@valcolombia.com</t>
  </si>
  <si>
    <t>Gabrel Buitrago</t>
  </si>
  <si>
    <t xml:space="preserve">VALVULAS </t>
  </si>
  <si>
    <t>DISTRICONSUMO</t>
  </si>
  <si>
    <t>Carrera 23 No. 20 – 38</t>
  </si>
  <si>
    <t>607 6810532
 323 2294151</t>
  </si>
  <si>
    <t>subgerencia@districonsumo.com</t>
  </si>
  <si>
    <t>aseo, papelería y cafetería</t>
  </si>
  <si>
    <t xml:space="preserve">AT TEGNOLOGIA </t>
  </si>
  <si>
    <t>CR 52 75 88</t>
  </si>
  <si>
    <t>servicioalcliente@at-techno.com</t>
  </si>
  <si>
    <t>ACOSTA ZAMBRANO ALEJANDRO</t>
  </si>
  <si>
    <t xml:space="preserve">TECNOLOGIA </t>
  </si>
  <si>
    <t>VIVERO LOS GUAYACANES FLORIDABLANCA S.A.S.</t>
  </si>
  <si>
    <t>AVENIDA BUCARICA BL 12 2</t>
  </si>
  <si>
    <t>6750600
 3176042290
 3187381443</t>
  </si>
  <si>
    <t>viverolosguayacanes@hotmail.com</t>
  </si>
  <si>
    <t xml:space="preserve"> plantas y servicios de paisajismo</t>
  </si>
  <si>
    <t>AGENCIA WELLCO LTDA</t>
  </si>
  <si>
    <t>CRA 14 41 55</t>
  </si>
  <si>
    <t>6304424
 6815441 - 3125855214</t>
  </si>
  <si>
    <t>luzjulio@agenciawellco.com</t>
  </si>
  <si>
    <t>LUZ ENID JULIO DUARTE</t>
  </si>
  <si>
    <t>calzado</t>
  </si>
  <si>
    <t>ARAQUE ARENAS HILDA</t>
  </si>
  <si>
    <t>CL 38 16 A 48 P2</t>
  </si>
  <si>
    <t>3164649232
350 7376839</t>
  </si>
  <si>
    <t xml:space="preserve">SE COMPRA EN   LUGAR </t>
  </si>
  <si>
    <t xml:space="preserve">SACOS DE FIBRA </t>
  </si>
  <si>
    <t xml:space="preserve">PEREZ SANCHEZ GIOVANNY
INGENIO CREATIVO </t>
  </si>
  <si>
    <t>CLEE 11A 16 06</t>
  </si>
  <si>
    <t>318 8831686</t>
  </si>
  <si>
    <t>ingeniocreativos@hotmail.com</t>
  </si>
  <si>
    <t>ingeniocreativos2013@gmail.com</t>
  </si>
  <si>
    <t xml:space="preserve">GIOVANNY </t>
  </si>
  <si>
    <t xml:space="preserve">SEÑALIZACION, PAPELERIA </t>
  </si>
  <si>
    <t>LEOTECNICAS LIMITADA CENTRAL DE MANTENIMIENTOS ELECTRO INDUSTRIALES</t>
  </si>
  <si>
    <t>CL 67 N. 31 30</t>
  </si>
  <si>
    <t>BARRANCABERMEJA</t>
  </si>
  <si>
    <t>6110795
3176571922</t>
  </si>
  <si>
    <t>Luis Eduardo Gómez Castaño</t>
  </si>
  <si>
    <t>Mantenimiento y reparación especializado de equipo eléctrico</t>
  </si>
  <si>
    <t>SOLUCIONES INDUSTRIALES D&amp;D S.A.S.</t>
  </si>
  <si>
    <t>CL 21 17 41</t>
  </si>
  <si>
    <t>3167821519
6806291 - 3163272858</t>
  </si>
  <si>
    <t>sisasdyd@gmail.com</t>
  </si>
  <si>
    <t>Sandra Liliana Delgado Correa</t>
  </si>
  <si>
    <t>suministro, transporte y fabricación de soluciones a medida para el sector industrial</t>
  </si>
  <si>
    <t>DEVELOPERS SOLUTIONS OF SAFETY - DESARROLLADORES DE SOLUCIONES EN SEGURIDAD S.A.S.---D.S.S. S.A.S--</t>
  </si>
  <si>
    <t>CL 28 10 96 BRR LAGOS 1</t>
  </si>
  <si>
    <t xml:space="preserve">6076077642
 3165142747
321 288 65 07 </t>
  </si>
  <si>
    <t>administracion@desolsafety.com
desolsafety@gmail.com</t>
  </si>
  <si>
    <t>ANDREA LILIANA VILLAMIZAR A</t>
  </si>
  <si>
    <t>suministros, diseño e instalacion de equipos para trabajo en alturas, seguridad industrial e higiene industrial</t>
  </si>
  <si>
    <t>RUIZ ESPITIA OMAR IVAN</t>
  </si>
  <si>
    <t>CL 16 15 26 BRR SAN FRANCISCO</t>
  </si>
  <si>
    <t>andreomar2005@hotmail.com</t>
  </si>
  <si>
    <t>FABRICACION DE OTROS TIPOS DE MAQUINARIA Y EQUIPO</t>
  </si>
  <si>
    <t xml:space="preserve">SANABRIA DE CARO JOSE EMPERATRIZ
DRISTIMEDICOS </t>
  </si>
  <si>
    <t>CARRERA 23 N 33 05</t>
  </si>
  <si>
    <t>6450983
317 4036199</t>
  </si>
  <si>
    <t xml:space="preserve">INSUMOS MEDICOS, QUIMICOS </t>
  </si>
  <si>
    <t>MANRIQUE LOPEZ INGRID JULIANA</t>
  </si>
  <si>
    <t>CRA 23 31 90</t>
  </si>
  <si>
    <t xml:space="preserve">RECIPIENTES PLASTICOS </t>
  </si>
  <si>
    <t>DISTRIBUIDORA DE GASES INDUSTRIALES DEL ORIENTE COLOMBIANO S.A.S</t>
  </si>
  <si>
    <t>CARRERA 6 # 7 - 38 BODEGA 2</t>
  </si>
  <si>
    <t>gerencia@progasind.com</t>
  </si>
  <si>
    <t xml:space="preserve">CREDITO 8 DIAS </t>
  </si>
  <si>
    <t>combustibles y servicios administrativos especializados</t>
  </si>
  <si>
    <t xml:space="preserve">VIVIESCAS PARRA JULIA EDITH
TODO EMBALSE Y EMPAQUES </t>
  </si>
  <si>
    <t>CLLE 52 27 75</t>
  </si>
  <si>
    <t xml:space="preserve">PAPELERIA </t>
  </si>
  <si>
    <t xml:space="preserve">AGROPECUARIA ALIAR- FAZENDA 		</t>
  </si>
  <si>
    <t>CL 29 25 72 CC CAÑAVERAL ED URBANAS P 3 Y 4</t>
  </si>
  <si>
    <t>yeimy.merchan@aliar.com.co
aliar@aliar.com.co</t>
  </si>
  <si>
    <t>Yeimy Merchan Gonzalez</t>
  </si>
  <si>
    <t>la fabricación de alimento balanceado, la cría de cerdos, hasta el procesamiento y venta final de carne de cerdo</t>
  </si>
  <si>
    <t xml:space="preserve">SQA		</t>
  </si>
  <si>
    <t>clle 23#9-65</t>
  </si>
  <si>
    <t>comercial.1@sqaingenieria.com
gerencia@sqaingenieria.com</t>
  </si>
  <si>
    <t>Daniela Castillo</t>
  </si>
  <si>
    <t>SIIMED                 
SMD Solutions</t>
  </si>
  <si>
    <t>CR 154 20 75</t>
  </si>
  <si>
    <t>OSCAR.NOVAL@SIIMED.COM.CO</t>
  </si>
  <si>
    <t>Jair Fernando Forero</t>
  </si>
  <si>
    <t>soluciones de software</t>
  </si>
  <si>
    <t xml:space="preserve">MARKETNNOVA 		</t>
  </si>
  <si>
    <t xml:space="preserve">AV CALLE 100 64 51			</t>
  </si>
  <si>
    <t>BOGOTA D.C</t>
  </si>
  <si>
    <t>juan.rodriguez@marketnnova.com
dayro.valderrama@marketnnova.com</t>
  </si>
  <si>
    <t>Juan David Rodriguez</t>
  </si>
  <si>
    <t>marketing digital</t>
  </si>
  <si>
    <t xml:space="preserve">CIMPA- DELTAGEN 		</t>
  </si>
  <si>
    <t>AV AMERICAS NO.63-05</t>
  </si>
  <si>
    <t xml:space="preserve">mbarreto@cimpa.com.co </t>
  </si>
  <si>
    <t xml:space="preserve">MAURICIO BARRETO </t>
  </si>
  <si>
    <t xml:space="preserve">PRODUCTOS ALIMENTICIOS </t>
  </si>
  <si>
    <t xml:space="preserve">EXRO 		</t>
  </si>
  <si>
    <t>Avenida Carrera 7 156 68 Torre 3</t>
  </si>
  <si>
    <t xml:space="preserve"> Bogotá, D.C.</t>
  </si>
  <si>
    <t>aracelialarcon@exro.co
exro@exro.co</t>
  </si>
  <si>
    <t xml:space="preserve">
Araceli Alarcon</t>
  </si>
  <si>
    <t>químicas e industriales</t>
  </si>
  <si>
    <t xml:space="preserve">IMCOFIBRAS 		</t>
  </si>
  <si>
    <t xml:space="preserve">Carrera 89 76 a 24 			</t>
  </si>
  <si>
    <t xml:space="preserve">	gerencia@imcofibras.com			</t>
  </si>
  <si>
    <t>Jessica López Camargo</t>
  </si>
  <si>
    <t xml:space="preserve">Comercio  al por mayor de materiales de construccion 					</t>
  </si>
  <si>
    <t xml:space="preserve">EDWIN PARRA 		</t>
  </si>
  <si>
    <t xml:space="preserve"> 10 dic 2025, </t>
  </si>
  <si>
    <t xml:space="preserve">TRANVERSAL 23A No 52A-20			</t>
  </si>
  <si>
    <t>315 6782437</t>
  </si>
  <si>
    <t>edwing_parra@hotmail.com</t>
  </si>
  <si>
    <t xml:space="preserve">EDWIN PARRA </t>
  </si>
  <si>
    <t xml:space="preserve">JUEGOS DE AZAR	</t>
  </si>
  <si>
    <t xml:space="preserve">MOLY LA PATRONA		</t>
  </si>
  <si>
    <t xml:space="preserve">CL 41   7   60 BRR ALFONSO LOPEZ						</t>
  </si>
  <si>
    <t xml:space="preserve">molylapatrona.2021@gmail.com														</t>
  </si>
  <si>
    <t xml:space="preserve">MAYDA JAZMIN </t>
  </si>
  <si>
    <t xml:space="preserve">Actividades de espectáculos musicales en vivo				</t>
  </si>
  <si>
    <t xml:space="preserve">GANAGRO AG S.A.S.		</t>
  </si>
  <si>
    <t>CR 10 56 40 KM 6 VIA GIRON OF 101 B</t>
  </si>
  <si>
    <t xml:space="preserve"> 321 2184755</t>
  </si>
  <si>
    <t>ganagrocontabilidad@gmail.com
mercagansa@gmail.com</t>
  </si>
  <si>
    <t xml:space="preserve">MARIA CAMILA </t>
  </si>
  <si>
    <t xml:space="preserve">EXPLOTACION MIXTA  AGRICOLA Y PECUARIA </t>
  </si>
  <si>
    <t xml:space="preserve">CAMPUSLANDS S.A.S. BIC		</t>
  </si>
  <si>
    <t>ZONA FRANCA SANTANDER TORRE ZENITH PISO 6</t>
  </si>
  <si>
    <t>elizabeth.perez@campuslands.com
july.pena@campuslands.com</t>
  </si>
  <si>
    <t xml:space="preserve">ELIZABETH PEREZ </t>
  </si>
  <si>
    <t>Formación para el trabajo</t>
  </si>
  <si>
    <t xml:space="preserve">ELKIN ALBERTO ARISTIZABAL RAMIREZ -SOMBREROS Y ARTESANIAS ELKIN                </t>
  </si>
  <si>
    <t>CL 13 N 14 18 BRR PARQUE PRINCIPAL</t>
  </si>
  <si>
    <t>Tuchín</t>
  </si>
  <si>
    <t>312 6983277</t>
  </si>
  <si>
    <t>mercadoaristizabalsas@gmail.com</t>
  </si>
  <si>
    <t xml:space="preserve">ELKIN ALBERTO ARISTIZABAL RAMIREZ </t>
  </si>
  <si>
    <t xml:space="preserve">ARTESANIA </t>
  </si>
  <si>
    <t xml:space="preserve">SVPOLIMEROS		</t>
  </si>
  <si>
    <t>CR 14 12 60 BRR GIRARDOT</t>
  </si>
  <si>
    <t>3 1 7 5 0 9 4 8 0 5</t>
  </si>
  <si>
    <t>svpolimeros25@gmail.com</t>
  </si>
  <si>
    <t>EDER YAHIR</t>
  </si>
  <si>
    <t xml:space="preserve"> Envase y empaque</t>
  </si>
  <si>
    <t>ATR                 
COMERCIALIZADORA INTERNACIONAL ATR REPRESENTACIONES SAS .</t>
  </si>
  <si>
    <t>CL 61 SUR 43 A 71</t>
  </si>
  <si>
    <t>Sabaneta</t>
  </si>
  <si>
    <t>3 5 0 8 2 8 6 4 6 4</t>
  </si>
  <si>
    <t>contabilidad1@ciatr.com</t>
  </si>
  <si>
    <t>Yeni Paola Barrios Lidueña</t>
  </si>
  <si>
    <t>sector automotriz y ferretero</t>
  </si>
  <si>
    <t xml:space="preserve">Servioficinas SAS		</t>
  </si>
  <si>
    <t>AVDA. QUEBRADASECA N 25-21 INT 01</t>
  </si>
  <si>
    <t>gerencia@servioficinas.co</t>
  </si>
  <si>
    <t>JAIME ALBERTO VARGAS GOMEZ</t>
  </si>
  <si>
    <t>COMECIO DE PRODUCTO ESCOLARES Y DE OFICINA AL DETAL Y AL MAYOR</t>
  </si>
  <si>
    <t xml:space="preserve">-JUAN CARLOS CASTRO AREVALO		</t>
  </si>
  <si>
    <t>CL 2 B 5 29 BRR NUEVA GRANADA</t>
  </si>
  <si>
    <t>Pailitas</t>
  </si>
  <si>
    <t>juancasar7119@hotmail.com</t>
  </si>
  <si>
    <t xml:space="preserve">JUAN CARLOS CASTRO </t>
  </si>
  <si>
    <t xml:space="preserve">GANADERO </t>
  </si>
  <si>
    <t xml:space="preserve">DISTRISUMINISTROS		</t>
  </si>
  <si>
    <t>Carrera 17ª # 62-17 Br La Ceiba</t>
  </si>
  <si>
    <t>3 1 7 6 5 7 2 3 0 2
3 1 8 8 3 6 2 2 4 9</t>
  </si>
  <si>
    <t>distrisuministros2011@hotmail.com</t>
  </si>
  <si>
    <t xml:space="preserve">Adriana Jaimes </t>
  </si>
  <si>
    <t>ASEO, PAPELERIA, CAFETERIA , TONER Y TINTAS.</t>
  </si>
  <si>
    <t xml:space="preserve">LUBRIMAQ 		</t>
  </si>
  <si>
    <t>CR 46 30 27</t>
  </si>
  <si>
    <t>m.posada@lubrimaqsas.com
CONTABILIDAD@LUBRIMAQSAS.COM</t>
  </si>
  <si>
    <t xml:space="preserve">MARTA ELENA </t>
  </si>
  <si>
    <t>VENTA DE ACEITES, GRASAS Y LUBRICANTES PARA INDUSTRIA</t>
  </si>
  <si>
    <t xml:space="preserve">FERRAGRO 		</t>
  </si>
  <si>
    <t xml:space="preserve">CRA 18 #54C-99 INT 1 BG 3 C 2 </t>
  </si>
  <si>
    <t xml:space="preserve"> Girón, Santander</t>
  </si>
  <si>
    <t>eblanco@ferragro.com
wpena@ferragro.com</t>
  </si>
  <si>
    <t xml:space="preserve">WILSON PEÑA </t>
  </si>
  <si>
    <t>agro-ferreteros y soluciones tecnológicas para el campo</t>
  </si>
  <si>
    <t>PROVEMEC GLOBAL SAS</t>
  </si>
  <si>
    <t>CALLE 21 # 13 - 60 BARRIO GIRARDOT</t>
  </si>
  <si>
    <t>CONTABILIDAD@PROVEMEC.COM
ventas@provemec.com</t>
  </si>
  <si>
    <t>TATIANA DELGADO ALVAREZ</t>
  </si>
  <si>
    <t>materiales de construcción, artículos de ferretería, pinturas, vidrio, equipo y materiales de fontanería y calefacción".</t>
  </si>
  <si>
    <t xml:space="preserve">ESTRA 		</t>
  </si>
  <si>
    <t>CALLE 30 # 55 72</t>
  </si>
  <si>
    <t>MEDELLÍN</t>
  </si>
  <si>
    <t>6044100
+57 (316) 268 3794</t>
  </si>
  <si>
    <t>info@estra.com.co</t>
  </si>
  <si>
    <t>ROSS ERIC LÓPEZ LOFNER</t>
  </si>
  <si>
    <t>FABRICACIÓN,DISTRIBUCIÓN Y COMERCIALIZACIÓN DE ARTÍCULOS DE PLÁSTICO.</t>
  </si>
  <si>
    <t xml:space="preserve">SILVIA F SOLANO - DISTRIBUMED 		</t>
  </si>
  <si>
    <t>CL 103 40 08 BRR SAN FERNANDO</t>
  </si>
  <si>
    <t>distribumed1013@gmail.com</t>
  </si>
  <si>
    <t>SILVIA FERNANDA SOLANO MEDINA</t>
  </si>
  <si>
    <t>DISTRIBUCION DE INSUMOS MEDICOS Y DE SEGURIDAD</t>
  </si>
  <si>
    <t xml:space="preserve">INDUCOL		</t>
  </si>
  <si>
    <t>FABRICA: VIA AL AEROPUERTO KM. 7</t>
  </si>
  <si>
    <t>SOLEDAD</t>
  </si>
  <si>
    <t>314 2652148</t>
  </si>
  <si>
    <t>ventasrepuestos@inducol.com
serviciotecnico@inducol.com.co</t>
  </si>
  <si>
    <t xml:space="preserve"> diseño y fabricación de equipos de frío para negocios. 
</t>
  </si>
  <si>
    <t xml:space="preserve">DISSAN                 </t>
  </si>
  <si>
    <t>CARRERA 23 # 18 - 08, BARRIO SAN FRANCISCO</t>
  </si>
  <si>
    <t xml:space="preserve">3165139727
321 2275491 </t>
  </si>
  <si>
    <t>gerencia@disanbga.com</t>
  </si>
  <si>
    <t>contabilidad@disanbga.com</t>
  </si>
  <si>
    <t xml:space="preserve">ANDRES LEONARDO SISA </t>
  </si>
  <si>
    <t>COMERCIO AL POR MAYOR DE MATERIAL DE CONSTRUCCION, DE FERRETERIA, PINTURAS.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</si>
</sst>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\ mmm\ yyyy"/>
    <numFmt numFmtId="166" formatCode="d/m/yyyy"/>
  </numFmts>
  <fonts count="20">
    <font>
      <sz val="10.0"/>
      <color rgb="FF000000"/>
      <name val="Arial"/>
      <scheme val="minor"/>
    </font>
    <font>
      <sz val="14.0"/>
      <color theme="1"/>
      <name val="Calibri"/>
    </font>
    <font>
      <color theme="1"/>
      <name val="Arial"/>
      <scheme val="minor"/>
    </font>
    <font>
      <sz val="10.0"/>
      <color theme="1"/>
      <name val="Arial"/>
    </font>
    <font>
      <b/>
      <sz val="18.0"/>
      <color rgb="FFFFFFFF"/>
      <name val="Calibri"/>
    </font>
    <font/>
    <font>
      <b/>
      <sz val="14.0"/>
      <color rgb="FFFFFFFF"/>
      <name val="Calibri"/>
    </font>
    <font>
      <sz val="16.0"/>
      <color theme="1"/>
      <name val="Calibri"/>
    </font>
    <font>
      <sz val="14.0"/>
      <color rgb="FF000000"/>
      <name val="Calibri"/>
    </font>
    <font>
      <sz val="16.0"/>
      <color rgb="FF000000"/>
      <name val="Calibri"/>
    </font>
    <font>
      <u/>
      <sz val="16.0"/>
      <color rgb="FF000000"/>
      <name val="Calibri"/>
    </font>
    <font>
      <u/>
      <sz val="14.0"/>
      <color rgb="FF000000"/>
      <name val="Calibri"/>
    </font>
    <font>
      <u/>
      <sz val="16.0"/>
      <color rgb="FF000000"/>
      <name val="Calibri"/>
    </font>
    <font>
      <u/>
      <sz val="16.0"/>
      <color rgb="FF000000"/>
      <name val="Calibri"/>
    </font>
    <font>
      <sz val="16.0"/>
      <color rgb="FF1F1F1F"/>
      <name val="Calibri"/>
    </font>
    <font>
      <sz val="16.0"/>
      <color rgb="FF0A0A0A"/>
      <name val="Calibri"/>
    </font>
    <font>
      <sz val="16.0"/>
      <color rgb="FF222222"/>
      <name val="Calibri"/>
    </font>
    <font>
      <sz val="12.0"/>
      <color theme="1"/>
      <name val="Arial"/>
    </font>
    <font>
      <sz val="10.0"/>
      <color theme="1"/>
      <name val="Verdana"/>
    </font>
    <font>
      <sz val="11.0"/>
      <color rgb="FF222222"/>
      <name val="Google Sans"/>
    </font>
  </fonts>
  <fills count="10">
    <fill>
      <patternFill patternType="none"/>
    </fill>
    <fill>
      <patternFill patternType="lightGray"/>
    </fill>
    <fill>
      <patternFill patternType="solid">
        <fgColor rgb="FF009640"/>
        <bgColor rgb="FF009640"/>
      </patternFill>
    </fill>
    <fill>
      <patternFill patternType="solid">
        <fgColor rgb="FFEA232F"/>
        <bgColor rgb="FFEA232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3" fontId="4" numFmtId="49" xfId="0" applyAlignment="1" applyBorder="1" applyFill="1" applyFont="1" applyNumberForma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3" fillId="3" fontId="4" numFmtId="49" xfId="0" applyAlignment="1" applyBorder="1" applyFont="1" applyNumberFormat="1">
      <alignment horizontal="center" shrinkToFit="0" vertical="center" wrapText="1"/>
    </xf>
    <xf borderId="3" fillId="3" fontId="6" numFmtId="49" xfId="0" applyAlignment="1" applyBorder="1" applyFont="1" applyNumberFormat="1">
      <alignment horizontal="center" readingOrder="0" shrinkToFit="0" vertical="center" wrapText="1"/>
    </xf>
    <xf borderId="3" fillId="3" fontId="6" numFmtId="49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ill="1" applyFont="1">
      <alignment shrinkToFit="0" wrapText="1"/>
    </xf>
    <xf borderId="0" fillId="3" fontId="6" numFmtId="0" xfId="0" applyAlignment="1" applyFont="1">
      <alignment horizontal="center" shrinkToFit="0" vertical="center" wrapText="1"/>
    </xf>
    <xf borderId="4" fillId="4" fontId="1" numFmtId="0" xfId="0" applyAlignment="1" applyBorder="1" applyFont="1">
      <alignment shrinkToFit="0" wrapText="1"/>
    </xf>
    <xf borderId="3" fillId="5" fontId="8" numFmtId="0" xfId="0" applyAlignment="1" applyBorder="1" applyFill="1" applyFont="1">
      <alignment shrinkToFit="0" vertical="center" wrapText="1"/>
    </xf>
    <xf borderId="3" fillId="4" fontId="7" numFmtId="0" xfId="0" applyAlignment="1" applyBorder="1" applyFont="1">
      <alignment readingOrder="0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wrapText="1"/>
    </xf>
    <xf borderId="3" fillId="4" fontId="9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3" fillId="5" fontId="8" numFmtId="164" xfId="0" applyAlignment="1" applyBorder="1" applyFont="1" applyNumberForma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7" fontId="1" numFmtId="0" xfId="0" applyAlignment="1" applyBorder="1" applyFill="1" applyFont="1">
      <alignment shrinkToFit="0" wrapText="1"/>
    </xf>
    <xf borderId="0" fillId="0" fontId="7" numFmtId="0" xfId="0" applyFont="1"/>
    <xf borderId="0" fillId="7" fontId="1" numFmtId="0" xfId="0" applyFont="1"/>
    <xf borderId="3" fillId="7" fontId="7" numFmtId="0" xfId="0" applyAlignment="1" applyBorder="1" applyFont="1">
      <alignment readingOrder="0" shrinkToFit="0" vertical="center" wrapText="1"/>
    </xf>
    <xf borderId="3" fillId="7" fontId="9" numFmtId="0" xfId="0" applyAlignment="1" applyBorder="1" applyFont="1">
      <alignment horizontal="center" shrinkToFit="0" vertical="center" wrapText="1"/>
    </xf>
    <xf borderId="3" fillId="5" fontId="11" numFmtId="0" xfId="0" applyAlignment="1" applyBorder="1" applyFont="1">
      <alignment horizontal="center" shrinkToFit="0" vertical="center" wrapText="1"/>
    </xf>
    <xf borderId="3" fillId="7" fontId="12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wrapText="1"/>
    </xf>
    <xf borderId="3" fillId="5" fontId="9" numFmtId="0" xfId="0" applyAlignment="1" applyBorder="1" applyFont="1">
      <alignment horizontal="center" shrinkToFit="0" wrapText="1"/>
    </xf>
    <xf borderId="3" fillId="5" fontId="9" numFmtId="0" xfId="0" applyAlignment="1" applyBorder="1" applyFont="1">
      <alignment horizontal="center" shrinkToFit="0" vertical="center" wrapText="1"/>
    </xf>
    <xf borderId="3" fillId="5" fontId="9" numFmtId="165" xfId="0" applyAlignment="1" applyBorder="1" applyFont="1" applyNumberFormat="1">
      <alignment horizontal="center" shrinkToFit="0" vertical="center" wrapText="1"/>
    </xf>
    <xf borderId="3" fillId="5" fontId="9" numFmtId="0" xfId="0" applyAlignment="1" applyBorder="1" applyFont="1">
      <alignment horizontal="center" readingOrder="0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3" fillId="5" fontId="8" numFmtId="165" xfId="0" applyAlignment="1" applyBorder="1" applyFont="1" applyNumberFormat="1">
      <alignment horizontal="center" shrinkToFit="0" vertical="center" wrapText="1"/>
    </xf>
    <xf borderId="3" fillId="4" fontId="9" numFmtId="1" xfId="0" applyAlignment="1" applyBorder="1" applyFont="1" applyNumberFormat="1">
      <alignment horizontal="center" shrinkToFit="0" vertical="center" wrapText="1"/>
    </xf>
    <xf borderId="3" fillId="7" fontId="9" numFmtId="0" xfId="0" applyAlignment="1" applyBorder="1" applyFont="1">
      <alignment horizontal="center" shrinkToFit="0" wrapText="1"/>
    </xf>
    <xf borderId="3" fillId="5" fontId="8" numFmtId="0" xfId="0" applyAlignment="1" applyBorder="1" applyFont="1">
      <alignment horizontal="center" readingOrder="0" shrinkToFit="0" wrapText="1"/>
    </xf>
    <xf borderId="3" fillId="7" fontId="9" numFmtId="0" xfId="0" applyAlignment="1" applyBorder="1" applyFont="1">
      <alignment horizontal="center" readingOrder="0" shrinkToFit="0" vertical="center" wrapText="1"/>
    </xf>
    <xf borderId="3" fillId="5" fontId="9" numFmtId="164" xfId="0" applyAlignment="1" applyBorder="1" applyFont="1" applyNumberFormat="1">
      <alignment horizontal="center" shrinkToFit="0" vertical="center" wrapText="1"/>
    </xf>
    <xf borderId="3" fillId="4" fontId="9" numFmtId="0" xfId="0" applyAlignment="1" applyBorder="1" applyFont="1">
      <alignment horizontal="center" shrinkToFit="0" wrapText="1"/>
    </xf>
    <xf borderId="3" fillId="7" fontId="9" numFmtId="1" xfId="0" applyAlignment="1" applyBorder="1" applyFont="1" applyNumberFormat="1">
      <alignment horizontal="center" shrinkToFit="0" vertical="center" wrapText="1"/>
    </xf>
    <xf borderId="3" fillId="5" fontId="9" numFmtId="3" xfId="0" applyAlignment="1" applyBorder="1" applyFont="1" applyNumberFormat="1">
      <alignment horizontal="center" shrinkToFit="0" vertical="center" wrapText="1"/>
    </xf>
    <xf borderId="3" fillId="5" fontId="9" numFmtId="1" xfId="0" applyAlignment="1" applyBorder="1" applyFont="1" applyNumberFormat="1">
      <alignment horizontal="center" shrinkToFit="0" vertical="center" wrapText="1"/>
    </xf>
    <xf borderId="3" fillId="5" fontId="1" numFmtId="0" xfId="0" applyAlignment="1" applyBorder="1" applyFont="1">
      <alignment horizontal="center" shrinkToFit="0" wrapText="1"/>
    </xf>
    <xf borderId="3" fillId="5" fontId="8" numFmtId="165" xfId="0" applyAlignment="1" applyBorder="1" applyFont="1" applyNumberFormat="1">
      <alignment horizontal="center" shrinkToFit="0" wrapText="1"/>
    </xf>
    <xf borderId="4" fillId="5" fontId="1" numFmtId="0" xfId="0" applyAlignment="1" applyBorder="1" applyFont="1">
      <alignment shrinkToFit="0" wrapText="1"/>
    </xf>
    <xf borderId="0" fillId="5" fontId="1" numFmtId="0" xfId="0" applyFont="1"/>
    <xf borderId="3" fillId="4" fontId="8" numFmtId="0" xfId="0" applyAlignment="1" applyBorder="1" applyFont="1">
      <alignment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center" shrinkToFit="0" vertical="center" wrapText="1"/>
    </xf>
    <xf borderId="3" fillId="8" fontId="8" numFmtId="0" xfId="0" applyAlignment="1" applyBorder="1" applyFill="1" applyFont="1">
      <alignment horizontal="center" readingOrder="0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3" fillId="8" fontId="8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readingOrder="0" shrinkToFit="0" vertical="center" wrapText="1"/>
    </xf>
    <xf borderId="4" fillId="5" fontId="8" numFmtId="165" xfId="0" applyAlignment="1" applyBorder="1" applyFont="1" applyNumberFormat="1">
      <alignment horizontal="center" vertical="center"/>
    </xf>
    <xf borderId="4" fillId="4" fontId="9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9" fontId="1" numFmtId="0" xfId="0" applyAlignment="1" applyBorder="1" applyFill="1" applyFont="1">
      <alignment shrinkToFit="0" wrapText="1"/>
    </xf>
    <xf borderId="3" fillId="9" fontId="8" numFmtId="0" xfId="0" applyAlignment="1" applyBorder="1" applyFont="1">
      <alignment shrinkToFit="0" vertical="center" wrapText="1"/>
    </xf>
    <xf borderId="3" fillId="9" fontId="8" numFmtId="0" xfId="0" applyAlignment="1" applyBorder="1" applyFont="1">
      <alignment horizontal="center" shrinkToFit="0" wrapText="1"/>
    </xf>
    <xf borderId="3" fillId="9" fontId="8" numFmtId="0" xfId="0" applyAlignment="1" applyBorder="1" applyFont="1">
      <alignment horizontal="center" shrinkToFit="0" vertical="center" wrapText="1"/>
    </xf>
    <xf borderId="3" fillId="9" fontId="8" numFmtId="0" xfId="0" applyAlignment="1" applyBorder="1" applyFont="1">
      <alignment horizontal="center" readingOrder="0"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1" numFmtId="0" xfId="0" applyFont="1"/>
    <xf borderId="3" fillId="5" fontId="9" numFmtId="165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3" fillId="8" fontId="8" numFmtId="0" xfId="0" applyAlignment="1" applyBorder="1" applyFont="1">
      <alignment horizontal="center" readingOrder="0" shrinkToFit="0" wrapText="1"/>
    </xf>
    <xf borderId="4" fillId="5" fontId="1" numFmtId="0" xfId="0" applyBorder="1" applyFont="1"/>
    <xf borderId="3" fillId="5" fontId="8" numFmtId="0" xfId="0" applyAlignment="1" applyBorder="1" applyFont="1">
      <alignment horizontal="center" vertical="center"/>
    </xf>
    <xf borderId="0" fillId="5" fontId="8" numFmtId="0" xfId="0" applyAlignment="1" applyFont="1">
      <alignment horizontal="center" readingOrder="0" vertical="center"/>
    </xf>
    <xf borderId="4" fillId="5" fontId="8" numFmtId="0" xfId="0" applyAlignment="1" applyBorder="1" applyFont="1">
      <alignment horizontal="center" vertical="center"/>
    </xf>
    <xf borderId="4" fillId="4" fontId="1" numFmtId="0" xfId="0" applyBorder="1" applyFont="1"/>
    <xf borderId="4" fillId="7" fontId="9" numFmtId="0" xfId="0" applyAlignment="1" applyBorder="1" applyFont="1">
      <alignment horizontal="center" shrinkToFit="0" vertical="center" wrapText="1"/>
    </xf>
    <xf borderId="3" fillId="5" fontId="8" numFmtId="166" xfId="0" applyAlignment="1" applyBorder="1" applyFont="1" applyNumberFormat="1">
      <alignment horizontal="center" shrinkToFit="0" vertical="center" wrapText="1"/>
    </xf>
    <xf borderId="4" fillId="5" fontId="9" numFmtId="165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wrapText="1"/>
    </xf>
    <xf borderId="0" fillId="5" fontId="8" numFmtId="0" xfId="0" applyAlignment="1" applyFont="1">
      <alignment horizontal="center" readingOrder="0" shrinkToFit="0" vertical="center" wrapText="1"/>
    </xf>
    <xf borderId="3" fillId="5" fontId="8" numFmtId="164" xfId="0" applyAlignment="1" applyBorder="1" applyFont="1" applyNumberFormat="1">
      <alignment horizontal="center" readingOrder="0" shrinkToFit="0" vertical="center" wrapText="1"/>
    </xf>
    <xf borderId="3" fillId="5" fontId="8" numFmtId="0" xfId="0" applyAlignment="1" applyBorder="1" applyFont="1">
      <alignment horizontal="center" readingOrder="0" vertical="center"/>
    </xf>
    <xf borderId="0" fillId="8" fontId="1" numFmtId="0" xfId="0" applyFont="1"/>
    <xf borderId="3" fillId="8" fontId="8" numFmtId="0" xfId="0" applyAlignment="1" applyBorder="1" applyFont="1">
      <alignment shrinkToFit="0" vertical="center" wrapText="1"/>
    </xf>
    <xf borderId="3" fillId="8" fontId="8" numFmtId="0" xfId="0" applyAlignment="1" applyBorder="1" applyFont="1">
      <alignment horizontal="center" readingOrder="0" vertical="center"/>
    </xf>
    <xf borderId="0" fillId="8" fontId="8" numFmtId="0" xfId="0" applyAlignment="1" applyFont="1">
      <alignment horizontal="center" readingOrder="0" shrinkToFit="0" vertical="center" wrapText="1"/>
    </xf>
    <xf borderId="3" fillId="7" fontId="9" numFmtId="0" xfId="0" applyAlignment="1" applyBorder="1" applyFont="1">
      <alignment horizontal="center" shrinkToFit="0" vertical="top" wrapText="1"/>
    </xf>
    <xf borderId="0" fillId="5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3" fillId="4" fontId="8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vertical="center"/>
    </xf>
    <xf borderId="0" fillId="5" fontId="7" numFmtId="0" xfId="0" applyFont="1"/>
    <xf borderId="4" fillId="4" fontId="7" numFmtId="0" xfId="0" applyBorder="1" applyFont="1"/>
    <xf borderId="4" fillId="5" fontId="14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shrinkToFit="0" vertical="center" wrapText="1"/>
    </xf>
    <xf borderId="3" fillId="7" fontId="9" numFmtId="0" xfId="0" applyAlignment="1" applyBorder="1" applyFont="1">
      <alignment shrinkToFit="0" vertical="center" wrapText="1"/>
    </xf>
    <xf borderId="3" fillId="7" fontId="9" numFmtId="0" xfId="0" applyAlignment="1" applyBorder="1" applyFont="1">
      <alignment vertical="center"/>
    </xf>
    <xf borderId="3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3" fillId="6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readingOrder="0" vertical="center"/>
    </xf>
    <xf borderId="0" fillId="7" fontId="7" numFmtId="0" xfId="0" applyAlignment="1" applyFont="1">
      <alignment horizontal="left" shrinkToFit="0" wrapText="1"/>
    </xf>
    <xf borderId="0" fillId="7" fontId="7" numFmtId="0" xfId="0" applyAlignment="1" applyFont="1">
      <alignment shrinkToFit="0" vertical="center" wrapText="1"/>
    </xf>
    <xf borderId="4" fillId="7" fontId="16" numFmtId="0" xfId="0" applyAlignment="1" applyBorder="1" applyFont="1">
      <alignment vertical="center"/>
    </xf>
    <xf borderId="0" fillId="4" fontId="7" numFmtId="0" xfId="0" applyAlignment="1" applyFont="1">
      <alignment horizontal="left" shrinkToFit="0" wrapText="1"/>
    </xf>
    <xf borderId="0" fillId="4" fontId="7" numFmtId="0" xfId="0" applyAlignment="1" applyFont="1">
      <alignment shrinkToFit="0" vertical="center" wrapText="1"/>
    </xf>
    <xf borderId="4" fillId="4" fontId="16" numFmtId="0" xfId="0" applyAlignment="1" applyBorder="1" applyFont="1">
      <alignment vertical="center"/>
    </xf>
    <xf borderId="3" fillId="7" fontId="17" numFmtId="0" xfId="0" applyAlignment="1" applyBorder="1" applyFont="1">
      <alignment readingOrder="0" shrinkToFit="0" vertical="center" wrapText="1"/>
    </xf>
    <xf borderId="0" fillId="7" fontId="18" numFmtId="0" xfId="0" applyAlignment="1" applyFont="1">
      <alignment horizontal="left" shrinkToFit="0" wrapText="1"/>
    </xf>
    <xf borderId="0" fillId="7" fontId="3" numFmtId="0" xfId="0" applyAlignment="1" applyFont="1">
      <alignment shrinkToFit="0" vertical="center" wrapText="1"/>
    </xf>
    <xf borderId="0" fillId="7" fontId="17" numFmtId="0" xfId="0" applyAlignment="1" applyFont="1">
      <alignment shrinkToFit="0" vertical="center" wrapText="1"/>
    </xf>
    <xf borderId="4" fillId="7" fontId="19" numFmtId="0" xfId="0" applyAlignment="1" applyBorder="1" applyFont="1">
      <alignment vertical="center"/>
    </xf>
    <xf borderId="3" fillId="4" fontId="17" numFmtId="0" xfId="0" applyAlignment="1" applyBorder="1" applyFont="1">
      <alignment readingOrder="0" shrinkToFit="0" vertical="center" wrapText="1"/>
    </xf>
    <xf borderId="0" fillId="4" fontId="18" numFmtId="0" xfId="0" applyAlignment="1" applyFont="1">
      <alignment horizontal="left" shrinkToFit="0" wrapText="1"/>
    </xf>
    <xf borderId="0" fillId="4" fontId="3" numFmtId="0" xfId="0" applyAlignment="1" applyFont="1">
      <alignment shrinkToFit="0" vertical="center" wrapText="1"/>
    </xf>
    <xf borderId="0" fillId="4" fontId="17" numFmtId="0" xfId="0" applyAlignment="1" applyFont="1">
      <alignment shrinkToFit="0" vertical="center" wrapText="1"/>
    </xf>
    <xf borderId="4" fillId="4" fontId="19" numFmtId="0" xfId="0" applyAlignment="1" applyBorder="1" applyFont="1">
      <alignment vertical="center"/>
    </xf>
    <xf borderId="3" fillId="7" fontId="17" numFmtId="0" xfId="0" applyAlignment="1" applyBorder="1" applyFont="1">
      <alignment shrinkToFit="0" vertical="center" wrapText="1"/>
    </xf>
    <xf borderId="3" fillId="4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3.1. CATALOGO DE PROVEEDORES 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V190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3.1. CATALOGO DE PROVEEDORES 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gesproyectos@idimcol.com.co" TargetMode="External"/><Relationship Id="rId10" Type="http://schemas.openxmlformats.org/officeDocument/2006/relationships/hyperlink" Target="mailto:manfreth.ia@gmail.com" TargetMode="External"/><Relationship Id="rId13" Type="http://schemas.openxmlformats.org/officeDocument/2006/relationships/hyperlink" Target="mailto:edwarintec@gmail.com" TargetMode="External"/><Relationship Id="rId12" Type="http://schemas.openxmlformats.org/officeDocument/2006/relationships/hyperlink" Target="mailto:gesproyectos@idimcol.com.co" TargetMode="External"/><Relationship Id="rId1" Type="http://schemas.openxmlformats.org/officeDocument/2006/relationships/hyperlink" Target="mailto:directordeproyectos@arcoxcol.com" TargetMode="External"/><Relationship Id="rId2" Type="http://schemas.openxmlformats.org/officeDocument/2006/relationships/hyperlink" Target="mailto:directordeproyectos@arcoxcol.com" TargetMode="External"/><Relationship Id="rId3" Type="http://schemas.openxmlformats.org/officeDocument/2006/relationships/hyperlink" Target="mailto:gerenciacip_ingenieria@outlook.com" TargetMode="External"/><Relationship Id="rId4" Type="http://schemas.openxmlformats.org/officeDocument/2006/relationships/hyperlink" Target="mailto:gerenciacip_ingenieria@outlook.com" TargetMode="External"/><Relationship Id="rId9" Type="http://schemas.openxmlformats.org/officeDocument/2006/relationships/hyperlink" Target="mailto:manfreth.ia@gmail.com" TargetMode="External"/><Relationship Id="rId15" Type="http://schemas.openxmlformats.org/officeDocument/2006/relationships/hyperlink" Target="mailto:pmi.industrial.sas@gmail.com" TargetMode="External"/><Relationship Id="rId14" Type="http://schemas.openxmlformats.org/officeDocument/2006/relationships/hyperlink" Target="mailto:wilson@legnad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pmi.industrial.sas@gmail.com" TargetMode="External"/><Relationship Id="rId5" Type="http://schemas.openxmlformats.org/officeDocument/2006/relationships/hyperlink" Target="mailto:ventas@dridecolombia.com" TargetMode="External"/><Relationship Id="rId19" Type="http://schemas.openxmlformats.org/officeDocument/2006/relationships/table" Target="../tables/table1.xml"/><Relationship Id="rId6" Type="http://schemas.openxmlformats.org/officeDocument/2006/relationships/hyperlink" Target="mailto:ventas@dridecolombia.com" TargetMode="External"/><Relationship Id="rId7" Type="http://schemas.openxmlformats.org/officeDocument/2006/relationships/hyperlink" Target="mailto:fnmingenieria@gmail.com" TargetMode="External"/><Relationship Id="rId8" Type="http://schemas.openxmlformats.org/officeDocument/2006/relationships/hyperlink" Target="mailto:fnmingenieria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uzjulioqagenciawellco.com/" TargetMode="External"/><Relationship Id="rId2" Type="http://schemas.openxmlformats.org/officeDocument/2006/relationships/hyperlink" Target="http://luzjulioqagenciawellco.com/" TargetMode="External"/><Relationship Id="rId3" Type="http://schemas.openxmlformats.org/officeDocument/2006/relationships/hyperlink" Target="mailto:gestupinan@grupo-exito.com" TargetMode="External"/><Relationship Id="rId4" Type="http://schemas.openxmlformats.org/officeDocument/2006/relationships/hyperlink" Target="mailto:gestupinan@grupo-exito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gerencia.comercialplasti@gmail.com" TargetMode="External"/><Relationship Id="rId6" Type="http://schemas.openxmlformats.org/officeDocument/2006/relationships/hyperlink" Target="mailto:gerencia.comercialplasti@gmail.com" TargetMode="External"/><Relationship Id="rId7" Type="http://schemas.openxmlformats.org/officeDocument/2006/relationships/hyperlink" Target="mailto:comercial@setsolutions.com.co" TargetMode="External"/><Relationship Id="rId8" Type="http://schemas.openxmlformats.org/officeDocument/2006/relationships/hyperlink" Target="mailto:comercial@setsolution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8.88"/>
    <col customWidth="1" min="3" max="3" width="36.75"/>
    <col customWidth="1" hidden="1" min="4" max="4" width="16.38"/>
    <col customWidth="1" hidden="1" min="5" max="5" width="21.13"/>
    <col customWidth="1" hidden="1" min="6" max="6" width="23.25"/>
    <col customWidth="1" hidden="1" min="7" max="7" width="16.88"/>
    <col customWidth="1" hidden="1" min="8" max="8" width="11.5"/>
    <col customWidth="1" min="9" max="9" width="18.13"/>
    <col customWidth="1" min="10" max="10" width="41.0"/>
    <col customWidth="1" min="11" max="11" width="42.13"/>
    <col customWidth="1" min="12" max="12" width="23.5"/>
    <col customWidth="1" min="13" max="13" width="19.13"/>
    <col customWidth="1" min="14" max="14" width="23.38"/>
    <col customWidth="1" min="15" max="15" width="16.75"/>
    <col customWidth="1" hidden="1" min="16" max="16" width="21.63"/>
    <col customWidth="1" hidden="1" min="17" max="17" width="22.0"/>
    <col customWidth="1" hidden="1" min="18" max="18" width="18.13"/>
    <col customWidth="1" hidden="1" min="19" max="19" width="22.25"/>
    <col customWidth="1" hidden="1" min="20" max="20" width="25.63"/>
    <col customWidth="1" min="21" max="21" width="15.88"/>
  </cols>
  <sheetData>
    <row r="1">
      <c r="A1" s="1"/>
      <c r="B1" s="3" t="s">
        <v>1</v>
      </c>
      <c r="C1" s="5"/>
      <c r="D1" s="5"/>
      <c r="E1" s="5"/>
      <c r="F1" s="5"/>
      <c r="G1" s="1"/>
      <c r="H1" s="1"/>
      <c r="I1" s="5"/>
      <c r="J1" s="5"/>
      <c r="K1" s="5"/>
      <c r="L1" s="5"/>
      <c r="M1" s="1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9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1"/>
      <c r="W2" s="1"/>
      <c r="X2" s="1"/>
      <c r="Y2" s="1"/>
      <c r="Z2" s="1"/>
      <c r="AA2" s="1"/>
    </row>
    <row r="3">
      <c r="A3" s="1"/>
      <c r="B3" s="11" t="s">
        <v>3</v>
      </c>
      <c r="C3" s="12" t="s">
        <v>4</v>
      </c>
      <c r="D3" s="12" t="s">
        <v>5</v>
      </c>
      <c r="E3" s="12" t="s">
        <v>18</v>
      </c>
      <c r="F3" s="12" t="s">
        <v>7</v>
      </c>
      <c r="G3" s="12" t="s">
        <v>8</v>
      </c>
      <c r="H3" s="12" t="s">
        <v>9</v>
      </c>
      <c r="I3" s="12" t="s">
        <v>10</v>
      </c>
      <c r="J3" s="11" t="s">
        <v>21</v>
      </c>
      <c r="K3" s="11" t="s">
        <v>23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19</v>
      </c>
      <c r="R3" s="12" t="s">
        <v>20</v>
      </c>
      <c r="S3" s="12" t="s">
        <v>22</v>
      </c>
      <c r="T3" s="12" t="s">
        <v>24</v>
      </c>
      <c r="U3" s="12" t="s">
        <v>25</v>
      </c>
      <c r="V3" s="14"/>
      <c r="W3" s="1"/>
      <c r="X3" s="1"/>
      <c r="Y3" s="1"/>
      <c r="Z3" s="1"/>
      <c r="AA3" s="1"/>
    </row>
    <row r="4">
      <c r="A4" s="15"/>
      <c r="B4" s="16">
        <v>1.0</v>
      </c>
      <c r="C4" s="18" t="s">
        <v>26</v>
      </c>
      <c r="D4" s="18"/>
      <c r="E4" s="18"/>
      <c r="F4" s="18" t="s">
        <v>28</v>
      </c>
      <c r="G4" s="18" t="s">
        <v>29</v>
      </c>
      <c r="H4" s="18" t="s">
        <v>30</v>
      </c>
      <c r="I4" s="18">
        <v>3.202837549E9</v>
      </c>
      <c r="J4" s="18" t="s">
        <v>31</v>
      </c>
      <c r="K4" s="21" t="s">
        <v>32</v>
      </c>
      <c r="L4" s="18" t="s">
        <v>34</v>
      </c>
      <c r="M4" s="18" t="s">
        <v>36</v>
      </c>
      <c r="N4" s="18" t="s">
        <v>37</v>
      </c>
      <c r="O4" s="18" t="s">
        <v>38</v>
      </c>
      <c r="P4" s="18"/>
      <c r="Q4" s="18"/>
      <c r="R4" s="18"/>
      <c r="S4" s="18"/>
      <c r="T4" s="18"/>
      <c r="U4" s="18"/>
      <c r="V4" s="22"/>
      <c r="W4" s="1"/>
      <c r="X4" s="1"/>
      <c r="Y4" s="1"/>
      <c r="Z4" s="1"/>
      <c r="AA4" s="1"/>
    </row>
    <row r="5">
      <c r="A5" s="15"/>
      <c r="B5" s="16">
        <v>2.0</v>
      </c>
      <c r="C5" s="18" t="s">
        <v>40</v>
      </c>
      <c r="D5" s="18" t="s">
        <v>41</v>
      </c>
      <c r="E5" s="23">
        <v>45736.0</v>
      </c>
      <c r="F5" s="18" t="s">
        <v>42</v>
      </c>
      <c r="G5" s="18" t="s">
        <v>35</v>
      </c>
      <c r="H5" s="18" t="s">
        <v>30</v>
      </c>
      <c r="I5" s="18" t="s">
        <v>43</v>
      </c>
      <c r="J5" s="18" t="s">
        <v>44</v>
      </c>
      <c r="K5" s="21" t="s">
        <v>44</v>
      </c>
      <c r="L5" s="18" t="s">
        <v>45</v>
      </c>
      <c r="M5" s="18" t="s">
        <v>36</v>
      </c>
      <c r="N5" s="18" t="s">
        <v>46</v>
      </c>
      <c r="O5" s="18" t="s">
        <v>47</v>
      </c>
      <c r="P5" s="18"/>
      <c r="Q5" s="18"/>
      <c r="R5" s="18"/>
      <c r="S5" s="18"/>
      <c r="T5" s="18"/>
      <c r="U5" s="18"/>
      <c r="V5" s="22"/>
      <c r="W5" s="1"/>
      <c r="X5" s="1"/>
      <c r="Y5" s="1"/>
      <c r="Z5" s="1"/>
      <c r="AA5" s="1"/>
    </row>
    <row r="6">
      <c r="A6" s="15"/>
      <c r="B6" s="16">
        <v>3.0</v>
      </c>
      <c r="C6" s="18" t="s">
        <v>48</v>
      </c>
      <c r="D6" s="18"/>
      <c r="E6" s="18"/>
      <c r="F6" s="18" t="s">
        <v>49</v>
      </c>
      <c r="G6" s="18" t="s">
        <v>35</v>
      </c>
      <c r="H6" s="18" t="s">
        <v>30</v>
      </c>
      <c r="I6" s="18" t="s">
        <v>50</v>
      </c>
      <c r="J6" s="18" t="s">
        <v>51</v>
      </c>
      <c r="K6" s="21" t="s">
        <v>51</v>
      </c>
      <c r="L6" s="18" t="s">
        <v>52</v>
      </c>
      <c r="M6" s="18" t="s">
        <v>36</v>
      </c>
      <c r="N6" s="18" t="s">
        <v>53</v>
      </c>
      <c r="O6" s="18" t="s">
        <v>47</v>
      </c>
      <c r="P6" s="18"/>
      <c r="Q6" s="18"/>
      <c r="R6" s="18"/>
      <c r="S6" s="18"/>
      <c r="T6" s="18"/>
      <c r="U6" s="18"/>
      <c r="V6" s="22"/>
      <c r="W6" s="1"/>
      <c r="X6" s="1"/>
      <c r="Y6" s="1"/>
      <c r="Z6" s="1"/>
      <c r="AA6" s="1"/>
    </row>
    <row r="7">
      <c r="A7" s="25"/>
      <c r="B7" s="16">
        <v>4.0</v>
      </c>
      <c r="C7" s="18" t="s">
        <v>59</v>
      </c>
      <c r="D7" s="18" t="s">
        <v>41</v>
      </c>
      <c r="E7" s="18"/>
      <c r="F7" s="18" t="s">
        <v>60</v>
      </c>
      <c r="G7" s="18" t="s">
        <v>61</v>
      </c>
      <c r="H7" s="18" t="s">
        <v>30</v>
      </c>
      <c r="I7" s="18">
        <v>3.183058756E9</v>
      </c>
      <c r="J7" s="21" t="s">
        <v>62</v>
      </c>
      <c r="K7" s="21" t="s">
        <v>63</v>
      </c>
      <c r="L7" s="18" t="s">
        <v>64</v>
      </c>
      <c r="M7" s="18" t="s">
        <v>36</v>
      </c>
      <c r="N7" s="18" t="s">
        <v>65</v>
      </c>
      <c r="O7" s="18" t="s">
        <v>47</v>
      </c>
      <c r="P7" s="18"/>
      <c r="Q7" s="18"/>
      <c r="R7" s="18"/>
      <c r="S7" s="18"/>
      <c r="T7" s="18"/>
      <c r="U7" s="18"/>
      <c r="V7" s="22"/>
      <c r="W7" s="27"/>
      <c r="X7" s="27"/>
      <c r="Y7" s="27"/>
      <c r="Z7" s="27"/>
      <c r="AA7" s="27"/>
    </row>
    <row r="8">
      <c r="A8" s="15"/>
      <c r="B8" s="16">
        <v>5.0</v>
      </c>
      <c r="C8" s="18" t="s">
        <v>66</v>
      </c>
      <c r="D8" s="18"/>
      <c r="E8" s="18"/>
      <c r="F8" s="18" t="s">
        <v>68</v>
      </c>
      <c r="G8" s="18" t="s">
        <v>35</v>
      </c>
      <c r="H8" s="18" t="s">
        <v>30</v>
      </c>
      <c r="I8" s="18" t="s">
        <v>69</v>
      </c>
      <c r="J8" s="30" t="s">
        <v>70</v>
      </c>
      <c r="K8" s="30" t="s">
        <v>70</v>
      </c>
      <c r="L8" s="18" t="s">
        <v>74</v>
      </c>
      <c r="M8" s="18" t="s">
        <v>36</v>
      </c>
      <c r="N8" s="18" t="s">
        <v>76</v>
      </c>
      <c r="O8" s="18" t="s">
        <v>47</v>
      </c>
      <c r="P8" s="18"/>
      <c r="Q8" s="18"/>
      <c r="R8" s="18"/>
      <c r="S8" s="18"/>
      <c r="T8" s="18"/>
      <c r="U8" s="18"/>
      <c r="V8" s="22"/>
      <c r="W8" s="1"/>
      <c r="X8" s="1"/>
      <c r="Y8" s="1"/>
      <c r="Z8" s="1"/>
      <c r="AA8" s="1"/>
    </row>
    <row r="9">
      <c r="A9" s="15"/>
      <c r="B9" s="16">
        <v>6.0</v>
      </c>
      <c r="C9" s="32" t="s">
        <v>78</v>
      </c>
      <c r="D9" s="32"/>
      <c r="E9" s="32"/>
      <c r="F9" s="32" t="s">
        <v>79</v>
      </c>
      <c r="G9" s="32" t="s">
        <v>35</v>
      </c>
      <c r="H9" s="18" t="s">
        <v>30</v>
      </c>
      <c r="I9" s="32" t="s">
        <v>80</v>
      </c>
      <c r="J9" s="32" t="s">
        <v>81</v>
      </c>
      <c r="K9" s="32" t="s">
        <v>81</v>
      </c>
      <c r="L9" s="32" t="s">
        <v>83</v>
      </c>
      <c r="M9" s="18" t="s">
        <v>84</v>
      </c>
      <c r="N9" s="18" t="s">
        <v>85</v>
      </c>
      <c r="O9" s="18" t="s">
        <v>47</v>
      </c>
      <c r="P9" s="18"/>
      <c r="Q9" s="18"/>
      <c r="R9" s="18"/>
      <c r="S9" s="18"/>
      <c r="T9" s="18"/>
      <c r="U9" s="18"/>
      <c r="V9" s="22"/>
      <c r="W9" s="1"/>
      <c r="X9" s="1"/>
      <c r="Y9" s="1"/>
      <c r="Z9" s="1"/>
      <c r="AA9" s="1"/>
    </row>
    <row r="10">
      <c r="A10" s="15"/>
      <c r="B10" s="16">
        <v>7.0</v>
      </c>
      <c r="C10" s="32" t="s">
        <v>87</v>
      </c>
      <c r="D10" s="18"/>
      <c r="E10" s="18"/>
      <c r="F10" s="18" t="s">
        <v>88</v>
      </c>
      <c r="G10" s="18" t="s">
        <v>90</v>
      </c>
      <c r="H10" s="18" t="s">
        <v>30</v>
      </c>
      <c r="I10" s="18" t="s">
        <v>91</v>
      </c>
      <c r="J10" s="21" t="s">
        <v>92</v>
      </c>
      <c r="K10" s="21" t="s">
        <v>93</v>
      </c>
      <c r="L10" s="18" t="s">
        <v>94</v>
      </c>
      <c r="M10" s="18" t="s">
        <v>84</v>
      </c>
      <c r="N10" s="18" t="s">
        <v>95</v>
      </c>
      <c r="O10" s="18" t="s">
        <v>38</v>
      </c>
      <c r="P10" s="18"/>
      <c r="Q10" s="18"/>
      <c r="R10" s="18"/>
      <c r="S10" s="18"/>
      <c r="T10" s="18"/>
      <c r="U10" s="18"/>
      <c r="V10" s="22"/>
      <c r="W10" s="1"/>
      <c r="X10" s="1"/>
      <c r="Y10" s="1"/>
      <c r="Z10" s="1"/>
      <c r="AA10" s="1"/>
    </row>
    <row r="11">
      <c r="A11" s="15"/>
      <c r="B11" s="16">
        <v>8.0</v>
      </c>
      <c r="C11" s="18" t="s">
        <v>98</v>
      </c>
      <c r="D11" s="18"/>
      <c r="E11" s="18"/>
      <c r="F11" s="18" t="s">
        <v>100</v>
      </c>
      <c r="G11" s="18" t="s">
        <v>101</v>
      </c>
      <c r="H11" s="18" t="s">
        <v>30</v>
      </c>
      <c r="I11" s="18" t="s">
        <v>103</v>
      </c>
      <c r="J11" s="21" t="s">
        <v>104</v>
      </c>
      <c r="K11" s="21" t="s">
        <v>105</v>
      </c>
      <c r="L11" s="18" t="s">
        <v>106</v>
      </c>
      <c r="M11" s="18" t="s">
        <v>84</v>
      </c>
      <c r="N11" s="18" t="s">
        <v>107</v>
      </c>
      <c r="O11" s="18" t="s">
        <v>47</v>
      </c>
      <c r="P11" s="18"/>
      <c r="Q11" s="18"/>
      <c r="R11" s="18"/>
      <c r="S11" s="18"/>
      <c r="T11" s="18"/>
      <c r="U11" s="18"/>
      <c r="V11" s="22"/>
      <c r="W11" s="1"/>
      <c r="X11" s="1"/>
      <c r="Y11" s="1"/>
      <c r="Z11" s="1"/>
      <c r="AA11" s="1"/>
    </row>
    <row r="12">
      <c r="A12" s="25"/>
      <c r="B12" s="16">
        <v>9.0</v>
      </c>
      <c r="C12" s="18" t="s">
        <v>108</v>
      </c>
      <c r="D12" s="18"/>
      <c r="E12" s="18"/>
      <c r="F12" s="18" t="s">
        <v>109</v>
      </c>
      <c r="G12" s="18" t="s">
        <v>110</v>
      </c>
      <c r="H12" s="18" t="s">
        <v>30</v>
      </c>
      <c r="I12" s="18" t="s">
        <v>111</v>
      </c>
      <c r="J12" s="18" t="s">
        <v>113</v>
      </c>
      <c r="K12" s="18" t="s">
        <v>113</v>
      </c>
      <c r="L12" s="18" t="s">
        <v>114</v>
      </c>
      <c r="M12" s="18" t="s">
        <v>84</v>
      </c>
      <c r="N12" s="18" t="s">
        <v>115</v>
      </c>
      <c r="O12" s="18" t="s">
        <v>38</v>
      </c>
      <c r="P12" s="18"/>
      <c r="Q12" s="18"/>
      <c r="R12" s="18"/>
      <c r="S12" s="18"/>
      <c r="T12" s="18"/>
      <c r="U12" s="18"/>
      <c r="V12" s="22"/>
      <c r="W12" s="27"/>
      <c r="X12" s="27"/>
      <c r="Y12" s="27"/>
      <c r="Z12" s="27"/>
      <c r="AA12" s="27"/>
    </row>
    <row r="13">
      <c r="A13" s="15"/>
      <c r="B13" s="16">
        <v>10.0</v>
      </c>
      <c r="C13" s="32" t="s">
        <v>120</v>
      </c>
      <c r="D13" s="18"/>
      <c r="E13" s="18"/>
      <c r="F13" s="18" t="s">
        <v>122</v>
      </c>
      <c r="G13" s="18" t="s">
        <v>35</v>
      </c>
      <c r="H13" s="18" t="s">
        <v>30</v>
      </c>
      <c r="I13" s="18">
        <v>3.012037108E9</v>
      </c>
      <c r="J13" s="21" t="s">
        <v>123</v>
      </c>
      <c r="K13" s="21" t="s">
        <v>123</v>
      </c>
      <c r="L13" s="18" t="s">
        <v>124</v>
      </c>
      <c r="M13" s="18" t="s">
        <v>125</v>
      </c>
      <c r="N13" s="18" t="s">
        <v>126</v>
      </c>
      <c r="O13" s="18" t="s">
        <v>38</v>
      </c>
      <c r="P13" s="18"/>
      <c r="Q13" s="18"/>
      <c r="R13" s="18"/>
      <c r="S13" s="18"/>
      <c r="T13" s="18"/>
      <c r="U13" s="18"/>
      <c r="V13" s="22"/>
      <c r="W13" s="1"/>
      <c r="X13" s="1"/>
      <c r="Y13" s="1"/>
      <c r="Z13" s="1"/>
      <c r="AA13" s="1"/>
    </row>
    <row r="14">
      <c r="A14" s="15"/>
      <c r="B14" s="16">
        <v>11.0</v>
      </c>
      <c r="C14" s="18" t="s">
        <v>127</v>
      </c>
      <c r="D14" s="18" t="s">
        <v>41</v>
      </c>
      <c r="E14" s="38">
        <v>45712.0</v>
      </c>
      <c r="F14" s="18" t="s">
        <v>129</v>
      </c>
      <c r="G14" s="18" t="s">
        <v>35</v>
      </c>
      <c r="H14" s="18" t="s">
        <v>30</v>
      </c>
      <c r="I14" s="18" t="s">
        <v>130</v>
      </c>
      <c r="J14" s="18" t="s">
        <v>131</v>
      </c>
      <c r="K14" s="18" t="s">
        <v>131</v>
      </c>
      <c r="L14" s="18" t="s">
        <v>133</v>
      </c>
      <c r="M14" s="18" t="s">
        <v>84</v>
      </c>
      <c r="N14" s="18" t="s">
        <v>134</v>
      </c>
      <c r="O14" s="18" t="s">
        <v>38</v>
      </c>
      <c r="P14" s="18"/>
      <c r="Q14" s="18"/>
      <c r="R14" s="18"/>
      <c r="S14" s="18"/>
      <c r="T14" s="18"/>
      <c r="U14" s="18"/>
      <c r="V14" s="22"/>
      <c r="W14" s="1"/>
      <c r="X14" s="1"/>
      <c r="Y14" s="1"/>
      <c r="Z14" s="1"/>
      <c r="AA14" s="1"/>
    </row>
    <row r="15">
      <c r="A15" s="15"/>
      <c r="B15" s="16">
        <v>12.0</v>
      </c>
      <c r="C15" s="32" t="s">
        <v>137</v>
      </c>
      <c r="D15" s="18"/>
      <c r="E15" s="18"/>
      <c r="F15" s="18" t="s">
        <v>139</v>
      </c>
      <c r="G15" s="18" t="s">
        <v>140</v>
      </c>
      <c r="H15" s="18" t="s">
        <v>30</v>
      </c>
      <c r="I15" s="21">
        <v>-6781950.0</v>
      </c>
      <c r="J15" s="18" t="s">
        <v>141</v>
      </c>
      <c r="K15" s="18" t="s">
        <v>141</v>
      </c>
      <c r="L15" s="18" t="s">
        <v>143</v>
      </c>
      <c r="M15" s="18" t="s">
        <v>125</v>
      </c>
      <c r="N15" s="18" t="s">
        <v>144</v>
      </c>
      <c r="O15" s="18" t="s">
        <v>47</v>
      </c>
      <c r="P15" s="18"/>
      <c r="Q15" s="18"/>
      <c r="R15" s="18"/>
      <c r="S15" s="18"/>
      <c r="T15" s="18"/>
      <c r="U15" s="18"/>
      <c r="V15" s="22"/>
      <c r="W15" s="1"/>
      <c r="X15" s="1"/>
      <c r="Y15" s="1"/>
      <c r="Z15" s="1"/>
      <c r="AA15" s="1"/>
    </row>
    <row r="16">
      <c r="A16" s="15"/>
      <c r="B16" s="16">
        <v>13.0</v>
      </c>
      <c r="C16" s="32" t="s">
        <v>145</v>
      </c>
      <c r="D16" s="32"/>
      <c r="E16" s="32"/>
      <c r="F16" s="32" t="s">
        <v>146</v>
      </c>
      <c r="G16" s="32" t="s">
        <v>147</v>
      </c>
      <c r="H16" s="18" t="s">
        <v>30</v>
      </c>
      <c r="I16" s="32">
        <v>3.226531172E9</v>
      </c>
      <c r="J16" s="32" t="s">
        <v>148</v>
      </c>
      <c r="K16" s="32" t="s">
        <v>148</v>
      </c>
      <c r="L16" s="32" t="s">
        <v>149</v>
      </c>
      <c r="M16" s="18" t="s">
        <v>125</v>
      </c>
      <c r="N16" s="18" t="s">
        <v>150</v>
      </c>
      <c r="O16" s="18" t="s">
        <v>47</v>
      </c>
      <c r="P16" s="18"/>
      <c r="Q16" s="18"/>
      <c r="R16" s="18"/>
      <c r="S16" s="18"/>
      <c r="T16" s="18"/>
      <c r="U16" s="18"/>
      <c r="V16" s="22"/>
      <c r="W16" s="1"/>
      <c r="X16" s="1"/>
      <c r="Y16" s="1"/>
      <c r="Z16" s="1"/>
      <c r="AA16" s="1"/>
    </row>
    <row r="17">
      <c r="A17" s="15"/>
      <c r="B17" s="16">
        <v>14.0</v>
      </c>
      <c r="C17" s="32" t="s">
        <v>152</v>
      </c>
      <c r="D17" s="32"/>
      <c r="E17" s="32"/>
      <c r="F17" s="32" t="s">
        <v>154</v>
      </c>
      <c r="G17" s="32" t="s">
        <v>35</v>
      </c>
      <c r="H17" s="18" t="s">
        <v>30</v>
      </c>
      <c r="I17" s="32" t="s">
        <v>155</v>
      </c>
      <c r="J17" s="41" t="s">
        <v>156</v>
      </c>
      <c r="K17" s="41" t="s">
        <v>156</v>
      </c>
      <c r="L17" s="32" t="s">
        <v>157</v>
      </c>
      <c r="M17" s="18" t="s">
        <v>84</v>
      </c>
      <c r="N17" s="18" t="s">
        <v>158</v>
      </c>
      <c r="O17" s="18" t="s">
        <v>38</v>
      </c>
      <c r="P17" s="18"/>
      <c r="Q17" s="18"/>
      <c r="R17" s="18"/>
      <c r="S17" s="18"/>
      <c r="T17" s="18"/>
      <c r="U17" s="18"/>
      <c r="V17" s="22"/>
      <c r="W17" s="1"/>
      <c r="X17" s="1"/>
      <c r="Y17" s="1"/>
      <c r="Z17" s="1"/>
      <c r="AA17" s="1"/>
    </row>
    <row r="18">
      <c r="A18" s="15"/>
      <c r="B18" s="16">
        <v>15.0</v>
      </c>
      <c r="C18" s="18" t="s">
        <v>161</v>
      </c>
      <c r="D18" s="18" t="s">
        <v>41</v>
      </c>
      <c r="E18" s="38">
        <v>45722.0</v>
      </c>
      <c r="F18" s="18" t="s">
        <v>162</v>
      </c>
      <c r="G18" s="18" t="s">
        <v>35</v>
      </c>
      <c r="H18" s="18" t="s">
        <v>30</v>
      </c>
      <c r="I18" s="18" t="s">
        <v>163</v>
      </c>
      <c r="J18" s="30" t="s">
        <v>164</v>
      </c>
      <c r="K18" s="30" t="s">
        <v>166</v>
      </c>
      <c r="L18" s="18" t="s">
        <v>169</v>
      </c>
      <c r="M18" s="18" t="s">
        <v>84</v>
      </c>
      <c r="N18" s="18"/>
      <c r="O18" s="18" t="s">
        <v>47</v>
      </c>
      <c r="P18" s="18"/>
      <c r="Q18" s="18"/>
      <c r="R18" s="18"/>
      <c r="S18" s="18"/>
      <c r="T18" s="18"/>
      <c r="U18" s="18"/>
      <c r="V18" s="22"/>
      <c r="W18" s="1"/>
      <c r="X18" s="1"/>
      <c r="Y18" s="1"/>
      <c r="Z18" s="1"/>
      <c r="AA18" s="1"/>
    </row>
    <row r="19">
      <c r="A19" s="15"/>
      <c r="B19" s="16">
        <v>16.0</v>
      </c>
      <c r="C19" s="18" t="s">
        <v>172</v>
      </c>
      <c r="D19" s="18"/>
      <c r="E19" s="18"/>
      <c r="F19" s="18" t="s">
        <v>173</v>
      </c>
      <c r="G19" s="18" t="s">
        <v>174</v>
      </c>
      <c r="H19" s="18" t="s">
        <v>30</v>
      </c>
      <c r="I19" s="18" t="s">
        <v>175</v>
      </c>
      <c r="J19" s="18" t="s">
        <v>176</v>
      </c>
      <c r="K19" s="21" t="s">
        <v>177</v>
      </c>
      <c r="L19" s="18" t="s">
        <v>178</v>
      </c>
      <c r="M19" s="18" t="s">
        <v>84</v>
      </c>
      <c r="N19" s="18" t="s">
        <v>180</v>
      </c>
      <c r="O19" s="18" t="s">
        <v>38</v>
      </c>
      <c r="P19" s="18"/>
      <c r="Q19" s="18"/>
      <c r="R19" s="18"/>
      <c r="S19" s="18"/>
      <c r="T19" s="18"/>
      <c r="U19" s="18"/>
      <c r="V19" s="22"/>
      <c r="W19" s="1"/>
      <c r="X19" s="1"/>
      <c r="Y19" s="1"/>
      <c r="Z19" s="1"/>
      <c r="AA19" s="1"/>
    </row>
    <row r="20">
      <c r="A20" s="15"/>
      <c r="B20" s="16">
        <v>17.0</v>
      </c>
      <c r="C20" s="32" t="s">
        <v>183</v>
      </c>
      <c r="D20" s="18" t="s">
        <v>41</v>
      </c>
      <c r="E20" s="18"/>
      <c r="F20" s="18" t="s">
        <v>184</v>
      </c>
      <c r="G20" s="18" t="s">
        <v>174</v>
      </c>
      <c r="H20" s="18" t="s">
        <v>30</v>
      </c>
      <c r="I20" s="18" t="s">
        <v>185</v>
      </c>
      <c r="J20" s="18" t="s">
        <v>186</v>
      </c>
      <c r="K20" s="18" t="s">
        <v>186</v>
      </c>
      <c r="L20" s="18" t="s">
        <v>187</v>
      </c>
      <c r="M20" s="18" t="s">
        <v>188</v>
      </c>
      <c r="N20" s="18" t="s">
        <v>189</v>
      </c>
      <c r="O20" s="18" t="s">
        <v>47</v>
      </c>
      <c r="P20" s="18"/>
      <c r="Q20" s="18"/>
      <c r="R20" s="18"/>
      <c r="S20" s="18"/>
      <c r="T20" s="18"/>
      <c r="U20" s="18"/>
      <c r="V20" s="22"/>
      <c r="W20" s="1"/>
      <c r="X20" s="1"/>
      <c r="Y20" s="1"/>
      <c r="Z20" s="1"/>
      <c r="AA20" s="1"/>
    </row>
    <row r="21">
      <c r="A21" s="15"/>
      <c r="B21" s="16">
        <v>18.0</v>
      </c>
      <c r="C21" s="18" t="s">
        <v>191</v>
      </c>
      <c r="D21" s="18" t="s">
        <v>41</v>
      </c>
      <c r="E21" s="18"/>
      <c r="F21" s="18" t="s">
        <v>193</v>
      </c>
      <c r="G21" s="18" t="s">
        <v>35</v>
      </c>
      <c r="H21" s="18" t="s">
        <v>30</v>
      </c>
      <c r="I21" s="18" t="s">
        <v>194</v>
      </c>
      <c r="J21" s="18" t="s">
        <v>195</v>
      </c>
      <c r="K21" s="18" t="s">
        <v>195</v>
      </c>
      <c r="L21" s="18" t="s">
        <v>197</v>
      </c>
      <c r="M21" s="18" t="s">
        <v>199</v>
      </c>
      <c r="N21" s="18" t="s">
        <v>200</v>
      </c>
      <c r="O21" s="18" t="s">
        <v>47</v>
      </c>
      <c r="P21" s="18"/>
      <c r="Q21" s="18"/>
      <c r="R21" s="18"/>
      <c r="S21" s="18"/>
      <c r="T21" s="18"/>
      <c r="U21" s="18"/>
      <c r="V21" s="22"/>
      <c r="W21" s="1"/>
      <c r="X21" s="1"/>
      <c r="Y21" s="1"/>
      <c r="Z21" s="1"/>
      <c r="AA21" s="1"/>
    </row>
    <row r="22">
      <c r="A22" s="15"/>
      <c r="B22" s="16">
        <v>19.0</v>
      </c>
      <c r="C22" s="18" t="s">
        <v>204</v>
      </c>
      <c r="D22" s="18"/>
      <c r="E22" s="18"/>
      <c r="F22" s="18" t="s">
        <v>205</v>
      </c>
      <c r="G22" s="18" t="s">
        <v>174</v>
      </c>
      <c r="H22" s="18" t="s">
        <v>30</v>
      </c>
      <c r="I22" s="18" t="s">
        <v>207</v>
      </c>
      <c r="J22" s="18" t="s">
        <v>208</v>
      </c>
      <c r="K22" s="18" t="s">
        <v>208</v>
      </c>
      <c r="L22" s="18" t="s">
        <v>209</v>
      </c>
      <c r="M22" s="18" t="s">
        <v>84</v>
      </c>
      <c r="N22" s="18" t="s">
        <v>210</v>
      </c>
      <c r="O22" s="18" t="s">
        <v>47</v>
      </c>
      <c r="P22" s="18"/>
      <c r="Q22" s="18"/>
      <c r="R22" s="18"/>
      <c r="S22" s="18"/>
      <c r="T22" s="18"/>
      <c r="U22" s="18"/>
      <c r="V22" s="22"/>
      <c r="W22" s="1"/>
      <c r="X22" s="1"/>
      <c r="Y22" s="1"/>
      <c r="Z22" s="1"/>
      <c r="AA22" s="1"/>
    </row>
    <row r="23">
      <c r="A23" s="15"/>
      <c r="B23" s="16">
        <v>20.0</v>
      </c>
      <c r="C23" s="32" t="s">
        <v>217</v>
      </c>
      <c r="D23" s="18" t="s">
        <v>41</v>
      </c>
      <c r="E23" s="18"/>
      <c r="F23" s="18" t="s">
        <v>218</v>
      </c>
      <c r="G23" s="18" t="s">
        <v>35</v>
      </c>
      <c r="H23" s="18" t="s">
        <v>30</v>
      </c>
      <c r="I23" s="18" t="s">
        <v>219</v>
      </c>
      <c r="J23" s="18" t="s">
        <v>220</v>
      </c>
      <c r="K23" s="18" t="s">
        <v>220</v>
      </c>
      <c r="L23" s="18" t="s">
        <v>221</v>
      </c>
      <c r="M23" s="18" t="s">
        <v>84</v>
      </c>
      <c r="N23" s="18" t="s">
        <v>222</v>
      </c>
      <c r="O23" s="18" t="s">
        <v>38</v>
      </c>
      <c r="P23" s="18"/>
      <c r="Q23" s="18"/>
      <c r="R23" s="18"/>
      <c r="S23" s="18"/>
      <c r="T23" s="18"/>
      <c r="U23" s="18"/>
      <c r="V23" s="22"/>
      <c r="W23" s="1"/>
      <c r="X23" s="1"/>
      <c r="Y23" s="1"/>
      <c r="Z23" s="1"/>
      <c r="AA23" s="1"/>
    </row>
    <row r="24">
      <c r="A24" s="15"/>
      <c r="B24" s="16">
        <v>21.0</v>
      </c>
      <c r="C24" s="18" t="s">
        <v>224</v>
      </c>
      <c r="D24" s="18"/>
      <c r="E24" s="18"/>
      <c r="F24" s="18" t="s">
        <v>225</v>
      </c>
      <c r="G24" s="18" t="s">
        <v>147</v>
      </c>
      <c r="H24" s="18" t="s">
        <v>30</v>
      </c>
      <c r="I24" s="18" t="s">
        <v>227</v>
      </c>
      <c r="J24" s="30" t="s">
        <v>228</v>
      </c>
      <c r="K24" s="30" t="s">
        <v>228</v>
      </c>
      <c r="L24" s="18" t="s">
        <v>234</v>
      </c>
      <c r="M24" s="18" t="s">
        <v>84</v>
      </c>
      <c r="N24" s="18" t="s">
        <v>235</v>
      </c>
      <c r="O24" s="18" t="s">
        <v>38</v>
      </c>
      <c r="P24" s="18"/>
      <c r="Q24" s="18"/>
      <c r="R24" s="18"/>
      <c r="S24" s="18"/>
      <c r="T24" s="18"/>
      <c r="U24" s="18"/>
      <c r="V24" s="22"/>
      <c r="W24" s="1"/>
      <c r="X24" s="1"/>
      <c r="Y24" s="1"/>
      <c r="Z24" s="1"/>
      <c r="AA24" s="1"/>
    </row>
    <row r="25">
      <c r="A25" s="15"/>
      <c r="B25" s="16">
        <v>22.0</v>
      </c>
      <c r="C25" s="32" t="s">
        <v>236</v>
      </c>
      <c r="D25" s="18"/>
      <c r="E25" s="18"/>
      <c r="F25" s="18" t="s">
        <v>237</v>
      </c>
      <c r="G25" s="18" t="s">
        <v>35</v>
      </c>
      <c r="H25" s="18" t="s">
        <v>30</v>
      </c>
      <c r="I25" s="18" t="s">
        <v>239</v>
      </c>
      <c r="J25" s="21" t="s">
        <v>240</v>
      </c>
      <c r="K25" s="21" t="s">
        <v>241</v>
      </c>
      <c r="L25" s="18" t="s">
        <v>242</v>
      </c>
      <c r="M25" s="18" t="s">
        <v>84</v>
      </c>
      <c r="N25" s="18" t="s">
        <v>243</v>
      </c>
      <c r="O25" s="18" t="s">
        <v>38</v>
      </c>
      <c r="P25" s="18"/>
      <c r="Q25" s="18"/>
      <c r="R25" s="18"/>
      <c r="S25" s="18"/>
      <c r="T25" s="18"/>
      <c r="U25" s="18"/>
      <c r="V25" s="22"/>
      <c r="W25" s="1"/>
      <c r="X25" s="1"/>
      <c r="Y25" s="1"/>
      <c r="Z25" s="1"/>
      <c r="AA25" s="1"/>
    </row>
    <row r="26">
      <c r="A26" s="15"/>
      <c r="B26" s="16">
        <v>23.0</v>
      </c>
      <c r="C26" s="32" t="s">
        <v>245</v>
      </c>
      <c r="D26" s="18"/>
      <c r="E26" s="18"/>
      <c r="F26" s="18" t="s">
        <v>247</v>
      </c>
      <c r="G26" s="18" t="s">
        <v>35</v>
      </c>
      <c r="H26" s="18" t="s">
        <v>30</v>
      </c>
      <c r="I26" s="18" t="s">
        <v>248</v>
      </c>
      <c r="J26" s="18" t="s">
        <v>250</v>
      </c>
      <c r="K26" s="18" t="s">
        <v>250</v>
      </c>
      <c r="L26" s="18" t="s">
        <v>252</v>
      </c>
      <c r="M26" s="18" t="s">
        <v>84</v>
      </c>
      <c r="N26" s="18" t="s">
        <v>254</v>
      </c>
      <c r="O26" s="18" t="s">
        <v>38</v>
      </c>
      <c r="P26" s="18"/>
      <c r="Q26" s="18"/>
      <c r="R26" s="18"/>
      <c r="S26" s="18"/>
      <c r="T26" s="18"/>
      <c r="U26" s="18"/>
      <c r="V26" s="22"/>
      <c r="W26" s="1"/>
      <c r="X26" s="1"/>
      <c r="Y26" s="1"/>
      <c r="Z26" s="1"/>
      <c r="AA26" s="1"/>
    </row>
    <row r="27">
      <c r="A27" s="15"/>
      <c r="B27" s="16">
        <v>24.0</v>
      </c>
      <c r="C27" s="18" t="s">
        <v>255</v>
      </c>
      <c r="D27" s="18"/>
      <c r="E27" s="18"/>
      <c r="F27" s="18" t="s">
        <v>256</v>
      </c>
      <c r="G27" s="18" t="s">
        <v>35</v>
      </c>
      <c r="H27" s="18" t="s">
        <v>30</v>
      </c>
      <c r="I27" s="18" t="s">
        <v>257</v>
      </c>
      <c r="J27" s="18" t="s">
        <v>258</v>
      </c>
      <c r="K27" s="21" t="s">
        <v>258</v>
      </c>
      <c r="L27" s="18" t="s">
        <v>259</v>
      </c>
      <c r="M27" s="18" t="s">
        <v>84</v>
      </c>
      <c r="N27" s="18" t="s">
        <v>260</v>
      </c>
      <c r="O27" s="18" t="s">
        <v>38</v>
      </c>
      <c r="P27" s="18"/>
      <c r="Q27" s="18"/>
      <c r="R27" s="18"/>
      <c r="S27" s="18"/>
      <c r="T27" s="18"/>
      <c r="U27" s="18"/>
      <c r="V27" s="22"/>
      <c r="W27" s="1"/>
      <c r="X27" s="1"/>
      <c r="Y27" s="1"/>
      <c r="Z27" s="1"/>
      <c r="AA27" s="1"/>
    </row>
    <row r="28">
      <c r="A28" s="15"/>
      <c r="B28" s="16">
        <v>25.0</v>
      </c>
      <c r="C28" s="32" t="s">
        <v>262</v>
      </c>
      <c r="D28" s="18" t="s">
        <v>41</v>
      </c>
      <c r="E28" s="38">
        <v>45772.0</v>
      </c>
      <c r="F28" s="18" t="s">
        <v>264</v>
      </c>
      <c r="G28" s="18" t="s">
        <v>35</v>
      </c>
      <c r="H28" s="18" t="s">
        <v>30</v>
      </c>
      <c r="I28" s="18" t="s">
        <v>265</v>
      </c>
      <c r="J28" s="21" t="s">
        <v>250</v>
      </c>
      <c r="K28" s="18" t="s">
        <v>266</v>
      </c>
      <c r="L28" s="18" t="s">
        <v>267</v>
      </c>
      <c r="M28" s="18" t="s">
        <v>84</v>
      </c>
      <c r="N28" s="18" t="s">
        <v>268</v>
      </c>
      <c r="O28" s="18" t="s">
        <v>38</v>
      </c>
      <c r="P28" s="18"/>
      <c r="Q28" s="18"/>
      <c r="R28" s="18"/>
      <c r="S28" s="18"/>
      <c r="T28" s="18"/>
      <c r="U28" s="18"/>
      <c r="V28" s="22"/>
      <c r="W28" s="1"/>
      <c r="X28" s="1"/>
      <c r="Y28" s="1"/>
      <c r="Z28" s="1"/>
      <c r="AA28" s="1"/>
    </row>
    <row r="29">
      <c r="A29" s="15"/>
      <c r="B29" s="16">
        <v>26.0</v>
      </c>
      <c r="C29" s="18" t="s">
        <v>271</v>
      </c>
      <c r="D29" s="18" t="s">
        <v>41</v>
      </c>
      <c r="E29" s="38">
        <v>45696.0</v>
      </c>
      <c r="F29" s="18" t="s">
        <v>273</v>
      </c>
      <c r="G29" s="18" t="s">
        <v>35</v>
      </c>
      <c r="H29" s="18" t="s">
        <v>30</v>
      </c>
      <c r="I29" s="18" t="s">
        <v>275</v>
      </c>
      <c r="J29" s="30" t="s">
        <v>276</v>
      </c>
      <c r="K29" s="30" t="s">
        <v>277</v>
      </c>
      <c r="L29" s="18" t="s">
        <v>278</v>
      </c>
      <c r="M29" s="18" t="s">
        <v>84</v>
      </c>
      <c r="N29" s="18" t="s">
        <v>280</v>
      </c>
      <c r="O29" s="18" t="s">
        <v>47</v>
      </c>
      <c r="P29" s="18"/>
      <c r="Q29" s="18"/>
      <c r="R29" s="18"/>
      <c r="S29" s="18"/>
      <c r="T29" s="18"/>
      <c r="U29" s="18"/>
      <c r="V29" s="22"/>
      <c r="W29" s="1"/>
      <c r="X29" s="1"/>
      <c r="Y29" s="1"/>
      <c r="Z29" s="1"/>
      <c r="AA29" s="1"/>
    </row>
    <row r="30">
      <c r="A30" s="15"/>
      <c r="B30" s="16">
        <v>27.0</v>
      </c>
      <c r="C30" s="18" t="s">
        <v>283</v>
      </c>
      <c r="D30" s="18" t="s">
        <v>41</v>
      </c>
      <c r="E30" s="38">
        <v>45705.0</v>
      </c>
      <c r="F30" s="18" t="s">
        <v>286</v>
      </c>
      <c r="G30" s="18" t="s">
        <v>35</v>
      </c>
      <c r="H30" s="18" t="s">
        <v>30</v>
      </c>
      <c r="I30" s="18" t="s">
        <v>287</v>
      </c>
      <c r="J30" s="18" t="s">
        <v>289</v>
      </c>
      <c r="K30" s="18" t="s">
        <v>289</v>
      </c>
      <c r="L30" s="18" t="s">
        <v>290</v>
      </c>
      <c r="M30" s="18" t="s">
        <v>84</v>
      </c>
      <c r="N30" s="18" t="s">
        <v>292</v>
      </c>
      <c r="O30" s="18" t="s">
        <v>38</v>
      </c>
      <c r="P30" s="18"/>
      <c r="Q30" s="18"/>
      <c r="R30" s="18"/>
      <c r="S30" s="18"/>
      <c r="T30" s="18"/>
      <c r="U30" s="18"/>
      <c r="V30" s="22"/>
      <c r="W30" s="1"/>
      <c r="X30" s="1"/>
      <c r="Y30" s="1"/>
      <c r="Z30" s="1"/>
      <c r="AA30" s="1"/>
    </row>
    <row r="31">
      <c r="A31" s="15"/>
      <c r="B31" s="16">
        <v>28.0</v>
      </c>
      <c r="C31" s="32" t="s">
        <v>293</v>
      </c>
      <c r="D31" s="18"/>
      <c r="E31" s="18"/>
      <c r="F31" s="18" t="s">
        <v>294</v>
      </c>
      <c r="G31" s="18" t="s">
        <v>35</v>
      </c>
      <c r="H31" s="18" t="s">
        <v>30</v>
      </c>
      <c r="I31" s="18" t="s">
        <v>295</v>
      </c>
      <c r="J31" s="18" t="s">
        <v>296</v>
      </c>
      <c r="K31" s="21" t="s">
        <v>296</v>
      </c>
      <c r="L31" s="18" t="s">
        <v>297</v>
      </c>
      <c r="M31" s="18" t="s">
        <v>84</v>
      </c>
      <c r="N31" s="18" t="s">
        <v>298</v>
      </c>
      <c r="O31" s="18" t="s">
        <v>47</v>
      </c>
      <c r="P31" s="18"/>
      <c r="Q31" s="18"/>
      <c r="R31" s="18"/>
      <c r="S31" s="18"/>
      <c r="T31" s="18"/>
      <c r="U31" s="18"/>
      <c r="V31" s="22"/>
      <c r="W31" s="1"/>
      <c r="X31" s="1"/>
      <c r="Y31" s="1"/>
      <c r="Z31" s="1"/>
      <c r="AA31" s="1"/>
    </row>
    <row r="32">
      <c r="A32" s="15"/>
      <c r="B32" s="16">
        <v>29.0</v>
      </c>
      <c r="C32" s="18" t="s">
        <v>301</v>
      </c>
      <c r="D32" s="18"/>
      <c r="E32" s="18"/>
      <c r="F32" s="18" t="s">
        <v>303</v>
      </c>
      <c r="G32" s="18" t="s">
        <v>35</v>
      </c>
      <c r="H32" s="18" t="s">
        <v>30</v>
      </c>
      <c r="I32" s="18" t="s">
        <v>305</v>
      </c>
      <c r="J32" s="30" t="s">
        <v>307</v>
      </c>
      <c r="K32" s="30" t="s">
        <v>310</v>
      </c>
      <c r="L32" s="18" t="s">
        <v>301</v>
      </c>
      <c r="M32" s="18" t="s">
        <v>84</v>
      </c>
      <c r="N32" s="18" t="s">
        <v>311</v>
      </c>
      <c r="O32" s="18" t="s">
        <v>47</v>
      </c>
      <c r="P32" s="18"/>
      <c r="Q32" s="18"/>
      <c r="R32" s="18"/>
      <c r="S32" s="18"/>
      <c r="T32" s="18"/>
      <c r="U32" s="18"/>
      <c r="V32" s="22"/>
      <c r="W32" s="1"/>
      <c r="X32" s="1"/>
      <c r="Y32" s="1"/>
      <c r="Z32" s="1"/>
      <c r="AA32" s="1"/>
    </row>
    <row r="33">
      <c r="A33" s="15"/>
      <c r="B33" s="16">
        <v>30.0</v>
      </c>
      <c r="C33" s="18" t="s">
        <v>312</v>
      </c>
      <c r="D33" s="18"/>
      <c r="E33" s="18"/>
      <c r="F33" s="18" t="s">
        <v>314</v>
      </c>
      <c r="G33" s="18" t="s">
        <v>35</v>
      </c>
      <c r="H33" s="18" t="s">
        <v>30</v>
      </c>
      <c r="I33" s="18" t="s">
        <v>316</v>
      </c>
      <c r="J33" s="18" t="s">
        <v>317</v>
      </c>
      <c r="K33" s="18" t="s">
        <v>317</v>
      </c>
      <c r="L33" s="18" t="s">
        <v>319</v>
      </c>
      <c r="M33" s="18" t="s">
        <v>320</v>
      </c>
      <c r="N33" s="18" t="s">
        <v>321</v>
      </c>
      <c r="O33" s="18" t="s">
        <v>47</v>
      </c>
      <c r="P33" s="18"/>
      <c r="Q33" s="18"/>
      <c r="R33" s="18"/>
      <c r="S33" s="18"/>
      <c r="T33" s="18"/>
      <c r="U33" s="18"/>
      <c r="V33" s="22"/>
      <c r="W33" s="1"/>
      <c r="X33" s="1"/>
      <c r="Y33" s="1"/>
      <c r="Z33" s="1"/>
      <c r="AA33" s="1"/>
    </row>
    <row r="34">
      <c r="A34" s="15"/>
      <c r="B34" s="16">
        <v>31.0</v>
      </c>
      <c r="C34" s="18" t="s">
        <v>326</v>
      </c>
      <c r="D34" s="18"/>
      <c r="E34" s="18"/>
      <c r="F34" s="18" t="s">
        <v>328</v>
      </c>
      <c r="G34" s="18" t="s">
        <v>174</v>
      </c>
      <c r="H34" s="18" t="s">
        <v>30</v>
      </c>
      <c r="I34" s="18" t="s">
        <v>329</v>
      </c>
      <c r="J34" s="18" t="s">
        <v>330</v>
      </c>
      <c r="K34" s="48" t="s">
        <v>330</v>
      </c>
      <c r="L34" s="18" t="s">
        <v>331</v>
      </c>
      <c r="M34" s="18" t="s">
        <v>84</v>
      </c>
      <c r="N34" s="18" t="s">
        <v>332</v>
      </c>
      <c r="O34" s="18" t="s">
        <v>47</v>
      </c>
      <c r="P34" s="18"/>
      <c r="Q34" s="18"/>
      <c r="R34" s="18"/>
      <c r="S34" s="18"/>
      <c r="T34" s="18"/>
      <c r="U34" s="18"/>
      <c r="V34" s="22"/>
      <c r="W34" s="1"/>
      <c r="X34" s="1"/>
      <c r="Y34" s="1"/>
      <c r="Z34" s="1"/>
      <c r="AA34" s="1"/>
    </row>
    <row r="35">
      <c r="A35" s="15"/>
      <c r="B35" s="16">
        <v>32.0</v>
      </c>
      <c r="C35" s="18" t="s">
        <v>333</v>
      </c>
      <c r="D35" s="18" t="s">
        <v>41</v>
      </c>
      <c r="E35" s="18"/>
      <c r="F35" s="18" t="s">
        <v>335</v>
      </c>
      <c r="G35" s="18" t="s">
        <v>35</v>
      </c>
      <c r="H35" s="18" t="s">
        <v>30</v>
      </c>
      <c r="I35" s="18">
        <v>3.172950074E9</v>
      </c>
      <c r="J35" s="18" t="s">
        <v>336</v>
      </c>
      <c r="K35" s="18" t="s">
        <v>336</v>
      </c>
      <c r="L35" s="18" t="s">
        <v>333</v>
      </c>
      <c r="M35" s="18" t="s">
        <v>84</v>
      </c>
      <c r="N35" s="18" t="s">
        <v>338</v>
      </c>
      <c r="O35" s="18" t="s">
        <v>47</v>
      </c>
      <c r="P35" s="18"/>
      <c r="Q35" s="18"/>
      <c r="R35" s="18"/>
      <c r="S35" s="18"/>
      <c r="T35" s="18"/>
      <c r="U35" s="18"/>
      <c r="V35" s="22"/>
      <c r="W35" s="1"/>
      <c r="X35" s="1"/>
      <c r="Y35" s="1"/>
      <c r="Z35" s="1"/>
      <c r="AA35" s="1"/>
    </row>
    <row r="36">
      <c r="A36" s="15"/>
      <c r="B36" s="16">
        <v>33.0</v>
      </c>
      <c r="C36" s="18" t="s">
        <v>340</v>
      </c>
      <c r="D36" s="18"/>
      <c r="E36" s="18"/>
      <c r="F36" s="18" t="s">
        <v>342</v>
      </c>
      <c r="G36" s="18" t="s">
        <v>35</v>
      </c>
      <c r="H36" s="18" t="s">
        <v>30</v>
      </c>
      <c r="I36" s="18" t="s">
        <v>343</v>
      </c>
      <c r="J36" s="21" t="s">
        <v>344</v>
      </c>
      <c r="K36" s="21" t="s">
        <v>346</v>
      </c>
      <c r="L36" s="18" t="s">
        <v>347</v>
      </c>
      <c r="M36" s="18" t="s">
        <v>84</v>
      </c>
      <c r="N36" s="18" t="s">
        <v>348</v>
      </c>
      <c r="O36" s="18" t="s">
        <v>38</v>
      </c>
      <c r="P36" s="18"/>
      <c r="Q36" s="18"/>
      <c r="R36" s="18"/>
      <c r="S36" s="18"/>
      <c r="T36" s="18"/>
      <c r="U36" s="18"/>
      <c r="V36" s="22"/>
      <c r="W36" s="1"/>
      <c r="X36" s="1"/>
      <c r="Y36" s="1"/>
      <c r="Z36" s="1"/>
      <c r="AA36" s="1"/>
    </row>
    <row r="37">
      <c r="A37" s="15"/>
      <c r="B37" s="16">
        <v>34.0</v>
      </c>
      <c r="C37" s="18" t="s">
        <v>349</v>
      </c>
      <c r="D37" s="18" t="s">
        <v>41</v>
      </c>
      <c r="E37" s="38">
        <v>45689.0</v>
      </c>
      <c r="F37" s="18" t="s">
        <v>350</v>
      </c>
      <c r="G37" s="18" t="s">
        <v>35</v>
      </c>
      <c r="H37" s="18" t="s">
        <v>30</v>
      </c>
      <c r="I37" s="18" t="s">
        <v>351</v>
      </c>
      <c r="J37" s="30" t="s">
        <v>353</v>
      </c>
      <c r="K37" s="30" t="s">
        <v>357</v>
      </c>
      <c r="L37" s="18" t="s">
        <v>359</v>
      </c>
      <c r="M37" s="18" t="s">
        <v>84</v>
      </c>
      <c r="N37" s="18" t="s">
        <v>360</v>
      </c>
      <c r="O37" s="18" t="s">
        <v>47</v>
      </c>
      <c r="P37" s="18"/>
      <c r="Q37" s="18"/>
      <c r="R37" s="18"/>
      <c r="S37" s="18"/>
      <c r="T37" s="18"/>
      <c r="U37" s="18"/>
      <c r="V37" s="22"/>
      <c r="W37" s="1"/>
      <c r="X37" s="1"/>
      <c r="Y37" s="1"/>
      <c r="Z37" s="1"/>
      <c r="AA37" s="1"/>
    </row>
    <row r="38">
      <c r="A38" s="15"/>
      <c r="B38" s="16">
        <v>35.0</v>
      </c>
      <c r="C38" s="18" t="s">
        <v>362</v>
      </c>
      <c r="D38" s="18"/>
      <c r="E38" s="18"/>
      <c r="F38" s="18" t="s">
        <v>363</v>
      </c>
      <c r="G38" s="18" t="s">
        <v>140</v>
      </c>
      <c r="H38" s="18" t="s">
        <v>30</v>
      </c>
      <c r="I38" s="18" t="s">
        <v>364</v>
      </c>
      <c r="J38" s="18" t="s">
        <v>365</v>
      </c>
      <c r="K38" s="21" t="s">
        <v>366</v>
      </c>
      <c r="L38" s="18" t="s">
        <v>367</v>
      </c>
      <c r="M38" s="18" t="s">
        <v>84</v>
      </c>
      <c r="N38" s="18" t="s">
        <v>368</v>
      </c>
      <c r="O38" s="18" t="s">
        <v>47</v>
      </c>
      <c r="P38" s="18"/>
      <c r="Q38" s="18"/>
      <c r="R38" s="18"/>
      <c r="S38" s="18"/>
      <c r="T38" s="18"/>
      <c r="U38" s="18"/>
      <c r="V38" s="22"/>
      <c r="W38" s="1"/>
      <c r="X38" s="1"/>
      <c r="Y38" s="1"/>
      <c r="Z38" s="1"/>
      <c r="AA38" s="1"/>
    </row>
    <row r="39">
      <c r="A39" s="15"/>
      <c r="B39" s="16">
        <v>36.0</v>
      </c>
      <c r="C39" s="18" t="s">
        <v>370</v>
      </c>
      <c r="D39" s="18" t="s">
        <v>86</v>
      </c>
      <c r="E39" s="38">
        <v>45706.0</v>
      </c>
      <c r="F39" s="18" t="s">
        <v>373</v>
      </c>
      <c r="G39" s="18" t="s">
        <v>35</v>
      </c>
      <c r="H39" s="18" t="s">
        <v>30</v>
      </c>
      <c r="I39" s="18" t="s">
        <v>374</v>
      </c>
      <c r="J39" s="18" t="s">
        <v>375</v>
      </c>
      <c r="K39" s="18" t="s">
        <v>375</v>
      </c>
      <c r="L39" s="18" t="s">
        <v>376</v>
      </c>
      <c r="M39" s="18" t="s">
        <v>84</v>
      </c>
      <c r="N39" s="18" t="s">
        <v>378</v>
      </c>
      <c r="O39" s="18" t="s">
        <v>47</v>
      </c>
      <c r="P39" s="18"/>
      <c r="Q39" s="18"/>
      <c r="R39" s="18"/>
      <c r="S39" s="18"/>
      <c r="T39" s="18"/>
      <c r="U39" s="18"/>
      <c r="V39" s="22"/>
      <c r="W39" s="1"/>
      <c r="X39" s="1"/>
      <c r="Y39" s="1"/>
      <c r="Z39" s="1"/>
      <c r="AA39" s="1"/>
    </row>
    <row r="40">
      <c r="A40" s="15"/>
      <c r="B40" s="16">
        <v>37.0</v>
      </c>
      <c r="C40" s="32" t="s">
        <v>381</v>
      </c>
      <c r="D40" s="32" t="s">
        <v>86</v>
      </c>
      <c r="E40" s="49">
        <v>45727.0</v>
      </c>
      <c r="F40" s="32" t="s">
        <v>382</v>
      </c>
      <c r="G40" s="32" t="s">
        <v>35</v>
      </c>
      <c r="H40" s="18" t="s">
        <v>30</v>
      </c>
      <c r="I40" s="32" t="s">
        <v>383</v>
      </c>
      <c r="J40" s="32" t="s">
        <v>384</v>
      </c>
      <c r="K40" s="32" t="s">
        <v>384</v>
      </c>
      <c r="L40" s="32" t="s">
        <v>386</v>
      </c>
      <c r="M40" s="18" t="s">
        <v>84</v>
      </c>
      <c r="N40" s="18" t="s">
        <v>387</v>
      </c>
      <c r="O40" s="18" t="s">
        <v>47</v>
      </c>
      <c r="P40" s="18"/>
      <c r="Q40" s="18"/>
      <c r="R40" s="18"/>
      <c r="S40" s="18"/>
      <c r="T40" s="18"/>
      <c r="U40" s="18"/>
      <c r="V40" s="22"/>
      <c r="W40" s="1"/>
      <c r="X40" s="1"/>
      <c r="Y40" s="1"/>
      <c r="Z40" s="1"/>
      <c r="AA40" s="1"/>
    </row>
    <row r="41">
      <c r="A41" s="15"/>
      <c r="B41" s="16">
        <v>38.0</v>
      </c>
      <c r="C41" s="18" t="s">
        <v>389</v>
      </c>
      <c r="D41" s="18" t="s">
        <v>41</v>
      </c>
      <c r="E41" s="38">
        <v>45712.0</v>
      </c>
      <c r="F41" s="18" t="s">
        <v>391</v>
      </c>
      <c r="G41" s="18" t="s">
        <v>35</v>
      </c>
      <c r="H41" s="18" t="s">
        <v>30</v>
      </c>
      <c r="I41" s="18" t="s">
        <v>392</v>
      </c>
      <c r="J41" s="18" t="s">
        <v>394</v>
      </c>
      <c r="K41" s="18" t="s">
        <v>394</v>
      </c>
      <c r="L41" s="18" t="s">
        <v>389</v>
      </c>
      <c r="M41" s="18" t="s">
        <v>84</v>
      </c>
      <c r="N41" s="18" t="s">
        <v>395</v>
      </c>
      <c r="O41" s="18" t="s">
        <v>47</v>
      </c>
      <c r="P41" s="18"/>
      <c r="Q41" s="18"/>
      <c r="R41" s="18"/>
      <c r="S41" s="18"/>
      <c r="T41" s="18"/>
      <c r="U41" s="18"/>
      <c r="V41" s="22"/>
      <c r="W41" s="1"/>
      <c r="X41" s="1"/>
      <c r="Y41" s="1"/>
      <c r="Z41" s="1"/>
      <c r="AA41" s="1"/>
    </row>
    <row r="42">
      <c r="A42" s="15"/>
      <c r="B42" s="16">
        <v>39.0</v>
      </c>
      <c r="C42" s="18" t="s">
        <v>397</v>
      </c>
      <c r="D42" s="18"/>
      <c r="E42" s="18"/>
      <c r="F42" s="18" t="s">
        <v>398</v>
      </c>
      <c r="G42" s="18" t="s">
        <v>140</v>
      </c>
      <c r="H42" s="18" t="s">
        <v>30</v>
      </c>
      <c r="I42" s="18" t="s">
        <v>399</v>
      </c>
      <c r="J42" s="18" t="s">
        <v>400</v>
      </c>
      <c r="K42" s="18" t="s">
        <v>400</v>
      </c>
      <c r="L42" s="18" t="s">
        <v>401</v>
      </c>
      <c r="M42" s="18" t="s">
        <v>84</v>
      </c>
      <c r="N42" s="18" t="s">
        <v>402</v>
      </c>
      <c r="O42" s="18" t="s">
        <v>38</v>
      </c>
      <c r="P42" s="18"/>
      <c r="Q42" s="18"/>
      <c r="R42" s="18"/>
      <c r="S42" s="18"/>
      <c r="T42" s="18"/>
      <c r="U42" s="18"/>
      <c r="V42" s="22"/>
      <c r="W42" s="1"/>
      <c r="X42" s="1"/>
      <c r="Y42" s="1"/>
      <c r="Z42" s="1"/>
      <c r="AA42" s="1"/>
    </row>
    <row r="43">
      <c r="A43" s="15"/>
      <c r="B43" s="16">
        <v>40.0</v>
      </c>
      <c r="C43" s="18" t="s">
        <v>404</v>
      </c>
      <c r="D43" s="18"/>
      <c r="E43" s="18"/>
      <c r="F43" s="18" t="s">
        <v>406</v>
      </c>
      <c r="G43" s="18" t="s">
        <v>35</v>
      </c>
      <c r="H43" s="18" t="s">
        <v>30</v>
      </c>
      <c r="I43" s="18">
        <v>3.124483308E9</v>
      </c>
      <c r="J43" s="18" t="s">
        <v>407</v>
      </c>
      <c r="K43" s="18" t="s">
        <v>407</v>
      </c>
      <c r="L43" s="18" t="s">
        <v>408</v>
      </c>
      <c r="M43" s="18" t="s">
        <v>84</v>
      </c>
      <c r="N43" s="18" t="s">
        <v>410</v>
      </c>
      <c r="O43" s="18" t="s">
        <v>38</v>
      </c>
      <c r="P43" s="18"/>
      <c r="Q43" s="18"/>
      <c r="R43" s="18"/>
      <c r="S43" s="18"/>
      <c r="T43" s="18"/>
      <c r="U43" s="18"/>
      <c r="V43" s="22"/>
      <c r="W43" s="1"/>
      <c r="X43" s="1"/>
      <c r="Y43" s="1"/>
      <c r="Z43" s="1"/>
      <c r="AA43" s="1"/>
    </row>
    <row r="44">
      <c r="A44" s="15"/>
      <c r="B44" s="16">
        <v>41.0</v>
      </c>
      <c r="C44" s="18" t="s">
        <v>414</v>
      </c>
      <c r="D44" s="18" t="s">
        <v>86</v>
      </c>
      <c r="E44" s="38">
        <v>45772.0</v>
      </c>
      <c r="F44" s="18" t="s">
        <v>415</v>
      </c>
      <c r="G44" s="18" t="s">
        <v>110</v>
      </c>
      <c r="H44" s="18" t="s">
        <v>30</v>
      </c>
      <c r="I44" s="18" t="s">
        <v>416</v>
      </c>
      <c r="J44" s="18" t="s">
        <v>417</v>
      </c>
      <c r="K44" s="21" t="s">
        <v>418</v>
      </c>
      <c r="L44" s="18" t="s">
        <v>419</v>
      </c>
      <c r="M44" s="18" t="s">
        <v>84</v>
      </c>
      <c r="N44" s="18" t="s">
        <v>420</v>
      </c>
      <c r="O44" s="18" t="s">
        <v>47</v>
      </c>
      <c r="P44" s="18"/>
      <c r="Q44" s="18"/>
      <c r="R44" s="18"/>
      <c r="S44" s="18"/>
      <c r="T44" s="18"/>
      <c r="U44" s="18"/>
      <c r="V44" s="22"/>
      <c r="W44" s="1"/>
      <c r="X44" s="1"/>
      <c r="Y44" s="1"/>
      <c r="Z44" s="1"/>
      <c r="AA44" s="1"/>
    </row>
    <row r="45">
      <c r="A45" s="50"/>
      <c r="B45" s="16">
        <v>42.0</v>
      </c>
      <c r="C45" s="18" t="s">
        <v>422</v>
      </c>
      <c r="D45" s="18"/>
      <c r="E45" s="18"/>
      <c r="F45" s="18" t="s">
        <v>424</v>
      </c>
      <c r="G45" s="18" t="s">
        <v>35</v>
      </c>
      <c r="H45" s="18" t="s">
        <v>30</v>
      </c>
      <c r="I45" s="18">
        <v>3.154925234E9</v>
      </c>
      <c r="J45" s="30" t="s">
        <v>425</v>
      </c>
      <c r="K45" s="18"/>
      <c r="L45" s="18" t="s">
        <v>429</v>
      </c>
      <c r="M45" s="18" t="s">
        <v>84</v>
      </c>
      <c r="N45" s="18" t="s">
        <v>430</v>
      </c>
      <c r="O45" s="18" t="s">
        <v>47</v>
      </c>
      <c r="P45" s="18"/>
      <c r="Q45" s="18"/>
      <c r="R45" s="18"/>
      <c r="S45" s="18"/>
      <c r="T45" s="18"/>
      <c r="U45" s="18"/>
      <c r="V45" s="22"/>
      <c r="W45" s="51"/>
      <c r="X45" s="51"/>
      <c r="Y45" s="51"/>
      <c r="Z45" s="51"/>
      <c r="AA45" s="51"/>
    </row>
    <row r="46">
      <c r="A46" s="50"/>
      <c r="B46" s="16">
        <v>43.0</v>
      </c>
      <c r="C46" s="32" t="s">
        <v>431</v>
      </c>
      <c r="D46" s="18"/>
      <c r="E46" s="18"/>
      <c r="F46" s="18" t="s">
        <v>432</v>
      </c>
      <c r="G46" s="18" t="s">
        <v>35</v>
      </c>
      <c r="H46" s="18" t="s">
        <v>30</v>
      </c>
      <c r="I46" s="18">
        <v>3.145488259E9</v>
      </c>
      <c r="J46" s="18" t="s">
        <v>439</v>
      </c>
      <c r="K46" s="21" t="s">
        <v>439</v>
      </c>
      <c r="L46" s="18" t="s">
        <v>440</v>
      </c>
      <c r="M46" s="18" t="s">
        <v>125</v>
      </c>
      <c r="N46" s="18" t="s">
        <v>441</v>
      </c>
      <c r="O46" s="18" t="s">
        <v>38</v>
      </c>
      <c r="P46" s="18"/>
      <c r="Q46" s="18"/>
      <c r="R46" s="18"/>
      <c r="S46" s="18"/>
      <c r="T46" s="18"/>
      <c r="U46" s="18"/>
      <c r="V46" s="22"/>
      <c r="W46" s="51"/>
      <c r="X46" s="51"/>
      <c r="Y46" s="51"/>
      <c r="Z46" s="51"/>
      <c r="AA46" s="51"/>
    </row>
    <row r="47">
      <c r="A47" s="50"/>
      <c r="B47" s="16">
        <v>44.0</v>
      </c>
      <c r="C47" s="18" t="s">
        <v>442</v>
      </c>
      <c r="D47" s="18"/>
      <c r="E47" s="18"/>
      <c r="F47" s="18" t="s">
        <v>443</v>
      </c>
      <c r="G47" s="18" t="s">
        <v>35</v>
      </c>
      <c r="H47" s="18" t="s">
        <v>30</v>
      </c>
      <c r="I47" s="18">
        <v>3.164320568E9</v>
      </c>
      <c r="J47" s="18" t="s">
        <v>445</v>
      </c>
      <c r="K47" s="21" t="s">
        <v>446</v>
      </c>
      <c r="L47" s="18" t="s">
        <v>447</v>
      </c>
      <c r="M47" s="18" t="s">
        <v>84</v>
      </c>
      <c r="N47" s="18" t="s">
        <v>448</v>
      </c>
      <c r="O47" s="18" t="s">
        <v>47</v>
      </c>
      <c r="P47" s="18"/>
      <c r="Q47" s="18"/>
      <c r="R47" s="18"/>
      <c r="S47" s="18"/>
      <c r="T47" s="18"/>
      <c r="U47" s="18"/>
      <c r="V47" s="22"/>
      <c r="W47" s="51"/>
      <c r="X47" s="51"/>
      <c r="Y47" s="51"/>
      <c r="Z47" s="51"/>
      <c r="AA47" s="51"/>
    </row>
    <row r="48">
      <c r="A48" s="15"/>
      <c r="B48" s="52">
        <v>45.0</v>
      </c>
      <c r="C48" s="18" t="s">
        <v>453</v>
      </c>
      <c r="D48" s="18" t="s">
        <v>86</v>
      </c>
      <c r="E48" s="38">
        <v>45696.0</v>
      </c>
      <c r="F48" s="18" t="s">
        <v>454</v>
      </c>
      <c r="G48" s="18" t="s">
        <v>140</v>
      </c>
      <c r="H48" s="18" t="s">
        <v>30</v>
      </c>
      <c r="I48" s="18" t="s">
        <v>455</v>
      </c>
      <c r="J48" s="18" t="s">
        <v>456</v>
      </c>
      <c r="K48" s="18"/>
      <c r="L48" s="18" t="s">
        <v>457</v>
      </c>
      <c r="M48" s="18" t="s">
        <v>84</v>
      </c>
      <c r="N48" s="18" t="s">
        <v>458</v>
      </c>
      <c r="O48" s="18" t="s">
        <v>47</v>
      </c>
      <c r="P48" s="53"/>
      <c r="Q48" s="53"/>
      <c r="R48" s="53"/>
      <c r="S48" s="53"/>
      <c r="T48" s="53"/>
      <c r="U48" s="18"/>
      <c r="V48" s="22"/>
      <c r="W48" s="1"/>
      <c r="X48" s="1"/>
      <c r="Y48" s="1"/>
      <c r="Z48" s="1"/>
      <c r="AA48" s="1"/>
    </row>
    <row r="49">
      <c r="A49" s="15"/>
      <c r="B49" s="52">
        <v>46.0</v>
      </c>
      <c r="C49" s="18" t="s">
        <v>460</v>
      </c>
      <c r="D49" s="18" t="s">
        <v>86</v>
      </c>
      <c r="E49" s="38">
        <v>45759.0</v>
      </c>
      <c r="F49" s="18" t="s">
        <v>461</v>
      </c>
      <c r="G49" s="18" t="s">
        <v>35</v>
      </c>
      <c r="H49" s="18" t="s">
        <v>30</v>
      </c>
      <c r="I49" s="18">
        <v>3.163552014E9</v>
      </c>
      <c r="J49" s="18" t="s">
        <v>463</v>
      </c>
      <c r="K49" s="18"/>
      <c r="L49" s="18" t="s">
        <v>460</v>
      </c>
      <c r="M49" s="18" t="s">
        <v>84</v>
      </c>
      <c r="N49" s="18" t="s">
        <v>465</v>
      </c>
      <c r="O49" s="18" t="s">
        <v>38</v>
      </c>
      <c r="P49" s="53"/>
      <c r="Q49" s="53"/>
      <c r="R49" s="53"/>
      <c r="S49" s="53"/>
      <c r="T49" s="53"/>
      <c r="U49" s="18"/>
      <c r="V49" s="22"/>
      <c r="W49" s="1"/>
      <c r="X49" s="1"/>
      <c r="Y49" s="1"/>
      <c r="Z49" s="1"/>
      <c r="AA49" s="1"/>
    </row>
    <row r="50">
      <c r="A50" s="50"/>
      <c r="B50" s="16">
        <v>47.0</v>
      </c>
      <c r="C50" s="32" t="s">
        <v>469</v>
      </c>
      <c r="D50" s="18"/>
      <c r="E50" s="18"/>
      <c r="F50" s="18" t="s">
        <v>470</v>
      </c>
      <c r="G50" s="18" t="s">
        <v>35</v>
      </c>
      <c r="H50" s="18" t="s">
        <v>30</v>
      </c>
      <c r="I50" s="18">
        <v>3.105565553E9</v>
      </c>
      <c r="J50" s="21" t="s">
        <v>472</v>
      </c>
      <c r="K50" s="21" t="s">
        <v>472</v>
      </c>
      <c r="L50" s="18" t="s">
        <v>469</v>
      </c>
      <c r="M50" s="18" t="s">
        <v>125</v>
      </c>
      <c r="N50" s="18" t="s">
        <v>473</v>
      </c>
      <c r="O50" s="18" t="s">
        <v>47</v>
      </c>
      <c r="P50" s="18"/>
      <c r="Q50" s="18"/>
      <c r="R50" s="18"/>
      <c r="S50" s="18"/>
      <c r="T50" s="18"/>
      <c r="U50" s="18"/>
      <c r="V50" s="22"/>
      <c r="W50" s="51"/>
      <c r="X50" s="51"/>
      <c r="Y50" s="51"/>
      <c r="Z50" s="51"/>
      <c r="AA50" s="51"/>
    </row>
    <row r="51">
      <c r="A51" s="15"/>
      <c r="B51" s="52">
        <v>48.0</v>
      </c>
      <c r="C51" s="32" t="s">
        <v>474</v>
      </c>
      <c r="D51" s="32" t="s">
        <v>86</v>
      </c>
      <c r="E51" s="49">
        <v>45705.0</v>
      </c>
      <c r="F51" s="32" t="s">
        <v>475</v>
      </c>
      <c r="G51" s="32" t="s">
        <v>35</v>
      </c>
      <c r="H51" s="18" t="s">
        <v>30</v>
      </c>
      <c r="I51" s="32">
        <v>3.156790221E9</v>
      </c>
      <c r="J51" s="32" t="s">
        <v>476</v>
      </c>
      <c r="K51" s="32"/>
      <c r="L51" s="32" t="s">
        <v>477</v>
      </c>
      <c r="M51" s="18" t="s">
        <v>84</v>
      </c>
      <c r="N51" s="18" t="s">
        <v>479</v>
      </c>
      <c r="O51" s="18" t="s">
        <v>38</v>
      </c>
      <c r="P51" s="53"/>
      <c r="Q51" s="53"/>
      <c r="R51" s="53"/>
      <c r="S51" s="53"/>
      <c r="T51" s="53"/>
      <c r="U51" s="18"/>
      <c r="V51" s="22"/>
      <c r="W51" s="1"/>
      <c r="X51" s="1"/>
      <c r="Y51" s="1"/>
      <c r="Z51" s="1"/>
      <c r="AA51" s="1"/>
    </row>
    <row r="52">
      <c r="A52" s="50"/>
      <c r="B52" s="16">
        <v>49.0</v>
      </c>
      <c r="C52" s="18" t="s">
        <v>481</v>
      </c>
      <c r="D52" s="18"/>
      <c r="E52" s="18"/>
      <c r="F52" s="18" t="s">
        <v>482</v>
      </c>
      <c r="G52" s="18" t="s">
        <v>90</v>
      </c>
      <c r="H52" s="18" t="s">
        <v>30</v>
      </c>
      <c r="I52" s="18" t="s">
        <v>484</v>
      </c>
      <c r="J52" s="18" t="s">
        <v>485</v>
      </c>
      <c r="K52" s="18" t="s">
        <v>485</v>
      </c>
      <c r="L52" s="18" t="s">
        <v>487</v>
      </c>
      <c r="M52" s="18" t="s">
        <v>84</v>
      </c>
      <c r="N52" s="18" t="s">
        <v>488</v>
      </c>
      <c r="O52" s="18" t="s">
        <v>38</v>
      </c>
      <c r="P52" s="18"/>
      <c r="Q52" s="18"/>
      <c r="R52" s="18"/>
      <c r="S52" s="18"/>
      <c r="T52" s="18"/>
      <c r="U52" s="18"/>
      <c r="V52" s="22"/>
      <c r="W52" s="51"/>
      <c r="X52" s="51"/>
      <c r="Y52" s="51"/>
      <c r="Z52" s="51"/>
      <c r="AA52" s="51"/>
    </row>
    <row r="53">
      <c r="A53" s="50"/>
      <c r="B53" s="16">
        <v>50.0</v>
      </c>
      <c r="C53" s="18" t="s">
        <v>490</v>
      </c>
      <c r="D53" s="18"/>
      <c r="E53" s="18"/>
      <c r="F53" s="18" t="s">
        <v>491</v>
      </c>
      <c r="G53" s="18" t="s">
        <v>174</v>
      </c>
      <c r="H53" s="18" t="s">
        <v>30</v>
      </c>
      <c r="I53" s="18" t="s">
        <v>492</v>
      </c>
      <c r="J53" s="21" t="s">
        <v>493</v>
      </c>
      <c r="K53" s="21" t="s">
        <v>493</v>
      </c>
      <c r="L53" s="18" t="s">
        <v>494</v>
      </c>
      <c r="M53" s="18" t="s">
        <v>495</v>
      </c>
      <c r="N53" s="18" t="s">
        <v>496</v>
      </c>
      <c r="O53" s="18" t="s">
        <v>38</v>
      </c>
      <c r="P53" s="18"/>
      <c r="Q53" s="18"/>
      <c r="R53" s="18"/>
      <c r="S53" s="18"/>
      <c r="T53" s="18"/>
      <c r="U53" s="18"/>
      <c r="V53" s="22"/>
      <c r="W53" s="51"/>
      <c r="X53" s="51"/>
      <c r="Y53" s="51"/>
      <c r="Z53" s="51"/>
      <c r="AA53" s="51"/>
    </row>
    <row r="54">
      <c r="A54" s="15"/>
      <c r="B54" s="52">
        <v>51.0</v>
      </c>
      <c r="C54" s="54" t="s">
        <v>499</v>
      </c>
      <c r="D54" s="55"/>
      <c r="E54" s="55"/>
      <c r="F54" s="55" t="s">
        <v>500</v>
      </c>
      <c r="G54" s="55" t="s">
        <v>35</v>
      </c>
      <c r="H54" s="55" t="s">
        <v>30</v>
      </c>
      <c r="I54" s="56" t="s">
        <v>502</v>
      </c>
      <c r="J54" s="55" t="s">
        <v>504</v>
      </c>
      <c r="K54" s="55" t="s">
        <v>504</v>
      </c>
      <c r="L54" s="57" t="s">
        <v>505</v>
      </c>
      <c r="M54" s="55" t="s">
        <v>495</v>
      </c>
      <c r="N54" s="55" t="s">
        <v>506</v>
      </c>
      <c r="O54" s="55" t="s">
        <v>47</v>
      </c>
      <c r="P54" s="55"/>
      <c r="Q54" s="55"/>
      <c r="R54" s="55"/>
      <c r="S54" s="55"/>
      <c r="T54" s="55"/>
      <c r="U54" s="58"/>
      <c r="V54" s="59"/>
      <c r="W54" s="1"/>
      <c r="X54" s="1"/>
      <c r="Y54" s="1"/>
      <c r="Z54" s="1"/>
      <c r="AA54" s="1"/>
    </row>
    <row r="55">
      <c r="A55" s="50"/>
      <c r="B55" s="16">
        <v>52.0</v>
      </c>
      <c r="C55" s="18" t="s">
        <v>508</v>
      </c>
      <c r="D55" s="18"/>
      <c r="E55" s="18"/>
      <c r="F55" s="18" t="s">
        <v>510</v>
      </c>
      <c r="G55" s="18" t="s">
        <v>35</v>
      </c>
      <c r="H55" s="18" t="s">
        <v>30</v>
      </c>
      <c r="I55" s="18" t="s">
        <v>512</v>
      </c>
      <c r="J55" s="30" t="s">
        <v>513</v>
      </c>
      <c r="K55" s="21" t="s">
        <v>517</v>
      </c>
      <c r="L55" s="18" t="s">
        <v>518</v>
      </c>
      <c r="M55" s="18" t="s">
        <v>84</v>
      </c>
      <c r="N55" s="18" t="s">
        <v>519</v>
      </c>
      <c r="O55" s="18" t="s">
        <v>47</v>
      </c>
      <c r="P55" s="18"/>
      <c r="Q55" s="18"/>
      <c r="R55" s="18"/>
      <c r="S55" s="18"/>
      <c r="T55" s="18"/>
      <c r="U55" s="18"/>
      <c r="V55" s="22"/>
      <c r="W55" s="51"/>
      <c r="X55" s="51"/>
      <c r="Y55" s="51"/>
      <c r="Z55" s="51"/>
      <c r="AA55" s="51"/>
    </row>
    <row r="56">
      <c r="A56" s="15"/>
      <c r="B56" s="52">
        <v>53.0</v>
      </c>
      <c r="C56" s="54" t="s">
        <v>520</v>
      </c>
      <c r="D56" s="55"/>
      <c r="E56" s="55"/>
      <c r="F56" s="55" t="s">
        <v>521</v>
      </c>
      <c r="G56" s="55" t="s">
        <v>35</v>
      </c>
      <c r="H56" s="55" t="s">
        <v>30</v>
      </c>
      <c r="I56" s="60">
        <v>3.10808166E9</v>
      </c>
      <c r="J56" s="61" t="s">
        <v>522</v>
      </c>
      <c r="K56" s="62" t="s">
        <v>522</v>
      </c>
      <c r="L56" s="55" t="s">
        <v>523</v>
      </c>
      <c r="M56" s="55" t="s">
        <v>524</v>
      </c>
      <c r="N56" s="55" t="s">
        <v>525</v>
      </c>
      <c r="O56" s="55" t="s">
        <v>47</v>
      </c>
      <c r="P56" s="55"/>
      <c r="Q56" s="55"/>
      <c r="R56" s="55"/>
      <c r="S56" s="55"/>
      <c r="T56" s="55"/>
      <c r="U56" s="58"/>
      <c r="V56" s="59"/>
      <c r="W56" s="1"/>
      <c r="X56" s="1"/>
      <c r="Y56" s="1"/>
      <c r="Z56" s="1"/>
      <c r="AA56" s="1"/>
    </row>
    <row r="57">
      <c r="A57" s="50"/>
      <c r="B57" s="16">
        <v>54.0</v>
      </c>
      <c r="C57" s="32" t="s">
        <v>526</v>
      </c>
      <c r="D57" s="18"/>
      <c r="E57" s="18"/>
      <c r="F57" s="18" t="s">
        <v>527</v>
      </c>
      <c r="G57" s="18" t="s">
        <v>528</v>
      </c>
      <c r="H57" s="18" t="s">
        <v>30</v>
      </c>
      <c r="I57" s="18" t="s">
        <v>529</v>
      </c>
      <c r="J57" s="18" t="s">
        <v>530</v>
      </c>
      <c r="K57" s="18"/>
      <c r="L57" s="18" t="s">
        <v>531</v>
      </c>
      <c r="M57" s="18" t="s">
        <v>532</v>
      </c>
      <c r="N57" s="18" t="s">
        <v>533</v>
      </c>
      <c r="O57" s="18" t="s">
        <v>38</v>
      </c>
      <c r="P57" s="18"/>
      <c r="Q57" s="18"/>
      <c r="R57" s="18"/>
      <c r="S57" s="18"/>
      <c r="T57" s="18"/>
      <c r="U57" s="18"/>
      <c r="V57" s="22"/>
      <c r="W57" s="51"/>
      <c r="X57" s="51"/>
      <c r="Y57" s="51"/>
      <c r="Z57" s="51"/>
      <c r="AA57" s="51"/>
    </row>
    <row r="58">
      <c r="A58" s="15"/>
      <c r="B58" s="52">
        <v>55.0</v>
      </c>
      <c r="C58" s="18" t="s">
        <v>534</v>
      </c>
      <c r="D58" s="18" t="s">
        <v>86</v>
      </c>
      <c r="E58" s="38">
        <v>45730.0</v>
      </c>
      <c r="F58" s="18" t="s">
        <v>535</v>
      </c>
      <c r="G58" s="18" t="s">
        <v>536</v>
      </c>
      <c r="H58" s="18" t="s">
        <v>30</v>
      </c>
      <c r="I58" s="18" t="s">
        <v>537</v>
      </c>
      <c r="J58" s="18" t="s">
        <v>538</v>
      </c>
      <c r="K58" s="18"/>
      <c r="L58" s="18" t="s">
        <v>539</v>
      </c>
      <c r="M58" s="18" t="s">
        <v>495</v>
      </c>
      <c r="N58" s="18" t="s">
        <v>540</v>
      </c>
      <c r="O58" s="18" t="s">
        <v>47</v>
      </c>
      <c r="P58" s="53"/>
      <c r="Q58" s="53"/>
      <c r="R58" s="53"/>
      <c r="S58" s="53"/>
      <c r="T58" s="53"/>
      <c r="U58" s="18"/>
      <c r="V58" s="22"/>
      <c r="W58" s="1"/>
      <c r="X58" s="1"/>
      <c r="Y58" s="1"/>
      <c r="Z58" s="1"/>
      <c r="AA58" s="1"/>
    </row>
    <row r="59">
      <c r="A59" s="15"/>
      <c r="B59" s="52">
        <v>56.0</v>
      </c>
      <c r="C59" s="32" t="s">
        <v>541</v>
      </c>
      <c r="D59" s="18" t="s">
        <v>41</v>
      </c>
      <c r="E59" s="38">
        <v>45897.0</v>
      </c>
      <c r="F59" s="18" t="s">
        <v>542</v>
      </c>
      <c r="G59" s="18" t="s">
        <v>536</v>
      </c>
      <c r="H59" s="18" t="s">
        <v>30</v>
      </c>
      <c r="I59" s="18" t="s">
        <v>543</v>
      </c>
      <c r="J59" s="18" t="s">
        <v>544</v>
      </c>
      <c r="K59" s="18" t="s">
        <v>544</v>
      </c>
      <c r="L59" s="18" t="s">
        <v>545</v>
      </c>
      <c r="M59" s="18" t="s">
        <v>84</v>
      </c>
      <c r="N59" s="18" t="s">
        <v>546</v>
      </c>
      <c r="O59" s="18" t="s">
        <v>47</v>
      </c>
      <c r="P59" s="53"/>
      <c r="Q59" s="53"/>
      <c r="R59" s="53"/>
      <c r="S59" s="53"/>
      <c r="T59" s="53"/>
      <c r="U59" s="18"/>
      <c r="V59" s="22"/>
      <c r="W59" s="1"/>
      <c r="X59" s="1"/>
      <c r="Y59" s="1"/>
      <c r="Z59" s="1"/>
      <c r="AA59" s="1"/>
    </row>
    <row r="60">
      <c r="A60" s="15"/>
      <c r="B60" s="52">
        <v>57.0</v>
      </c>
      <c r="C60" s="32" t="s">
        <v>547</v>
      </c>
      <c r="D60" s="18" t="s">
        <v>86</v>
      </c>
      <c r="E60" s="38">
        <v>45730.0</v>
      </c>
      <c r="F60" s="18" t="s">
        <v>548</v>
      </c>
      <c r="G60" s="18" t="s">
        <v>549</v>
      </c>
      <c r="H60" s="18" t="s">
        <v>30</v>
      </c>
      <c r="I60" s="18" t="s">
        <v>550</v>
      </c>
      <c r="J60" s="21" t="s">
        <v>551</v>
      </c>
      <c r="K60" s="21" t="s">
        <v>551</v>
      </c>
      <c r="L60" s="18" t="s">
        <v>552</v>
      </c>
      <c r="M60" s="18" t="s">
        <v>84</v>
      </c>
      <c r="N60" s="18" t="s">
        <v>553</v>
      </c>
      <c r="O60" s="18" t="s">
        <v>47</v>
      </c>
      <c r="P60" s="53"/>
      <c r="Q60" s="53"/>
      <c r="R60" s="53"/>
      <c r="S60" s="53"/>
      <c r="T60" s="53"/>
      <c r="U60" s="18"/>
      <c r="V60" s="22"/>
      <c r="W60" s="1"/>
      <c r="X60" s="1"/>
      <c r="Y60" s="1"/>
      <c r="Z60" s="1"/>
      <c r="AA60" s="1"/>
    </row>
    <row r="61">
      <c r="A61" s="50"/>
      <c r="B61" s="16">
        <v>58.0</v>
      </c>
      <c r="C61" s="32" t="s">
        <v>554</v>
      </c>
      <c r="D61" s="18"/>
      <c r="E61" s="18"/>
      <c r="F61" s="18" t="s">
        <v>555</v>
      </c>
      <c r="G61" s="18" t="s">
        <v>372</v>
      </c>
      <c r="H61" s="18" t="s">
        <v>30</v>
      </c>
      <c r="I61" s="18">
        <v>3.125487388E9</v>
      </c>
      <c r="J61" s="18" t="s">
        <v>556</v>
      </c>
      <c r="K61" s="21" t="s">
        <v>557</v>
      </c>
      <c r="L61" s="18" t="s">
        <v>558</v>
      </c>
      <c r="M61" s="18" t="s">
        <v>559</v>
      </c>
      <c r="N61" s="18" t="s">
        <v>560</v>
      </c>
      <c r="O61" s="18" t="s">
        <v>47</v>
      </c>
      <c r="P61" s="18"/>
      <c r="Q61" s="18"/>
      <c r="R61" s="18"/>
      <c r="S61" s="18"/>
      <c r="T61" s="18"/>
      <c r="U61" s="18"/>
      <c r="V61" s="22"/>
      <c r="W61" s="51"/>
      <c r="X61" s="51"/>
      <c r="Y61" s="51"/>
      <c r="Z61" s="51"/>
      <c r="AA61" s="51"/>
    </row>
    <row r="62">
      <c r="A62" s="50"/>
      <c r="B62" s="16">
        <v>59.0</v>
      </c>
      <c r="C62" s="32" t="s">
        <v>561</v>
      </c>
      <c r="D62" s="18"/>
      <c r="E62" s="18"/>
      <c r="F62" s="18" t="s">
        <v>562</v>
      </c>
      <c r="G62" s="18" t="s">
        <v>372</v>
      </c>
      <c r="H62" s="18" t="s">
        <v>30</v>
      </c>
      <c r="I62" s="21">
        <v>6.076520587E9</v>
      </c>
      <c r="J62" s="18" t="s">
        <v>563</v>
      </c>
      <c r="K62" s="18" t="s">
        <v>563</v>
      </c>
      <c r="L62" s="18" t="s">
        <v>564</v>
      </c>
      <c r="M62" s="18" t="s">
        <v>495</v>
      </c>
      <c r="N62" s="18" t="s">
        <v>565</v>
      </c>
      <c r="O62" s="18" t="s">
        <v>47</v>
      </c>
      <c r="P62" s="18"/>
      <c r="Q62" s="18"/>
      <c r="R62" s="18"/>
      <c r="S62" s="18"/>
      <c r="T62" s="18"/>
      <c r="U62" s="18"/>
      <c r="V62" s="22"/>
      <c r="W62" s="51"/>
      <c r="X62" s="51"/>
      <c r="Y62" s="51"/>
      <c r="Z62" s="51"/>
      <c r="AA62" s="51"/>
    </row>
    <row r="63">
      <c r="A63" s="50"/>
      <c r="B63" s="16">
        <v>60.0</v>
      </c>
      <c r="C63" s="32" t="s">
        <v>566</v>
      </c>
      <c r="D63" s="32"/>
      <c r="E63" s="32"/>
      <c r="F63" s="32" t="s">
        <v>567</v>
      </c>
      <c r="G63" s="32" t="s">
        <v>372</v>
      </c>
      <c r="H63" s="18" t="s">
        <v>30</v>
      </c>
      <c r="I63" s="32" t="s">
        <v>568</v>
      </c>
      <c r="J63" s="32" t="s">
        <v>569</v>
      </c>
      <c r="K63" s="32"/>
      <c r="L63" s="32" t="s">
        <v>570</v>
      </c>
      <c r="M63" s="18" t="s">
        <v>571</v>
      </c>
      <c r="N63" s="18" t="s">
        <v>572</v>
      </c>
      <c r="O63" s="18" t="s">
        <v>47</v>
      </c>
      <c r="P63" s="18"/>
      <c r="Q63" s="18"/>
      <c r="R63" s="18"/>
      <c r="S63" s="18"/>
      <c r="T63" s="18"/>
      <c r="U63" s="18"/>
      <c r="V63" s="22"/>
      <c r="W63" s="51"/>
      <c r="X63" s="51"/>
      <c r="Y63" s="51"/>
      <c r="Z63" s="51"/>
      <c r="AA63" s="51"/>
    </row>
    <row r="64">
      <c r="A64" s="50"/>
      <c r="B64" s="16">
        <v>61.0</v>
      </c>
      <c r="C64" s="18" t="s">
        <v>573</v>
      </c>
      <c r="D64" s="18"/>
      <c r="E64" s="18"/>
      <c r="F64" s="18" t="s">
        <v>574</v>
      </c>
      <c r="G64" s="18" t="s">
        <v>575</v>
      </c>
      <c r="H64" s="18" t="s">
        <v>30</v>
      </c>
      <c r="I64" s="18">
        <v>3.102953091E9</v>
      </c>
      <c r="J64" s="21" t="s">
        <v>576</v>
      </c>
      <c r="K64" s="21" t="s">
        <v>576</v>
      </c>
      <c r="L64" s="18" t="s">
        <v>577</v>
      </c>
      <c r="M64" s="18" t="s">
        <v>495</v>
      </c>
      <c r="N64" s="18" t="s">
        <v>578</v>
      </c>
      <c r="O64" s="18" t="s">
        <v>47</v>
      </c>
      <c r="P64" s="18"/>
      <c r="Q64" s="18"/>
      <c r="R64" s="18"/>
      <c r="S64" s="18"/>
      <c r="T64" s="18"/>
      <c r="U64" s="18"/>
      <c r="V64" s="22"/>
      <c r="W64" s="51"/>
      <c r="X64" s="51"/>
      <c r="Y64" s="51"/>
      <c r="Z64" s="51"/>
      <c r="AA64" s="51"/>
    </row>
    <row r="65">
      <c r="A65" s="50"/>
      <c r="B65" s="16">
        <v>62.0</v>
      </c>
      <c r="C65" s="18" t="s">
        <v>579</v>
      </c>
      <c r="D65" s="18"/>
      <c r="E65" s="18"/>
      <c r="F65" s="18" t="s">
        <v>580</v>
      </c>
      <c r="G65" s="18" t="s">
        <v>581</v>
      </c>
      <c r="H65" s="18" t="s">
        <v>30</v>
      </c>
      <c r="I65" s="18" t="s">
        <v>582</v>
      </c>
      <c r="J65" s="30" t="s">
        <v>583</v>
      </c>
      <c r="K65" s="30" t="s">
        <v>584</v>
      </c>
      <c r="L65" s="18" t="s">
        <v>659</v>
      </c>
      <c r="M65" s="18" t="s">
        <v>571</v>
      </c>
      <c r="N65" s="18" t="s">
        <v>661</v>
      </c>
      <c r="O65" s="18" t="s">
        <v>47</v>
      </c>
      <c r="P65" s="18"/>
      <c r="Q65" s="18"/>
      <c r="R65" s="18"/>
      <c r="S65" s="18"/>
      <c r="T65" s="18"/>
      <c r="U65" s="18"/>
      <c r="V65" s="22"/>
      <c r="W65" s="51"/>
      <c r="X65" s="51"/>
      <c r="Y65" s="51"/>
      <c r="Z65" s="51"/>
      <c r="AA65" s="51"/>
    </row>
    <row r="66">
      <c r="A66" s="50"/>
      <c r="B66" s="16">
        <v>63.0</v>
      </c>
      <c r="C66" s="32" t="s">
        <v>665</v>
      </c>
      <c r="D66" s="18" t="s">
        <v>41</v>
      </c>
      <c r="E66" s="18"/>
      <c r="F66" s="18" t="s">
        <v>667</v>
      </c>
      <c r="G66" s="18" t="s">
        <v>372</v>
      </c>
      <c r="H66" s="18" t="s">
        <v>30</v>
      </c>
      <c r="I66" s="18">
        <v>3.187423212E9</v>
      </c>
      <c r="J66" s="18" t="s">
        <v>669</v>
      </c>
      <c r="K66" s="18"/>
      <c r="L66" s="18" t="s">
        <v>671</v>
      </c>
      <c r="M66" s="18" t="s">
        <v>251</v>
      </c>
      <c r="N66" s="18" t="s">
        <v>672</v>
      </c>
      <c r="O66" s="18" t="s">
        <v>38</v>
      </c>
      <c r="P66" s="18"/>
      <c r="Q66" s="18"/>
      <c r="R66" s="18"/>
      <c r="S66" s="18"/>
      <c r="T66" s="18"/>
      <c r="U66" s="18"/>
      <c r="V66" s="22"/>
      <c r="W66" s="51"/>
      <c r="X66" s="51"/>
      <c r="Y66" s="51"/>
      <c r="Z66" s="51"/>
      <c r="AA66" s="51"/>
    </row>
    <row r="67">
      <c r="A67" s="50"/>
      <c r="B67" s="16">
        <v>64.0</v>
      </c>
      <c r="C67" s="32" t="s">
        <v>675</v>
      </c>
      <c r="D67" s="18"/>
      <c r="E67" s="18"/>
      <c r="F67" s="18" t="s">
        <v>677</v>
      </c>
      <c r="G67" s="18" t="s">
        <v>678</v>
      </c>
      <c r="H67" s="18" t="s">
        <v>30</v>
      </c>
      <c r="I67" s="18">
        <v>3.185325971E9</v>
      </c>
      <c r="J67" s="21" t="s">
        <v>679</v>
      </c>
      <c r="K67" s="21" t="s">
        <v>679</v>
      </c>
      <c r="L67" s="18" t="s">
        <v>680</v>
      </c>
      <c r="M67" s="18" t="s">
        <v>571</v>
      </c>
      <c r="N67" s="18" t="s">
        <v>681</v>
      </c>
      <c r="O67" s="18" t="s">
        <v>47</v>
      </c>
      <c r="P67" s="18"/>
      <c r="Q67" s="18"/>
      <c r="R67" s="18"/>
      <c r="S67" s="18"/>
      <c r="T67" s="18"/>
      <c r="U67" s="18"/>
      <c r="V67" s="22"/>
      <c r="W67" s="51"/>
      <c r="X67" s="51"/>
      <c r="Y67" s="51"/>
      <c r="Z67" s="51"/>
      <c r="AA67" s="51"/>
    </row>
    <row r="68">
      <c r="A68" s="50"/>
      <c r="B68" s="16">
        <v>65.0</v>
      </c>
      <c r="C68" s="18" t="s">
        <v>682</v>
      </c>
      <c r="D68" s="18" t="s">
        <v>41</v>
      </c>
      <c r="E68" s="18"/>
      <c r="F68" s="18" t="s">
        <v>684</v>
      </c>
      <c r="G68" s="18" t="s">
        <v>372</v>
      </c>
      <c r="H68" s="18" t="s">
        <v>30</v>
      </c>
      <c r="I68" s="18" t="s">
        <v>685</v>
      </c>
      <c r="J68" s="21" t="s">
        <v>686</v>
      </c>
      <c r="K68" s="18" t="s">
        <v>688</v>
      </c>
      <c r="L68" s="18" t="s">
        <v>689</v>
      </c>
      <c r="M68" s="18" t="s">
        <v>251</v>
      </c>
      <c r="N68" s="18" t="s">
        <v>690</v>
      </c>
      <c r="O68" s="18" t="s">
        <v>47</v>
      </c>
      <c r="P68" s="18"/>
      <c r="Q68" s="18"/>
      <c r="R68" s="18"/>
      <c r="S68" s="18"/>
      <c r="T68" s="18"/>
      <c r="U68" s="18"/>
      <c r="V68" s="22"/>
      <c r="W68" s="51"/>
      <c r="X68" s="51"/>
      <c r="Y68" s="51"/>
      <c r="Z68" s="51"/>
      <c r="AA68" s="51"/>
    </row>
    <row r="69">
      <c r="A69" s="15"/>
      <c r="B69" s="52">
        <v>66.0</v>
      </c>
      <c r="C69" s="32" t="s">
        <v>693</v>
      </c>
      <c r="D69" s="21" t="s">
        <v>41</v>
      </c>
      <c r="E69" s="64">
        <v>45702.0</v>
      </c>
      <c r="F69" s="18" t="s">
        <v>695</v>
      </c>
      <c r="G69" s="18" t="s">
        <v>372</v>
      </c>
      <c r="H69" s="18" t="s">
        <v>30</v>
      </c>
      <c r="I69" s="18" t="s">
        <v>696</v>
      </c>
      <c r="J69" s="18" t="s">
        <v>697</v>
      </c>
      <c r="K69" s="18" t="s">
        <v>697</v>
      </c>
      <c r="L69" s="18" t="s">
        <v>698</v>
      </c>
      <c r="M69" s="18" t="s">
        <v>251</v>
      </c>
      <c r="N69" s="18" t="s">
        <v>699</v>
      </c>
      <c r="O69" s="18" t="s">
        <v>47</v>
      </c>
      <c r="P69" s="53"/>
      <c r="Q69" s="53"/>
      <c r="R69" s="53"/>
      <c r="S69" s="53"/>
      <c r="T69" s="53"/>
      <c r="U69" s="18"/>
      <c r="V69" s="22"/>
      <c r="W69" s="1"/>
      <c r="X69" s="1"/>
      <c r="Y69" s="1"/>
      <c r="Z69" s="1"/>
      <c r="AA69" s="1"/>
    </row>
    <row r="70">
      <c r="A70" s="50"/>
      <c r="B70" s="16">
        <v>67.0</v>
      </c>
      <c r="C70" s="32" t="s">
        <v>702</v>
      </c>
      <c r="D70" s="18"/>
      <c r="E70" s="18"/>
      <c r="F70" s="18" t="s">
        <v>704</v>
      </c>
      <c r="G70" s="18" t="s">
        <v>536</v>
      </c>
      <c r="H70" s="18" t="s">
        <v>30</v>
      </c>
      <c r="I70" s="18" t="s">
        <v>706</v>
      </c>
      <c r="J70" s="18" t="s">
        <v>707</v>
      </c>
      <c r="K70" s="18"/>
      <c r="L70" s="18" t="s">
        <v>708</v>
      </c>
      <c r="M70" s="18" t="s">
        <v>495</v>
      </c>
      <c r="N70" s="18" t="s">
        <v>710</v>
      </c>
      <c r="O70" s="18" t="s">
        <v>47</v>
      </c>
      <c r="P70" s="18"/>
      <c r="Q70" s="18"/>
      <c r="R70" s="18"/>
      <c r="S70" s="18"/>
      <c r="T70" s="18"/>
      <c r="U70" s="18"/>
      <c r="V70" s="22"/>
      <c r="W70" s="51"/>
      <c r="X70" s="51"/>
      <c r="Y70" s="51"/>
      <c r="Z70" s="51"/>
      <c r="AA70" s="51"/>
    </row>
    <row r="71">
      <c r="A71" s="50"/>
      <c r="B71" s="16">
        <v>68.0</v>
      </c>
      <c r="C71" s="32" t="s">
        <v>712</v>
      </c>
      <c r="D71" s="18"/>
      <c r="E71" s="18"/>
      <c r="F71" s="18" t="s">
        <v>713</v>
      </c>
      <c r="G71" s="18" t="s">
        <v>575</v>
      </c>
      <c r="H71" s="18" t="s">
        <v>30</v>
      </c>
      <c r="I71" s="18" t="s">
        <v>714</v>
      </c>
      <c r="J71" s="66" t="s">
        <v>715</v>
      </c>
      <c r="K71" s="66" t="s">
        <v>715</v>
      </c>
      <c r="L71" s="18" t="s">
        <v>716</v>
      </c>
      <c r="M71" s="18" t="s">
        <v>495</v>
      </c>
      <c r="N71" s="18" t="s">
        <v>717</v>
      </c>
      <c r="O71" s="18" t="s">
        <v>47</v>
      </c>
      <c r="P71" s="18"/>
      <c r="Q71" s="18"/>
      <c r="R71" s="18"/>
      <c r="S71" s="18"/>
      <c r="T71" s="18"/>
      <c r="U71" s="18"/>
      <c r="V71" s="22"/>
      <c r="W71" s="51"/>
      <c r="X71" s="51"/>
      <c r="Y71" s="51"/>
      <c r="Z71" s="51"/>
      <c r="AA71" s="51"/>
    </row>
    <row r="72">
      <c r="A72" s="50"/>
      <c r="B72" s="16">
        <v>69.0</v>
      </c>
      <c r="C72" s="32" t="s">
        <v>719</v>
      </c>
      <c r="D72" s="18" t="s">
        <v>41</v>
      </c>
      <c r="E72" s="18"/>
      <c r="F72" s="18" t="s">
        <v>722</v>
      </c>
      <c r="G72" s="18" t="s">
        <v>35</v>
      </c>
      <c r="H72" s="18" t="s">
        <v>30</v>
      </c>
      <c r="I72" s="18" t="s">
        <v>723</v>
      </c>
      <c r="J72" s="18" t="s">
        <v>724</v>
      </c>
      <c r="K72" s="18" t="s">
        <v>724</v>
      </c>
      <c r="L72" s="18" t="s">
        <v>726</v>
      </c>
      <c r="M72" s="18" t="s">
        <v>251</v>
      </c>
      <c r="N72" s="18" t="s">
        <v>727</v>
      </c>
      <c r="O72" s="18" t="s">
        <v>47</v>
      </c>
      <c r="P72" s="18"/>
      <c r="Q72" s="18"/>
      <c r="R72" s="18"/>
      <c r="S72" s="18"/>
      <c r="T72" s="18"/>
      <c r="U72" s="18"/>
      <c r="V72" s="22"/>
      <c r="W72" s="51"/>
      <c r="X72" s="51"/>
      <c r="Y72" s="51"/>
      <c r="Z72" s="51"/>
      <c r="AA72" s="51"/>
    </row>
    <row r="73">
      <c r="A73" s="67"/>
      <c r="B73" s="68">
        <v>70.0</v>
      </c>
      <c r="C73" s="69" t="s">
        <v>729</v>
      </c>
      <c r="D73" s="70"/>
      <c r="E73" s="70"/>
      <c r="F73" s="70" t="s">
        <v>730</v>
      </c>
      <c r="G73" s="70" t="s">
        <v>35</v>
      </c>
      <c r="H73" s="70" t="s">
        <v>30</v>
      </c>
      <c r="I73" s="70" t="s">
        <v>731</v>
      </c>
      <c r="J73" s="70" t="s">
        <v>732</v>
      </c>
      <c r="K73" s="71" t="s">
        <v>732</v>
      </c>
      <c r="L73" s="70" t="s">
        <v>735</v>
      </c>
      <c r="M73" s="70" t="s">
        <v>251</v>
      </c>
      <c r="N73" s="70" t="s">
        <v>736</v>
      </c>
      <c r="O73" s="70" t="s">
        <v>38</v>
      </c>
      <c r="P73" s="70"/>
      <c r="Q73" s="70"/>
      <c r="R73" s="70"/>
      <c r="S73" s="70"/>
      <c r="T73" s="70"/>
      <c r="U73" s="70"/>
      <c r="V73" s="72"/>
      <c r="W73" s="73"/>
      <c r="X73" s="73"/>
      <c r="Y73" s="73"/>
      <c r="Z73" s="73"/>
      <c r="AA73" s="73"/>
    </row>
    <row r="74">
      <c r="A74" s="67"/>
      <c r="B74" s="68">
        <v>71.0</v>
      </c>
      <c r="C74" s="69" t="s">
        <v>738</v>
      </c>
      <c r="D74" s="70"/>
      <c r="E74" s="70"/>
      <c r="F74" s="70" t="s">
        <v>739</v>
      </c>
      <c r="G74" s="69" t="s">
        <v>174</v>
      </c>
      <c r="H74" s="70" t="s">
        <v>30</v>
      </c>
      <c r="I74" s="70">
        <v>3.004103E9</v>
      </c>
      <c r="J74" s="70" t="s">
        <v>741</v>
      </c>
      <c r="K74" s="70" t="s">
        <v>741</v>
      </c>
      <c r="L74" s="70" t="s">
        <v>742</v>
      </c>
      <c r="M74" s="70" t="s">
        <v>251</v>
      </c>
      <c r="N74" s="70" t="s">
        <v>743</v>
      </c>
      <c r="O74" s="70" t="s">
        <v>47</v>
      </c>
      <c r="P74" s="70"/>
      <c r="Q74" s="70"/>
      <c r="R74" s="70"/>
      <c r="S74" s="70"/>
      <c r="T74" s="70"/>
      <c r="U74" s="70"/>
      <c r="V74" s="72"/>
      <c r="W74" s="73"/>
      <c r="X74" s="73"/>
      <c r="Y74" s="73"/>
      <c r="Z74" s="73"/>
      <c r="AA74" s="73"/>
    </row>
    <row r="75">
      <c r="A75" s="15"/>
      <c r="B75" s="52">
        <v>72.0</v>
      </c>
      <c r="C75" s="54" t="s">
        <v>745</v>
      </c>
      <c r="D75" s="75"/>
      <c r="E75" s="75"/>
      <c r="F75" s="75" t="s">
        <v>747</v>
      </c>
      <c r="G75" s="76" t="s">
        <v>90</v>
      </c>
      <c r="H75" s="55" t="s">
        <v>30</v>
      </c>
      <c r="I75" s="77" t="s">
        <v>749</v>
      </c>
      <c r="J75" s="75" t="s">
        <v>751</v>
      </c>
      <c r="K75" s="75" t="s">
        <v>751</v>
      </c>
      <c r="L75" s="75" t="s">
        <v>752</v>
      </c>
      <c r="M75" s="55" t="s">
        <v>251</v>
      </c>
      <c r="N75" s="55" t="s">
        <v>753</v>
      </c>
      <c r="O75" s="55" t="s">
        <v>38</v>
      </c>
      <c r="P75" s="55"/>
      <c r="Q75" s="55"/>
      <c r="R75" s="55"/>
      <c r="S75" s="55"/>
      <c r="T75" s="55"/>
      <c r="U75" s="58"/>
      <c r="V75" s="59"/>
      <c r="W75" s="1"/>
      <c r="X75" s="1"/>
      <c r="Y75" s="1"/>
      <c r="Z75" s="1"/>
      <c r="AA75" s="1"/>
    </row>
    <row r="76">
      <c r="A76" s="50"/>
      <c r="B76" s="16">
        <v>73.0</v>
      </c>
      <c r="C76" s="18" t="s">
        <v>754</v>
      </c>
      <c r="D76" s="18"/>
      <c r="E76" s="18"/>
      <c r="F76" s="18" t="s">
        <v>755</v>
      </c>
      <c r="G76" s="18" t="s">
        <v>35</v>
      </c>
      <c r="H76" s="18" t="s">
        <v>30</v>
      </c>
      <c r="I76" s="18" t="s">
        <v>757</v>
      </c>
      <c r="J76" s="18" t="s">
        <v>758</v>
      </c>
      <c r="K76" s="18" t="s">
        <v>758</v>
      </c>
      <c r="L76" s="18" t="s">
        <v>759</v>
      </c>
      <c r="M76" s="18" t="s">
        <v>760</v>
      </c>
      <c r="N76" s="18" t="s">
        <v>762</v>
      </c>
      <c r="O76" s="18" t="s">
        <v>47</v>
      </c>
      <c r="P76" s="18"/>
      <c r="Q76" s="18"/>
      <c r="R76" s="18"/>
      <c r="S76" s="18"/>
      <c r="T76" s="18"/>
      <c r="U76" s="18"/>
      <c r="V76" s="22"/>
      <c r="W76" s="51"/>
      <c r="X76" s="51"/>
      <c r="Y76" s="51"/>
      <c r="Z76" s="51"/>
      <c r="AA76" s="51"/>
    </row>
    <row r="77">
      <c r="A77" s="50"/>
      <c r="B77" s="16">
        <v>74.0</v>
      </c>
      <c r="C77" s="41" t="s">
        <v>765</v>
      </c>
      <c r="D77" s="18"/>
      <c r="E77" s="18"/>
      <c r="F77" s="18" t="s">
        <v>79</v>
      </c>
      <c r="G77" s="18" t="s">
        <v>35</v>
      </c>
      <c r="H77" s="18" t="s">
        <v>30</v>
      </c>
      <c r="I77" s="18" t="s">
        <v>80</v>
      </c>
      <c r="J77" s="18" t="s">
        <v>81</v>
      </c>
      <c r="K77" s="18" t="s">
        <v>81</v>
      </c>
      <c r="L77" s="18" t="s">
        <v>83</v>
      </c>
      <c r="M77" s="18" t="s">
        <v>251</v>
      </c>
      <c r="N77" s="18" t="s">
        <v>768</v>
      </c>
      <c r="O77" s="18" t="s">
        <v>47</v>
      </c>
      <c r="P77" s="18"/>
      <c r="Q77" s="18"/>
      <c r="R77" s="18"/>
      <c r="S77" s="18"/>
      <c r="T77" s="18"/>
      <c r="U77" s="18"/>
      <c r="V77" s="22"/>
      <c r="W77" s="51"/>
      <c r="X77" s="51"/>
      <c r="Y77" s="51"/>
      <c r="Z77" s="51"/>
      <c r="AA77" s="51"/>
    </row>
    <row r="78">
      <c r="A78" s="50"/>
      <c r="B78" s="16">
        <v>75.0</v>
      </c>
      <c r="C78" s="18" t="s">
        <v>769</v>
      </c>
      <c r="D78" s="18"/>
      <c r="E78" s="18"/>
      <c r="F78" s="18" t="s">
        <v>770</v>
      </c>
      <c r="G78" s="18" t="s">
        <v>771</v>
      </c>
      <c r="H78" s="18" t="s">
        <v>30</v>
      </c>
      <c r="I78" s="18" t="s">
        <v>772</v>
      </c>
      <c r="J78" s="18" t="s">
        <v>773</v>
      </c>
      <c r="K78" s="18" t="s">
        <v>773</v>
      </c>
      <c r="L78" s="18" t="s">
        <v>774</v>
      </c>
      <c r="M78" s="18" t="s">
        <v>251</v>
      </c>
      <c r="N78" s="18" t="s">
        <v>776</v>
      </c>
      <c r="O78" s="18" t="s">
        <v>38</v>
      </c>
      <c r="P78" s="18"/>
      <c r="Q78" s="18"/>
      <c r="R78" s="18"/>
      <c r="S78" s="18"/>
      <c r="T78" s="18"/>
      <c r="U78" s="18"/>
      <c r="V78" s="22"/>
      <c r="W78" s="51"/>
      <c r="X78" s="51"/>
      <c r="Y78" s="51"/>
      <c r="Z78" s="51"/>
      <c r="AA78" s="51"/>
    </row>
    <row r="79">
      <c r="A79" s="15"/>
      <c r="B79" s="52">
        <v>76.0</v>
      </c>
      <c r="C79" s="32" t="s">
        <v>778</v>
      </c>
      <c r="D79" s="18" t="s">
        <v>86</v>
      </c>
      <c r="E79" s="38">
        <v>45847.0</v>
      </c>
      <c r="F79" s="18" t="s">
        <v>780</v>
      </c>
      <c r="G79" s="18" t="s">
        <v>781</v>
      </c>
      <c r="H79" s="18" t="s">
        <v>30</v>
      </c>
      <c r="I79" s="56" t="s">
        <v>782</v>
      </c>
      <c r="J79" s="18" t="s">
        <v>784</v>
      </c>
      <c r="K79" s="18" t="s">
        <v>784</v>
      </c>
      <c r="L79" s="18" t="s">
        <v>785</v>
      </c>
      <c r="M79" s="18" t="s">
        <v>251</v>
      </c>
      <c r="N79" s="18" t="s">
        <v>786</v>
      </c>
      <c r="O79" s="18" t="s">
        <v>38</v>
      </c>
      <c r="P79" s="53"/>
      <c r="Q79" s="53"/>
      <c r="R79" s="53"/>
      <c r="S79" s="53"/>
      <c r="T79" s="53"/>
      <c r="U79" s="18"/>
      <c r="V79" s="22"/>
      <c r="W79" s="1"/>
      <c r="X79" s="1"/>
      <c r="Y79" s="1"/>
      <c r="Z79" s="1"/>
      <c r="AA79" s="1"/>
    </row>
    <row r="80">
      <c r="A80" s="50"/>
      <c r="B80" s="16">
        <v>77.0</v>
      </c>
      <c r="C80" s="41" t="s">
        <v>788</v>
      </c>
      <c r="D80" s="18" t="s">
        <v>41</v>
      </c>
      <c r="E80" s="18"/>
      <c r="F80" s="18" t="s">
        <v>789</v>
      </c>
      <c r="G80" s="18" t="s">
        <v>771</v>
      </c>
      <c r="H80" s="18" t="s">
        <v>30</v>
      </c>
      <c r="I80" s="18" t="s">
        <v>790</v>
      </c>
      <c r="J80" s="18" t="s">
        <v>791</v>
      </c>
      <c r="K80" s="18" t="s">
        <v>791</v>
      </c>
      <c r="L80" s="18" t="s">
        <v>792</v>
      </c>
      <c r="M80" s="18" t="s">
        <v>251</v>
      </c>
      <c r="N80" s="18" t="s">
        <v>793</v>
      </c>
      <c r="O80" s="18" t="s">
        <v>38</v>
      </c>
      <c r="P80" s="18"/>
      <c r="Q80" s="18"/>
      <c r="R80" s="18"/>
      <c r="S80" s="18"/>
      <c r="T80" s="18"/>
      <c r="U80" s="18"/>
      <c r="V80" s="22"/>
      <c r="W80" s="51"/>
      <c r="X80" s="51"/>
      <c r="Y80" s="51"/>
      <c r="Z80" s="51"/>
      <c r="AA80" s="51"/>
    </row>
    <row r="81">
      <c r="A81" s="50"/>
      <c r="B81" s="16">
        <v>78.0</v>
      </c>
      <c r="C81" s="32" t="s">
        <v>795</v>
      </c>
      <c r="D81" s="18" t="s">
        <v>41</v>
      </c>
      <c r="E81" s="18"/>
      <c r="F81" s="18" t="s">
        <v>797</v>
      </c>
      <c r="G81" s="18" t="s">
        <v>771</v>
      </c>
      <c r="H81" s="18" t="s">
        <v>30</v>
      </c>
      <c r="I81" s="18" t="s">
        <v>798</v>
      </c>
      <c r="J81" s="18" t="s">
        <v>799</v>
      </c>
      <c r="K81" s="18" t="s">
        <v>799</v>
      </c>
      <c r="L81" s="18" t="s">
        <v>800</v>
      </c>
      <c r="M81" s="18" t="s">
        <v>251</v>
      </c>
      <c r="N81" s="18" t="s">
        <v>802</v>
      </c>
      <c r="O81" s="18" t="s">
        <v>38</v>
      </c>
      <c r="P81" s="18"/>
      <c r="Q81" s="18"/>
      <c r="R81" s="18"/>
      <c r="S81" s="18"/>
      <c r="T81" s="18"/>
      <c r="U81" s="18"/>
      <c r="V81" s="22"/>
      <c r="W81" s="51"/>
      <c r="X81" s="51"/>
      <c r="Y81" s="51"/>
      <c r="Z81" s="51"/>
      <c r="AA81" s="51"/>
    </row>
    <row r="82">
      <c r="A82" s="50"/>
      <c r="B82" s="16">
        <v>79.0</v>
      </c>
      <c r="C82" s="18" t="s">
        <v>806</v>
      </c>
      <c r="D82" s="18" t="s">
        <v>41</v>
      </c>
      <c r="E82" s="38">
        <v>45744.0</v>
      </c>
      <c r="F82" s="18" t="s">
        <v>807</v>
      </c>
      <c r="G82" s="18" t="s">
        <v>372</v>
      </c>
      <c r="H82" s="18" t="s">
        <v>30</v>
      </c>
      <c r="I82" s="21" t="s">
        <v>808</v>
      </c>
      <c r="J82" s="18" t="s">
        <v>809</v>
      </c>
      <c r="K82" s="18" t="s">
        <v>809</v>
      </c>
      <c r="L82" s="18" t="s">
        <v>810</v>
      </c>
      <c r="M82" s="18" t="s">
        <v>251</v>
      </c>
      <c r="N82" s="18" t="s">
        <v>811</v>
      </c>
      <c r="O82" s="18" t="s">
        <v>47</v>
      </c>
      <c r="P82" s="18"/>
      <c r="Q82" s="18"/>
      <c r="R82" s="18"/>
      <c r="S82" s="18"/>
      <c r="T82" s="18"/>
      <c r="U82" s="18"/>
      <c r="V82" s="22"/>
      <c r="W82" s="51"/>
      <c r="X82" s="51"/>
      <c r="Y82" s="51"/>
      <c r="Z82" s="51"/>
      <c r="AA82" s="51"/>
    </row>
    <row r="83">
      <c r="A83" s="78"/>
      <c r="B83" s="16">
        <v>80.0</v>
      </c>
      <c r="C83" s="18" t="s">
        <v>813</v>
      </c>
      <c r="D83" s="18" t="s">
        <v>86</v>
      </c>
      <c r="E83" s="18"/>
      <c r="F83" s="18" t="s">
        <v>815</v>
      </c>
      <c r="G83" s="18" t="s">
        <v>511</v>
      </c>
      <c r="H83" s="18" t="s">
        <v>30</v>
      </c>
      <c r="I83" s="18" t="s">
        <v>817</v>
      </c>
      <c r="J83" s="79" t="s">
        <v>819</v>
      </c>
      <c r="K83" s="80" t="s">
        <v>822</v>
      </c>
      <c r="L83" s="81" t="s">
        <v>823</v>
      </c>
      <c r="M83" s="18" t="s">
        <v>251</v>
      </c>
      <c r="N83" s="18" t="s">
        <v>824</v>
      </c>
      <c r="O83" s="18" t="s">
        <v>47</v>
      </c>
      <c r="P83" s="18"/>
      <c r="Q83" s="18"/>
      <c r="R83" s="18"/>
      <c r="S83" s="18"/>
      <c r="T83" s="18"/>
      <c r="U83" s="18"/>
      <c r="V83" s="22"/>
      <c r="W83" s="51"/>
      <c r="X83" s="51"/>
      <c r="Y83" s="51"/>
      <c r="Z83" s="51"/>
      <c r="AA83" s="51"/>
    </row>
    <row r="84">
      <c r="A84" s="82"/>
      <c r="B84" s="52">
        <v>81.0</v>
      </c>
      <c r="C84" s="18" t="s">
        <v>826</v>
      </c>
      <c r="D84" s="18" t="s">
        <v>86</v>
      </c>
      <c r="E84" s="23">
        <v>46048.0</v>
      </c>
      <c r="F84" s="18" t="s">
        <v>828</v>
      </c>
      <c r="G84" s="18" t="s">
        <v>721</v>
      </c>
      <c r="H84" s="18" t="s">
        <v>30</v>
      </c>
      <c r="I84" s="18">
        <v>3.155734981E9</v>
      </c>
      <c r="J84" s="79" t="s">
        <v>830</v>
      </c>
      <c r="K84" s="79" t="s">
        <v>830</v>
      </c>
      <c r="L84" s="18" t="s">
        <v>832</v>
      </c>
      <c r="M84" s="18" t="s">
        <v>251</v>
      </c>
      <c r="N84" s="18" t="s">
        <v>833</v>
      </c>
      <c r="O84" s="18" t="s">
        <v>47</v>
      </c>
      <c r="P84" s="62"/>
      <c r="Q84" s="62"/>
      <c r="R84" s="62"/>
      <c r="S84" s="62"/>
      <c r="T84" s="62"/>
      <c r="U84" s="18"/>
      <c r="V84" s="22"/>
      <c r="W84" s="1"/>
      <c r="X84" s="1"/>
      <c r="Y84" s="1"/>
      <c r="Z84" s="1"/>
      <c r="AA84" s="1"/>
    </row>
    <row r="85">
      <c r="A85" s="82"/>
      <c r="B85" s="52">
        <v>82.0</v>
      </c>
      <c r="C85" s="18" t="s">
        <v>837</v>
      </c>
      <c r="D85" s="18" t="s">
        <v>86</v>
      </c>
      <c r="E85" s="23">
        <v>46049.0</v>
      </c>
      <c r="F85" s="18" t="s">
        <v>838</v>
      </c>
      <c r="G85" s="18" t="s">
        <v>839</v>
      </c>
      <c r="H85" s="18" t="s">
        <v>840</v>
      </c>
      <c r="I85" s="56" t="s">
        <v>841</v>
      </c>
      <c r="J85" s="79" t="s">
        <v>842</v>
      </c>
      <c r="K85" s="79" t="s">
        <v>842</v>
      </c>
      <c r="L85" s="18" t="s">
        <v>843</v>
      </c>
      <c r="M85" s="18" t="s">
        <v>251</v>
      </c>
      <c r="N85" s="18" t="s">
        <v>844</v>
      </c>
      <c r="O85" s="18" t="s">
        <v>47</v>
      </c>
      <c r="P85" s="62"/>
      <c r="Q85" s="62"/>
      <c r="R85" s="62"/>
      <c r="S85" s="62"/>
      <c r="T85" s="62"/>
      <c r="U85" s="18"/>
      <c r="V85" s="22"/>
      <c r="W85" s="1"/>
      <c r="X85" s="1"/>
      <c r="Y85" s="1"/>
      <c r="Z85" s="1"/>
      <c r="AA85" s="1"/>
    </row>
    <row r="86">
      <c r="A86" s="78"/>
      <c r="B86" s="16">
        <v>83.0</v>
      </c>
      <c r="C86" s="18" t="s">
        <v>846</v>
      </c>
      <c r="D86" s="18" t="s">
        <v>86</v>
      </c>
      <c r="E86" s="23">
        <v>46044.0</v>
      </c>
      <c r="F86" s="18" t="s">
        <v>847</v>
      </c>
      <c r="G86" s="18" t="s">
        <v>849</v>
      </c>
      <c r="H86" s="18" t="s">
        <v>30</v>
      </c>
      <c r="I86" s="21">
        <v>3.235851809E9</v>
      </c>
      <c r="J86" s="79" t="s">
        <v>850</v>
      </c>
      <c r="K86" s="79" t="s">
        <v>850</v>
      </c>
      <c r="L86" s="18" t="s">
        <v>851</v>
      </c>
      <c r="M86" s="18" t="s">
        <v>251</v>
      </c>
      <c r="N86" s="18" t="s">
        <v>852</v>
      </c>
      <c r="O86" s="18" t="s">
        <v>47</v>
      </c>
      <c r="P86" s="18"/>
      <c r="Q86" s="18"/>
      <c r="R86" s="18"/>
      <c r="S86" s="18"/>
      <c r="T86" s="18"/>
      <c r="U86" s="18"/>
      <c r="V86" s="22"/>
      <c r="W86" s="51"/>
      <c r="X86" s="51"/>
      <c r="Y86" s="51"/>
      <c r="Z86" s="51"/>
      <c r="AA86" s="51"/>
    </row>
    <row r="87">
      <c r="A87" s="78"/>
      <c r="B87" s="16">
        <v>84.0</v>
      </c>
      <c r="C87" s="18" t="s">
        <v>855</v>
      </c>
      <c r="D87" s="18" t="s">
        <v>41</v>
      </c>
      <c r="E87" s="18"/>
      <c r="F87" s="18" t="s">
        <v>857</v>
      </c>
      <c r="G87" s="18" t="s">
        <v>372</v>
      </c>
      <c r="H87" s="18" t="s">
        <v>30</v>
      </c>
      <c r="I87" s="18" t="s">
        <v>858</v>
      </c>
      <c r="J87" s="18" t="s">
        <v>859</v>
      </c>
      <c r="K87" s="18"/>
      <c r="L87" s="18" t="s">
        <v>860</v>
      </c>
      <c r="M87" s="18" t="s">
        <v>251</v>
      </c>
      <c r="N87" s="18" t="s">
        <v>861</v>
      </c>
      <c r="O87" s="18" t="s">
        <v>47</v>
      </c>
      <c r="P87" s="18"/>
      <c r="Q87" s="18"/>
      <c r="R87" s="18"/>
      <c r="S87" s="18"/>
      <c r="T87" s="18"/>
      <c r="U87" s="18"/>
      <c r="V87" s="22"/>
      <c r="W87" s="51"/>
      <c r="X87" s="51"/>
      <c r="Y87" s="51"/>
      <c r="Z87" s="51"/>
      <c r="AA87" s="51"/>
    </row>
    <row r="88">
      <c r="A88" s="78"/>
      <c r="B88" s="16">
        <v>85.0</v>
      </c>
      <c r="C88" s="18" t="s">
        <v>862</v>
      </c>
      <c r="D88" s="18" t="s">
        <v>86</v>
      </c>
      <c r="E88" s="23">
        <v>46038.0</v>
      </c>
      <c r="F88" s="18" t="s">
        <v>864</v>
      </c>
      <c r="G88" s="18" t="s">
        <v>865</v>
      </c>
      <c r="H88" s="18" t="s">
        <v>30</v>
      </c>
      <c r="I88" s="18">
        <v>3.156797412E9</v>
      </c>
      <c r="J88" s="79" t="s">
        <v>866</v>
      </c>
      <c r="K88" s="79" t="s">
        <v>866</v>
      </c>
      <c r="L88" s="18" t="s">
        <v>347</v>
      </c>
      <c r="M88" s="18" t="s">
        <v>251</v>
      </c>
      <c r="N88" s="18" t="s">
        <v>868</v>
      </c>
      <c r="O88" s="18" t="s">
        <v>47</v>
      </c>
      <c r="P88" s="18"/>
      <c r="Q88" s="18"/>
      <c r="R88" s="18"/>
      <c r="S88" s="18"/>
      <c r="T88" s="18"/>
      <c r="U88" s="18"/>
      <c r="V88" s="22"/>
      <c r="W88" s="51"/>
      <c r="X88" s="51"/>
      <c r="Y88" s="51"/>
      <c r="Z88" s="51"/>
      <c r="AA88" s="51"/>
    </row>
    <row r="89">
      <c r="A89" s="78"/>
      <c r="B89" s="16">
        <v>86.0</v>
      </c>
      <c r="C89" s="18" t="s">
        <v>871</v>
      </c>
      <c r="D89" s="18"/>
      <c r="E89" s="18"/>
      <c r="F89" s="18" t="s">
        <v>873</v>
      </c>
      <c r="G89" s="18" t="s">
        <v>372</v>
      </c>
      <c r="H89" s="18" t="s">
        <v>30</v>
      </c>
      <c r="I89" s="18">
        <v>3.002126556E9</v>
      </c>
      <c r="J89" s="79" t="s">
        <v>874</v>
      </c>
      <c r="K89" s="79" t="s">
        <v>874</v>
      </c>
      <c r="L89" s="18" t="s">
        <v>876</v>
      </c>
      <c r="M89" s="18" t="s">
        <v>251</v>
      </c>
      <c r="N89" s="18" t="s">
        <v>877</v>
      </c>
      <c r="O89" s="18" t="s">
        <v>47</v>
      </c>
      <c r="P89" s="18"/>
      <c r="Q89" s="18"/>
      <c r="R89" s="18"/>
      <c r="S89" s="18"/>
      <c r="T89" s="18"/>
      <c r="U89" s="18"/>
      <c r="V89" s="22"/>
      <c r="W89" s="51"/>
      <c r="X89" s="51"/>
      <c r="Y89" s="51"/>
      <c r="Z89" s="51"/>
      <c r="AA89" s="51"/>
    </row>
    <row r="90">
      <c r="A90" s="82"/>
      <c r="B90" s="52">
        <v>87.0</v>
      </c>
      <c r="C90" s="18" t="s">
        <v>878</v>
      </c>
      <c r="D90" s="18" t="s">
        <v>41</v>
      </c>
      <c r="E90" s="38">
        <v>45980.0</v>
      </c>
      <c r="F90" s="18" t="s">
        <v>879</v>
      </c>
      <c r="G90" s="18" t="s">
        <v>372</v>
      </c>
      <c r="H90" s="18" t="s">
        <v>30</v>
      </c>
      <c r="I90" s="21" t="s">
        <v>880</v>
      </c>
      <c r="J90" s="79" t="s">
        <v>881</v>
      </c>
      <c r="K90" s="79" t="s">
        <v>881</v>
      </c>
      <c r="L90" s="21" t="s">
        <v>883</v>
      </c>
      <c r="M90" s="18" t="s">
        <v>251</v>
      </c>
      <c r="N90" s="18" t="s">
        <v>884</v>
      </c>
      <c r="O90" s="18" t="s">
        <v>47</v>
      </c>
      <c r="P90" s="62"/>
      <c r="Q90" s="62"/>
      <c r="R90" s="62"/>
      <c r="S90" s="62"/>
      <c r="T90" s="62"/>
      <c r="U90" s="18"/>
      <c r="V90" s="22"/>
      <c r="W90" s="1"/>
      <c r="X90" s="1"/>
      <c r="Y90" s="1"/>
      <c r="Z90" s="1"/>
      <c r="AA90" s="1"/>
    </row>
    <row r="91">
      <c r="A91" s="82"/>
      <c r="B91" s="52">
        <v>88.0</v>
      </c>
      <c r="C91" s="18" t="s">
        <v>886</v>
      </c>
      <c r="D91" s="18" t="s">
        <v>86</v>
      </c>
      <c r="E91" s="84">
        <v>46021.0</v>
      </c>
      <c r="F91" s="18" t="s">
        <v>890</v>
      </c>
      <c r="G91" s="18" t="s">
        <v>721</v>
      </c>
      <c r="H91" s="18" t="s">
        <v>30</v>
      </c>
      <c r="I91" s="18">
        <v>3.16755086E9</v>
      </c>
      <c r="J91" s="79" t="s">
        <v>891</v>
      </c>
      <c r="K91" s="18" t="s">
        <v>891</v>
      </c>
      <c r="L91" s="18" t="s">
        <v>886</v>
      </c>
      <c r="M91" s="18" t="s">
        <v>251</v>
      </c>
      <c r="N91" s="18" t="s">
        <v>893</v>
      </c>
      <c r="O91" s="18" t="s">
        <v>47</v>
      </c>
      <c r="P91" s="62"/>
      <c r="Q91" s="62"/>
      <c r="R91" s="62"/>
      <c r="S91" s="62"/>
      <c r="T91" s="62"/>
      <c r="U91" s="18"/>
      <c r="V91" s="22"/>
      <c r="W91" s="1"/>
      <c r="X91" s="1"/>
      <c r="Y91" s="1"/>
      <c r="Z91" s="1"/>
      <c r="AA91" s="1"/>
    </row>
    <row r="92">
      <c r="A92" s="78"/>
      <c r="B92" s="16">
        <v>89.0</v>
      </c>
      <c r="C92" s="18" t="s">
        <v>894</v>
      </c>
      <c r="D92" s="18" t="s">
        <v>86</v>
      </c>
      <c r="E92" s="84">
        <v>46021.0</v>
      </c>
      <c r="F92" s="18" t="s">
        <v>895</v>
      </c>
      <c r="G92" s="18" t="s">
        <v>896</v>
      </c>
      <c r="H92" s="18" t="s">
        <v>30</v>
      </c>
      <c r="I92" s="18" t="s">
        <v>897</v>
      </c>
      <c r="J92" s="79" t="s">
        <v>898</v>
      </c>
      <c r="K92" s="79" t="s">
        <v>898</v>
      </c>
      <c r="L92" s="18" t="s">
        <v>899</v>
      </c>
      <c r="M92" s="18" t="s">
        <v>251</v>
      </c>
      <c r="N92" s="18" t="s">
        <v>900</v>
      </c>
      <c r="O92" s="18" t="s">
        <v>47</v>
      </c>
      <c r="P92" s="18"/>
      <c r="Q92" s="18"/>
      <c r="R92" s="18"/>
      <c r="S92" s="18"/>
      <c r="T92" s="18"/>
      <c r="U92" s="18"/>
      <c r="V92" s="22"/>
      <c r="W92" s="51"/>
      <c r="X92" s="51"/>
      <c r="Y92" s="51"/>
      <c r="Z92" s="51"/>
      <c r="AA92" s="51"/>
    </row>
    <row r="93">
      <c r="A93" s="82"/>
      <c r="B93" s="52">
        <v>90.0</v>
      </c>
      <c r="C93" s="18" t="s">
        <v>901</v>
      </c>
      <c r="D93" s="18" t="s">
        <v>86</v>
      </c>
      <c r="E93" s="38">
        <v>46017.0</v>
      </c>
      <c r="F93" s="18" t="s">
        <v>902</v>
      </c>
      <c r="G93" s="18" t="s">
        <v>536</v>
      </c>
      <c r="H93" s="18" t="s">
        <v>30</v>
      </c>
      <c r="I93" s="60" t="s">
        <v>904</v>
      </c>
      <c r="J93" s="18" t="s">
        <v>905</v>
      </c>
      <c r="K93" s="18" t="s">
        <v>905</v>
      </c>
      <c r="L93" s="18" t="s">
        <v>906</v>
      </c>
      <c r="M93" s="18" t="s">
        <v>251</v>
      </c>
      <c r="N93" s="18" t="s">
        <v>907</v>
      </c>
      <c r="O93" s="18" t="s">
        <v>47</v>
      </c>
      <c r="P93" s="53"/>
      <c r="Q93" s="53"/>
      <c r="R93" s="53"/>
      <c r="S93" s="53"/>
      <c r="T93" s="53"/>
      <c r="U93" s="18"/>
      <c r="V93" s="22"/>
      <c r="W93" s="1"/>
      <c r="X93" s="1"/>
      <c r="Y93" s="1"/>
      <c r="Z93" s="1"/>
      <c r="AA93" s="1"/>
    </row>
    <row r="94">
      <c r="A94" s="78"/>
      <c r="B94" s="16">
        <v>91.0</v>
      </c>
      <c r="C94" s="18" t="s">
        <v>911</v>
      </c>
      <c r="D94" s="18" t="s">
        <v>86</v>
      </c>
      <c r="E94" s="23">
        <v>46027.0</v>
      </c>
      <c r="F94" s="18" t="s">
        <v>913</v>
      </c>
      <c r="G94" s="18" t="s">
        <v>914</v>
      </c>
      <c r="H94" s="18" t="s">
        <v>30</v>
      </c>
      <c r="I94" s="21" t="s">
        <v>915</v>
      </c>
      <c r="J94" s="79" t="s">
        <v>916</v>
      </c>
      <c r="K94" s="79" t="s">
        <v>916</v>
      </c>
      <c r="L94" s="18" t="s">
        <v>918</v>
      </c>
      <c r="M94" s="18" t="s">
        <v>251</v>
      </c>
      <c r="N94" s="18" t="s">
        <v>919</v>
      </c>
      <c r="O94" s="18" t="s">
        <v>47</v>
      </c>
      <c r="P94" s="18"/>
      <c r="Q94" s="18"/>
      <c r="R94" s="18"/>
      <c r="S94" s="18"/>
      <c r="T94" s="18"/>
      <c r="U94" s="18"/>
      <c r="V94" s="22"/>
      <c r="W94" s="51"/>
      <c r="X94" s="51"/>
      <c r="Y94" s="51"/>
      <c r="Z94" s="51"/>
      <c r="AA94" s="51"/>
    </row>
    <row r="95">
      <c r="A95" s="78"/>
      <c r="B95" s="16">
        <v>92.0</v>
      </c>
      <c r="C95" s="18" t="s">
        <v>921</v>
      </c>
      <c r="D95" s="18" t="s">
        <v>86</v>
      </c>
      <c r="E95" s="23">
        <v>46031.0</v>
      </c>
      <c r="F95" s="18" t="s">
        <v>922</v>
      </c>
      <c r="G95" s="18" t="s">
        <v>923</v>
      </c>
      <c r="H95" s="18" t="s">
        <v>30</v>
      </c>
      <c r="I95" s="18">
        <v>3.153355517E9</v>
      </c>
      <c r="J95" s="79" t="s">
        <v>924</v>
      </c>
      <c r="K95" s="79" t="s">
        <v>924</v>
      </c>
      <c r="L95" s="18" t="s">
        <v>925</v>
      </c>
      <c r="M95" s="18" t="s">
        <v>251</v>
      </c>
      <c r="N95" s="18" t="s">
        <v>926</v>
      </c>
      <c r="O95" s="18" t="s">
        <v>47</v>
      </c>
      <c r="P95" s="18"/>
      <c r="Q95" s="18"/>
      <c r="R95" s="18"/>
      <c r="S95" s="18"/>
      <c r="T95" s="18"/>
      <c r="U95" s="18"/>
      <c r="V95" s="22"/>
      <c r="W95" s="51"/>
      <c r="X95" s="51"/>
      <c r="Y95" s="51"/>
      <c r="Z95" s="51"/>
      <c r="AA95" s="51"/>
    </row>
    <row r="96">
      <c r="A96" s="78"/>
      <c r="B96" s="16">
        <v>93.0</v>
      </c>
      <c r="C96" s="18" t="s">
        <v>928</v>
      </c>
      <c r="D96" s="18" t="s">
        <v>86</v>
      </c>
      <c r="E96" s="38">
        <v>46017.0</v>
      </c>
      <c r="F96" s="18" t="s">
        <v>929</v>
      </c>
      <c r="G96" s="18" t="s">
        <v>35</v>
      </c>
      <c r="H96" s="18" t="s">
        <v>30</v>
      </c>
      <c r="I96" s="18" t="s">
        <v>930</v>
      </c>
      <c r="J96" s="18" t="s">
        <v>932</v>
      </c>
      <c r="K96" s="18" t="s">
        <v>932</v>
      </c>
      <c r="L96" s="18" t="s">
        <v>933</v>
      </c>
      <c r="M96" s="18" t="s">
        <v>251</v>
      </c>
      <c r="N96" s="18" t="s">
        <v>934</v>
      </c>
      <c r="O96" s="18" t="s">
        <v>47</v>
      </c>
      <c r="P96" s="18"/>
      <c r="Q96" s="18"/>
      <c r="R96" s="18"/>
      <c r="S96" s="18"/>
      <c r="T96" s="18"/>
      <c r="U96" s="18"/>
      <c r="V96" s="22"/>
      <c r="W96" s="51"/>
      <c r="X96" s="51"/>
      <c r="Y96" s="51"/>
      <c r="Z96" s="51"/>
      <c r="AA96" s="51"/>
    </row>
    <row r="97">
      <c r="A97" s="82"/>
      <c r="B97" s="52">
        <v>94.0</v>
      </c>
      <c r="C97" s="18" t="s">
        <v>937</v>
      </c>
      <c r="D97" s="18" t="s">
        <v>86</v>
      </c>
      <c r="E97" s="38">
        <v>46001.0</v>
      </c>
      <c r="F97" s="18" t="s">
        <v>938</v>
      </c>
      <c r="G97" s="18" t="s">
        <v>229</v>
      </c>
      <c r="H97" s="18" t="s">
        <v>30</v>
      </c>
      <c r="I97" s="60">
        <v>3.188970826E9</v>
      </c>
      <c r="J97" s="79" t="s">
        <v>939</v>
      </c>
      <c r="K97" s="79" t="s">
        <v>939</v>
      </c>
      <c r="L97" s="18" t="s">
        <v>940</v>
      </c>
      <c r="M97" s="18" t="s">
        <v>251</v>
      </c>
      <c r="N97" s="18" t="s">
        <v>941</v>
      </c>
      <c r="O97" s="18" t="s">
        <v>47</v>
      </c>
      <c r="P97" s="53"/>
      <c r="Q97" s="53"/>
      <c r="R97" s="53"/>
      <c r="S97" s="53"/>
      <c r="T97" s="53"/>
      <c r="U97" s="18"/>
      <c r="V97" s="22"/>
      <c r="W97" s="1"/>
      <c r="X97" s="1"/>
      <c r="Y97" s="1"/>
      <c r="Z97" s="1"/>
      <c r="AA97" s="1"/>
    </row>
    <row r="98">
      <c r="A98" s="78"/>
      <c r="B98" s="16">
        <v>95.0</v>
      </c>
      <c r="C98" s="18" t="s">
        <v>942</v>
      </c>
      <c r="D98" s="18" t="s">
        <v>86</v>
      </c>
      <c r="E98" s="38">
        <v>46009.0</v>
      </c>
      <c r="F98" s="18" t="s">
        <v>943</v>
      </c>
      <c r="G98" s="18" t="s">
        <v>35</v>
      </c>
      <c r="H98" s="18" t="s">
        <v>30</v>
      </c>
      <c r="I98" s="18" t="s">
        <v>944</v>
      </c>
      <c r="J98" s="79" t="s">
        <v>945</v>
      </c>
      <c r="K98" s="79" t="s">
        <v>945</v>
      </c>
      <c r="L98" s="18" t="s">
        <v>946</v>
      </c>
      <c r="M98" s="18" t="s">
        <v>251</v>
      </c>
      <c r="N98" s="18" t="s">
        <v>926</v>
      </c>
      <c r="O98" s="18" t="s">
        <v>47</v>
      </c>
      <c r="P98" s="18"/>
      <c r="Q98" s="18"/>
      <c r="R98" s="18"/>
      <c r="S98" s="18"/>
      <c r="T98" s="18"/>
      <c r="U98" s="18"/>
      <c r="V98" s="22"/>
      <c r="W98" s="51"/>
      <c r="X98" s="51"/>
      <c r="Y98" s="51"/>
      <c r="Z98" s="51"/>
      <c r="AA98" s="51"/>
    </row>
    <row r="99">
      <c r="A99" s="82"/>
      <c r="B99" s="52">
        <v>96.0</v>
      </c>
      <c r="C99" s="18" t="s">
        <v>950</v>
      </c>
      <c r="D99" s="18" t="s">
        <v>86</v>
      </c>
      <c r="E99" s="38">
        <v>45967.0</v>
      </c>
      <c r="F99" s="18" t="s">
        <v>952</v>
      </c>
      <c r="G99" s="18" t="s">
        <v>721</v>
      </c>
      <c r="H99" s="18" t="s">
        <v>30</v>
      </c>
      <c r="I99" s="60" t="s">
        <v>953</v>
      </c>
      <c r="J99" s="79" t="s">
        <v>954</v>
      </c>
      <c r="K99" s="79" t="s">
        <v>954</v>
      </c>
      <c r="L99" s="81" t="s">
        <v>955</v>
      </c>
      <c r="M99" s="18" t="s">
        <v>251</v>
      </c>
      <c r="N99" s="18" t="s">
        <v>956</v>
      </c>
      <c r="O99" s="18" t="s">
        <v>47</v>
      </c>
      <c r="P99" s="53"/>
      <c r="Q99" s="53"/>
      <c r="R99" s="53"/>
      <c r="S99" s="53"/>
      <c r="T99" s="53"/>
      <c r="U99" s="18"/>
      <c r="V99" s="22"/>
      <c r="W99" s="1"/>
      <c r="X99" s="1"/>
      <c r="Y99" s="1"/>
      <c r="Z99" s="1"/>
      <c r="AA99" s="1"/>
    </row>
    <row r="100">
      <c r="A100" s="82"/>
      <c r="B100" s="52">
        <v>97.0</v>
      </c>
      <c r="C100" s="18" t="s">
        <v>957</v>
      </c>
      <c r="D100" s="18" t="s">
        <v>86</v>
      </c>
      <c r="E100" s="38">
        <v>45923.0</v>
      </c>
      <c r="F100" s="18" t="s">
        <v>958</v>
      </c>
      <c r="G100" s="18" t="s">
        <v>35</v>
      </c>
      <c r="H100" s="18" t="s">
        <v>30</v>
      </c>
      <c r="I100" s="18" t="s">
        <v>960</v>
      </c>
      <c r="J100" s="18" t="s">
        <v>961</v>
      </c>
      <c r="K100" s="18" t="s">
        <v>961</v>
      </c>
      <c r="L100" s="18" t="s">
        <v>962</v>
      </c>
      <c r="M100" s="18" t="s">
        <v>251</v>
      </c>
      <c r="N100" s="18" t="s">
        <v>963</v>
      </c>
      <c r="O100" s="18" t="s">
        <v>47</v>
      </c>
      <c r="P100" s="53"/>
      <c r="Q100" s="53"/>
      <c r="R100" s="53"/>
      <c r="S100" s="53"/>
      <c r="T100" s="53"/>
      <c r="U100" s="18"/>
      <c r="V100" s="22"/>
      <c r="W100" s="1"/>
      <c r="X100" s="1"/>
      <c r="Y100" s="1"/>
      <c r="Z100" s="1"/>
      <c r="AA100" s="1"/>
    </row>
    <row r="101">
      <c r="A101" s="1"/>
      <c r="B101" s="52">
        <v>98.0</v>
      </c>
      <c r="C101" s="18" t="s">
        <v>965</v>
      </c>
      <c r="D101" s="18" t="s">
        <v>86</v>
      </c>
      <c r="E101" s="23">
        <v>46037.0</v>
      </c>
      <c r="F101" s="18" t="s">
        <v>967</v>
      </c>
      <c r="G101" s="18" t="s">
        <v>968</v>
      </c>
      <c r="H101" s="18" t="s">
        <v>30</v>
      </c>
      <c r="I101" s="18" t="s">
        <v>970</v>
      </c>
      <c r="J101" s="79" t="s">
        <v>971</v>
      </c>
      <c r="K101" s="79" t="s">
        <v>971</v>
      </c>
      <c r="L101" s="18" t="s">
        <v>972</v>
      </c>
      <c r="M101" s="18" t="s">
        <v>251</v>
      </c>
      <c r="N101" s="18" t="s">
        <v>974</v>
      </c>
      <c r="O101" s="18" t="s">
        <v>47</v>
      </c>
      <c r="P101" s="53"/>
      <c r="Q101" s="53"/>
      <c r="R101" s="53"/>
      <c r="S101" s="53"/>
      <c r="T101" s="53"/>
      <c r="U101" s="18"/>
      <c r="V101" s="22"/>
      <c r="W101" s="1"/>
      <c r="X101" s="1"/>
      <c r="Y101" s="1"/>
      <c r="Z101" s="1"/>
      <c r="AA101" s="1"/>
    </row>
    <row r="102">
      <c r="A102" s="51"/>
      <c r="B102" s="16">
        <v>99.0</v>
      </c>
      <c r="C102" s="21" t="s">
        <v>976</v>
      </c>
      <c r="D102" s="21" t="s">
        <v>86</v>
      </c>
      <c r="E102" s="18"/>
      <c r="F102" s="21" t="s">
        <v>977</v>
      </c>
      <c r="G102" s="21" t="s">
        <v>372</v>
      </c>
      <c r="H102" s="21" t="s">
        <v>30</v>
      </c>
      <c r="I102" s="21" t="s">
        <v>978</v>
      </c>
      <c r="J102" s="21" t="s">
        <v>979</v>
      </c>
      <c r="K102" s="21" t="s">
        <v>979</v>
      </c>
      <c r="L102" s="21" t="s">
        <v>980</v>
      </c>
      <c r="M102" s="21" t="s">
        <v>981</v>
      </c>
      <c r="N102" s="21" t="s">
        <v>982</v>
      </c>
      <c r="O102" s="21" t="s">
        <v>47</v>
      </c>
      <c r="P102" s="18"/>
      <c r="Q102" s="18"/>
      <c r="R102" s="18"/>
      <c r="S102" s="18"/>
      <c r="T102" s="18"/>
      <c r="U102" s="21" t="s">
        <v>984</v>
      </c>
      <c r="V102" s="88"/>
      <c r="W102" s="51"/>
      <c r="X102" s="51"/>
      <c r="Y102" s="51"/>
      <c r="Z102" s="51"/>
      <c r="AA102" s="51"/>
    </row>
    <row r="103">
      <c r="A103" s="1"/>
      <c r="B103" s="52">
        <v>100.0</v>
      </c>
      <c r="C103" s="21" t="s">
        <v>986</v>
      </c>
      <c r="D103" s="21" t="s">
        <v>86</v>
      </c>
      <c r="E103" s="89">
        <v>46069.0</v>
      </c>
      <c r="F103" s="21" t="s">
        <v>989</v>
      </c>
      <c r="G103" s="21" t="s">
        <v>372</v>
      </c>
      <c r="H103" s="21" t="s">
        <v>30</v>
      </c>
      <c r="I103" s="21" t="s">
        <v>991</v>
      </c>
      <c r="J103" s="90" t="s">
        <v>992</v>
      </c>
      <c r="K103" s="90" t="s">
        <v>992</v>
      </c>
      <c r="L103" s="21" t="s">
        <v>994</v>
      </c>
      <c r="M103" s="21" t="s">
        <v>981</v>
      </c>
      <c r="N103" s="21" t="s">
        <v>995</v>
      </c>
      <c r="O103" s="21" t="s">
        <v>47</v>
      </c>
      <c r="P103" s="18"/>
      <c r="Q103" s="18"/>
      <c r="R103" s="18"/>
      <c r="S103" s="18"/>
      <c r="T103" s="18"/>
      <c r="U103" s="21"/>
      <c r="V103" s="88"/>
      <c r="W103" s="1"/>
      <c r="X103" s="1"/>
      <c r="Y103" s="1"/>
      <c r="Z103" s="1"/>
      <c r="AA103" s="1"/>
    </row>
    <row r="104">
      <c r="A104" s="91"/>
      <c r="B104" s="92">
        <v>101.0</v>
      </c>
      <c r="C104" s="56" t="s">
        <v>996</v>
      </c>
      <c r="D104" s="56" t="s">
        <v>86</v>
      </c>
      <c r="E104" s="60"/>
      <c r="F104" s="56" t="s">
        <v>998</v>
      </c>
      <c r="G104" s="56" t="s">
        <v>999</v>
      </c>
      <c r="H104" s="56" t="s">
        <v>30</v>
      </c>
      <c r="I104" s="56">
        <v>3.183990396E9</v>
      </c>
      <c r="J104" s="93" t="s">
        <v>1000</v>
      </c>
      <c r="K104" s="93" t="s">
        <v>1000</v>
      </c>
      <c r="L104" s="56" t="s">
        <v>1002</v>
      </c>
      <c r="M104" s="56" t="s">
        <v>495</v>
      </c>
      <c r="N104" s="56" t="s">
        <v>1004</v>
      </c>
      <c r="O104" s="60"/>
      <c r="P104" s="60"/>
      <c r="Q104" s="60"/>
      <c r="R104" s="60"/>
      <c r="S104" s="60"/>
      <c r="T104" s="60"/>
      <c r="U104" s="56" t="s">
        <v>1005</v>
      </c>
      <c r="V104" s="94" t="s">
        <v>1006</v>
      </c>
      <c r="W104" s="91"/>
      <c r="X104" s="91"/>
      <c r="Y104" s="91"/>
      <c r="Z104" s="91"/>
      <c r="AA104" s="91"/>
    </row>
    <row r="105">
      <c r="A105" s="51"/>
      <c r="B105" s="16">
        <v>102.0</v>
      </c>
      <c r="C105" s="21" t="s">
        <v>1008</v>
      </c>
      <c r="D105" s="21" t="s">
        <v>86</v>
      </c>
      <c r="E105" s="18"/>
      <c r="F105" s="21" t="s">
        <v>1009</v>
      </c>
      <c r="G105" s="21" t="s">
        <v>135</v>
      </c>
      <c r="H105" s="21" t="s">
        <v>30</v>
      </c>
      <c r="I105" s="21" t="s">
        <v>1010</v>
      </c>
      <c r="J105" s="90" t="s">
        <v>1011</v>
      </c>
      <c r="K105" s="90" t="s">
        <v>1011</v>
      </c>
      <c r="L105" s="21" t="s">
        <v>1012</v>
      </c>
      <c r="M105" s="21" t="s">
        <v>981</v>
      </c>
      <c r="N105" s="21" t="s">
        <v>1014</v>
      </c>
      <c r="O105" s="18"/>
      <c r="P105" s="18"/>
      <c r="Q105" s="18"/>
      <c r="R105" s="18"/>
      <c r="S105" s="18"/>
      <c r="T105" s="18"/>
      <c r="U105" s="21" t="s">
        <v>984</v>
      </c>
      <c r="V105" s="96"/>
      <c r="W105" s="51"/>
      <c r="X105" s="51"/>
      <c r="Y105" s="51"/>
      <c r="Z105" s="51"/>
      <c r="AA105" s="51"/>
    </row>
    <row r="106">
      <c r="A106" s="51"/>
      <c r="B106" s="16">
        <v>103.0</v>
      </c>
      <c r="C106" s="21" t="s">
        <v>1016</v>
      </c>
      <c r="D106" s="21" t="s">
        <v>86</v>
      </c>
      <c r="E106" s="89">
        <v>46070.0</v>
      </c>
      <c r="F106" s="21" t="s">
        <v>1017</v>
      </c>
      <c r="G106" s="21" t="s">
        <v>35</v>
      </c>
      <c r="H106" s="21" t="s">
        <v>30</v>
      </c>
      <c r="I106" s="21" t="s">
        <v>1018</v>
      </c>
      <c r="J106" s="90" t="s">
        <v>1019</v>
      </c>
      <c r="K106" s="90" t="s">
        <v>1019</v>
      </c>
      <c r="L106" s="21" t="s">
        <v>1020</v>
      </c>
      <c r="M106" s="21" t="s">
        <v>981</v>
      </c>
      <c r="N106" s="21" t="s">
        <v>1021</v>
      </c>
      <c r="O106" s="18"/>
      <c r="P106" s="18"/>
      <c r="Q106" s="18"/>
      <c r="R106" s="18"/>
      <c r="S106" s="18"/>
      <c r="T106" s="18"/>
      <c r="U106" s="18"/>
      <c r="V106" s="97"/>
      <c r="W106" s="51"/>
      <c r="X106" s="51"/>
      <c r="Y106" s="51"/>
      <c r="Z106" s="51"/>
      <c r="AA106" s="51"/>
    </row>
    <row r="107">
      <c r="A107" s="1"/>
      <c r="B107" s="52">
        <v>104.0</v>
      </c>
      <c r="C107" s="98" t="s">
        <v>1025</v>
      </c>
      <c r="D107" s="98" t="s">
        <v>86</v>
      </c>
      <c r="E107" s="62"/>
      <c r="F107" s="98" t="s">
        <v>1027</v>
      </c>
      <c r="G107" s="98" t="s">
        <v>1028</v>
      </c>
      <c r="H107" s="98" t="s">
        <v>30</v>
      </c>
      <c r="I107" s="98">
        <v>3.162887603E9</v>
      </c>
      <c r="J107" s="99" t="s">
        <v>1030</v>
      </c>
      <c r="K107" s="99" t="s">
        <v>1030</v>
      </c>
      <c r="L107" s="98" t="s">
        <v>1032</v>
      </c>
      <c r="M107" s="98" t="s">
        <v>981</v>
      </c>
      <c r="N107" s="98" t="s">
        <v>1033</v>
      </c>
      <c r="O107" s="98" t="s">
        <v>1034</v>
      </c>
      <c r="P107" s="62"/>
      <c r="Q107" s="62"/>
      <c r="R107" s="62"/>
      <c r="S107" s="62"/>
      <c r="T107" s="62"/>
      <c r="U107" s="62"/>
      <c r="V107" s="59"/>
      <c r="W107" s="1"/>
      <c r="X107" s="1"/>
      <c r="Y107" s="1"/>
      <c r="Z107" s="1"/>
      <c r="AA107" s="1"/>
    </row>
    <row r="108">
      <c r="A108" s="1"/>
      <c r="B108" s="52">
        <v>105.0</v>
      </c>
      <c r="C108" s="62"/>
      <c r="D108" s="62"/>
      <c r="E108" s="62"/>
      <c r="F108" s="62"/>
      <c r="G108" s="62"/>
      <c r="H108" s="62"/>
      <c r="I108" s="62"/>
      <c r="J108" s="100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59"/>
      <c r="W108" s="1"/>
      <c r="X108" s="1"/>
      <c r="Y108" s="1"/>
      <c r="Z108" s="1"/>
      <c r="AA108" s="1"/>
    </row>
    <row r="109">
      <c r="A109" s="1"/>
      <c r="B109" s="52">
        <v>106.0</v>
      </c>
      <c r="C109" s="62"/>
      <c r="D109" s="62"/>
      <c r="E109" s="62"/>
      <c r="F109" s="62"/>
      <c r="G109" s="62"/>
      <c r="H109" s="62"/>
      <c r="I109" s="62"/>
      <c r="J109" s="100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59"/>
      <c r="W109" s="1"/>
      <c r="X109" s="1"/>
      <c r="Y109" s="1"/>
      <c r="Z109" s="1"/>
      <c r="AA109" s="1"/>
    </row>
    <row r="110">
      <c r="A110" s="1"/>
      <c r="B110" s="52">
        <v>107.0</v>
      </c>
      <c r="C110" s="62"/>
      <c r="D110" s="62"/>
      <c r="E110" s="62"/>
      <c r="F110" s="62"/>
      <c r="G110" s="62"/>
      <c r="H110" s="62"/>
      <c r="I110" s="62"/>
      <c r="J110" s="100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59"/>
      <c r="W110" s="1"/>
      <c r="X110" s="1"/>
      <c r="Y110" s="1"/>
      <c r="Z110" s="1"/>
      <c r="AA110" s="1"/>
    </row>
    <row r="111">
      <c r="A111" s="1"/>
      <c r="B111" s="52">
        <v>108.0</v>
      </c>
      <c r="C111" s="62"/>
      <c r="D111" s="62"/>
      <c r="E111" s="62"/>
      <c r="F111" s="62"/>
      <c r="G111" s="62"/>
      <c r="H111" s="62"/>
      <c r="I111" s="62"/>
      <c r="J111" s="100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59"/>
      <c r="W111" s="1"/>
      <c r="X111" s="1"/>
      <c r="Y111" s="1"/>
      <c r="Z111" s="1"/>
      <c r="AA111" s="1"/>
    </row>
    <row r="112">
      <c r="A112" s="1"/>
      <c r="B112" s="52">
        <v>109.0</v>
      </c>
      <c r="C112" s="62"/>
      <c r="D112" s="62"/>
      <c r="E112" s="62"/>
      <c r="F112" s="62"/>
      <c r="G112" s="62"/>
      <c r="H112" s="62"/>
      <c r="I112" s="62"/>
      <c r="J112" s="100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59"/>
      <c r="W112" s="1"/>
      <c r="X112" s="1"/>
      <c r="Y112" s="1"/>
      <c r="Z112" s="1"/>
      <c r="AA112" s="1"/>
    </row>
    <row r="113">
      <c r="A113" s="1"/>
      <c r="B113" s="52">
        <v>110.0</v>
      </c>
      <c r="C113" s="62"/>
      <c r="D113" s="62"/>
      <c r="E113" s="62"/>
      <c r="F113" s="62"/>
      <c r="G113" s="62"/>
      <c r="H113" s="62"/>
      <c r="I113" s="62"/>
      <c r="J113" s="100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59"/>
      <c r="W113" s="1"/>
      <c r="X113" s="1"/>
      <c r="Y113" s="1"/>
      <c r="Z113" s="1"/>
      <c r="AA113" s="1"/>
    </row>
    <row r="114">
      <c r="A114" s="1"/>
      <c r="B114" s="52">
        <v>111.0</v>
      </c>
      <c r="C114" s="62"/>
      <c r="D114" s="62"/>
      <c r="E114" s="62"/>
      <c r="F114" s="62"/>
      <c r="G114" s="62"/>
      <c r="H114" s="62"/>
      <c r="I114" s="62"/>
      <c r="J114" s="100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59"/>
      <c r="W114" s="1"/>
      <c r="X114" s="1"/>
      <c r="Y114" s="1"/>
      <c r="Z114" s="1"/>
      <c r="AA114" s="1"/>
    </row>
    <row r="115">
      <c r="A115" s="1"/>
      <c r="B115" s="52">
        <v>112.0</v>
      </c>
      <c r="C115" s="62"/>
      <c r="D115" s="62"/>
      <c r="E115" s="62"/>
      <c r="F115" s="62"/>
      <c r="G115" s="62"/>
      <c r="H115" s="62"/>
      <c r="I115" s="62"/>
      <c r="J115" s="100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59"/>
      <c r="W115" s="1"/>
      <c r="X115" s="1"/>
      <c r="Y115" s="1"/>
      <c r="Z115" s="1"/>
      <c r="AA115" s="1"/>
    </row>
    <row r="116">
      <c r="A116" s="1"/>
      <c r="B116" s="52">
        <v>113.0</v>
      </c>
      <c r="C116" s="62"/>
      <c r="D116" s="62"/>
      <c r="E116" s="62"/>
      <c r="F116" s="62"/>
      <c r="G116" s="62"/>
      <c r="H116" s="62"/>
      <c r="I116" s="62"/>
      <c r="J116" s="100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59"/>
      <c r="W116" s="1"/>
      <c r="X116" s="1"/>
      <c r="Y116" s="1"/>
      <c r="Z116" s="1"/>
      <c r="AA116" s="1"/>
    </row>
    <row r="117">
      <c r="A117" s="1"/>
      <c r="B117" s="52">
        <v>114.0</v>
      </c>
      <c r="C117" s="62"/>
      <c r="D117" s="62"/>
      <c r="E117" s="62"/>
      <c r="F117" s="62"/>
      <c r="G117" s="62"/>
      <c r="H117" s="62"/>
      <c r="I117" s="62"/>
      <c r="J117" s="100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59"/>
      <c r="W117" s="1"/>
      <c r="X117" s="1"/>
      <c r="Y117" s="1"/>
      <c r="Z117" s="1"/>
      <c r="AA117" s="1"/>
    </row>
    <row r="118">
      <c r="A118" s="1"/>
      <c r="B118" s="52">
        <v>115.0</v>
      </c>
      <c r="C118" s="62"/>
      <c r="D118" s="62"/>
      <c r="E118" s="62"/>
      <c r="F118" s="62"/>
      <c r="G118" s="62"/>
      <c r="H118" s="62"/>
      <c r="I118" s="62"/>
      <c r="J118" s="100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59"/>
      <c r="W118" s="1"/>
      <c r="X118" s="1"/>
      <c r="Y118" s="1"/>
      <c r="Z118" s="1"/>
      <c r="AA118" s="1"/>
    </row>
    <row r="119">
      <c r="A119" s="1"/>
      <c r="B119" s="52">
        <v>116.0</v>
      </c>
      <c r="C119" s="62"/>
      <c r="D119" s="62"/>
      <c r="E119" s="62"/>
      <c r="F119" s="62"/>
      <c r="G119" s="62"/>
      <c r="H119" s="62"/>
      <c r="I119" s="62"/>
      <c r="J119" s="100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59"/>
      <c r="W119" s="1"/>
      <c r="X119" s="1"/>
      <c r="Y119" s="1"/>
      <c r="Z119" s="1"/>
      <c r="AA119" s="1"/>
    </row>
    <row r="120">
      <c r="A120" s="1"/>
      <c r="B120" s="52">
        <v>117.0</v>
      </c>
      <c r="C120" s="62"/>
      <c r="D120" s="62"/>
      <c r="E120" s="62"/>
      <c r="F120" s="62"/>
      <c r="G120" s="62"/>
      <c r="H120" s="62"/>
      <c r="I120" s="62"/>
      <c r="J120" s="100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59"/>
      <c r="W120" s="1"/>
      <c r="X120" s="1"/>
      <c r="Y120" s="1"/>
      <c r="Z120" s="1"/>
      <c r="AA120" s="1"/>
    </row>
    <row r="121">
      <c r="A121" s="1"/>
      <c r="B121" s="52">
        <v>118.0</v>
      </c>
      <c r="C121" s="62"/>
      <c r="D121" s="62"/>
      <c r="E121" s="62"/>
      <c r="F121" s="62"/>
      <c r="G121" s="62"/>
      <c r="H121" s="62"/>
      <c r="I121" s="62"/>
      <c r="J121" s="100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59"/>
      <c r="W121" s="1"/>
      <c r="X121" s="1"/>
      <c r="Y121" s="1"/>
      <c r="Z121" s="1"/>
      <c r="AA121" s="1"/>
    </row>
    <row r="122">
      <c r="A122" s="1"/>
      <c r="B122" s="52">
        <v>119.0</v>
      </c>
      <c r="C122" s="62"/>
      <c r="D122" s="62"/>
      <c r="E122" s="62"/>
      <c r="F122" s="62"/>
      <c r="G122" s="62"/>
      <c r="H122" s="62"/>
      <c r="I122" s="62"/>
      <c r="J122" s="100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59"/>
      <c r="W122" s="1"/>
      <c r="X122" s="1"/>
      <c r="Y122" s="1"/>
      <c r="Z122" s="1"/>
      <c r="AA122" s="1"/>
    </row>
    <row r="123">
      <c r="A123" s="1"/>
      <c r="B123" s="52">
        <v>120.0</v>
      </c>
      <c r="C123" s="62"/>
      <c r="D123" s="62"/>
      <c r="E123" s="62"/>
      <c r="F123" s="62"/>
      <c r="G123" s="62"/>
      <c r="H123" s="62"/>
      <c r="I123" s="62"/>
      <c r="J123" s="100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59"/>
      <c r="W123" s="1"/>
      <c r="X123" s="1"/>
      <c r="Y123" s="1"/>
      <c r="Z123" s="1"/>
      <c r="AA123" s="1"/>
    </row>
    <row r="124">
      <c r="A124" s="1"/>
      <c r="B124" s="52">
        <v>121.0</v>
      </c>
      <c r="C124" s="62"/>
      <c r="D124" s="62"/>
      <c r="E124" s="62"/>
      <c r="F124" s="62"/>
      <c r="G124" s="62"/>
      <c r="H124" s="62"/>
      <c r="I124" s="62"/>
      <c r="J124" s="100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59"/>
      <c r="W124" s="1"/>
      <c r="X124" s="1"/>
      <c r="Y124" s="1"/>
      <c r="Z124" s="1"/>
      <c r="AA124" s="1"/>
    </row>
    <row r="125">
      <c r="A125" s="1"/>
      <c r="B125" s="52">
        <v>122.0</v>
      </c>
      <c r="C125" s="62"/>
      <c r="D125" s="62"/>
      <c r="E125" s="62"/>
      <c r="F125" s="62"/>
      <c r="G125" s="62"/>
      <c r="H125" s="62"/>
      <c r="I125" s="62"/>
      <c r="J125" s="100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59"/>
      <c r="W125" s="1"/>
      <c r="X125" s="1"/>
      <c r="Y125" s="1"/>
      <c r="Z125" s="1"/>
      <c r="AA125" s="1"/>
    </row>
    <row r="126">
      <c r="A126" s="1"/>
      <c r="B126" s="52">
        <v>123.0</v>
      </c>
      <c r="C126" s="62"/>
      <c r="D126" s="62"/>
      <c r="E126" s="62"/>
      <c r="F126" s="62"/>
      <c r="G126" s="62"/>
      <c r="H126" s="62"/>
      <c r="I126" s="62"/>
      <c r="J126" s="100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59"/>
      <c r="W126" s="1"/>
      <c r="X126" s="1"/>
      <c r="Y126" s="1"/>
      <c r="Z126" s="1"/>
      <c r="AA126" s="1"/>
    </row>
    <row r="127">
      <c r="A127" s="1"/>
      <c r="B127" s="52">
        <v>124.0</v>
      </c>
      <c r="C127" s="62"/>
      <c r="D127" s="62"/>
      <c r="E127" s="62"/>
      <c r="F127" s="62"/>
      <c r="G127" s="62"/>
      <c r="H127" s="62"/>
      <c r="I127" s="62"/>
      <c r="J127" s="100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59"/>
      <c r="W127" s="1"/>
      <c r="X127" s="1"/>
      <c r="Y127" s="1"/>
      <c r="Z127" s="1"/>
      <c r="AA127" s="1"/>
    </row>
    <row r="128">
      <c r="A128" s="1"/>
      <c r="B128" s="52">
        <v>125.0</v>
      </c>
      <c r="C128" s="62"/>
      <c r="D128" s="62"/>
      <c r="E128" s="62"/>
      <c r="F128" s="62"/>
      <c r="G128" s="62"/>
      <c r="H128" s="62"/>
      <c r="I128" s="62"/>
      <c r="J128" s="100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59"/>
      <c r="W128" s="1"/>
      <c r="X128" s="1"/>
      <c r="Y128" s="1"/>
      <c r="Z128" s="1"/>
      <c r="AA128" s="1"/>
    </row>
    <row r="129">
      <c r="A129" s="1"/>
      <c r="B129" s="52">
        <v>126.0</v>
      </c>
      <c r="C129" s="62"/>
      <c r="D129" s="62"/>
      <c r="E129" s="62"/>
      <c r="F129" s="62"/>
      <c r="G129" s="62"/>
      <c r="H129" s="62"/>
      <c r="I129" s="62"/>
      <c r="J129" s="100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59"/>
      <c r="W129" s="1"/>
      <c r="X129" s="1"/>
      <c r="Y129" s="1"/>
      <c r="Z129" s="1"/>
      <c r="AA129" s="1"/>
    </row>
    <row r="130">
      <c r="A130" s="1"/>
      <c r="B130" s="52">
        <v>127.0</v>
      </c>
      <c r="C130" s="62"/>
      <c r="D130" s="62"/>
      <c r="E130" s="62"/>
      <c r="F130" s="62"/>
      <c r="G130" s="62"/>
      <c r="H130" s="62"/>
      <c r="I130" s="62"/>
      <c r="J130" s="100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59"/>
      <c r="W130" s="1"/>
      <c r="X130" s="1"/>
      <c r="Y130" s="1"/>
      <c r="Z130" s="1"/>
      <c r="AA130" s="1"/>
    </row>
    <row r="131">
      <c r="A131" s="1"/>
      <c r="B131" s="52">
        <v>128.0</v>
      </c>
      <c r="C131" s="62"/>
      <c r="D131" s="62"/>
      <c r="E131" s="62"/>
      <c r="F131" s="62"/>
      <c r="G131" s="62"/>
      <c r="H131" s="62"/>
      <c r="I131" s="62"/>
      <c r="J131" s="100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59"/>
      <c r="W131" s="1"/>
      <c r="X131" s="1"/>
      <c r="Y131" s="1"/>
      <c r="Z131" s="1"/>
      <c r="AA131" s="1"/>
    </row>
    <row r="132">
      <c r="A132" s="1"/>
      <c r="B132" s="52">
        <v>129.0</v>
      </c>
      <c r="C132" s="62"/>
      <c r="D132" s="62"/>
      <c r="E132" s="62"/>
      <c r="F132" s="62"/>
      <c r="G132" s="62"/>
      <c r="H132" s="62"/>
      <c r="I132" s="62"/>
      <c r="J132" s="100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59"/>
      <c r="W132" s="1"/>
      <c r="X132" s="1"/>
      <c r="Y132" s="1"/>
      <c r="Z132" s="1"/>
      <c r="AA132" s="1"/>
    </row>
    <row r="133">
      <c r="A133" s="1"/>
      <c r="B133" s="52">
        <v>130.0</v>
      </c>
      <c r="C133" s="62"/>
      <c r="D133" s="62"/>
      <c r="E133" s="62"/>
      <c r="F133" s="62"/>
      <c r="G133" s="62"/>
      <c r="H133" s="62"/>
      <c r="I133" s="62"/>
      <c r="J133" s="100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59"/>
      <c r="W133" s="1"/>
      <c r="X133" s="1"/>
      <c r="Y133" s="1"/>
      <c r="Z133" s="1"/>
      <c r="AA133" s="1"/>
    </row>
    <row r="134">
      <c r="A134" s="1"/>
      <c r="B134" s="52">
        <v>131.0</v>
      </c>
      <c r="C134" s="62"/>
      <c r="D134" s="62"/>
      <c r="E134" s="62"/>
      <c r="F134" s="62"/>
      <c r="G134" s="62"/>
      <c r="H134" s="62"/>
      <c r="I134" s="62"/>
      <c r="J134" s="100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59"/>
      <c r="W134" s="1"/>
      <c r="X134" s="1"/>
      <c r="Y134" s="1"/>
      <c r="Z134" s="1"/>
      <c r="AA134" s="1"/>
    </row>
    <row r="135">
      <c r="A135" s="1"/>
      <c r="B135" s="52">
        <v>132.0</v>
      </c>
      <c r="C135" s="62"/>
      <c r="D135" s="62"/>
      <c r="E135" s="62"/>
      <c r="F135" s="62"/>
      <c r="G135" s="62"/>
      <c r="H135" s="62"/>
      <c r="I135" s="62"/>
      <c r="J135" s="100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59"/>
      <c r="W135" s="1"/>
      <c r="X135" s="1"/>
      <c r="Y135" s="1"/>
      <c r="Z135" s="1"/>
      <c r="AA135" s="1"/>
    </row>
    <row r="136">
      <c r="A136" s="1"/>
      <c r="B136" s="52">
        <v>133.0</v>
      </c>
      <c r="C136" s="62"/>
      <c r="D136" s="62"/>
      <c r="E136" s="62"/>
      <c r="F136" s="62"/>
      <c r="G136" s="62"/>
      <c r="H136" s="62"/>
      <c r="I136" s="62"/>
      <c r="J136" s="100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59"/>
      <c r="W136" s="1"/>
      <c r="X136" s="1"/>
      <c r="Y136" s="1"/>
      <c r="Z136" s="1"/>
      <c r="AA136" s="1"/>
    </row>
    <row r="137">
      <c r="A137" s="1"/>
      <c r="B137" s="52">
        <v>134.0</v>
      </c>
      <c r="C137" s="62"/>
      <c r="D137" s="62"/>
      <c r="E137" s="62"/>
      <c r="F137" s="62"/>
      <c r="G137" s="62"/>
      <c r="H137" s="62"/>
      <c r="I137" s="62"/>
      <c r="J137" s="100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59"/>
      <c r="W137" s="1"/>
      <c r="X137" s="1"/>
      <c r="Y137" s="1"/>
      <c r="Z137" s="1"/>
      <c r="AA137" s="1"/>
    </row>
    <row r="138">
      <c r="A138" s="1"/>
      <c r="B138" s="52">
        <v>135.0</v>
      </c>
      <c r="C138" s="62"/>
      <c r="D138" s="62"/>
      <c r="E138" s="62"/>
      <c r="F138" s="62"/>
      <c r="G138" s="62"/>
      <c r="H138" s="62"/>
      <c r="I138" s="62"/>
      <c r="J138" s="100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59"/>
      <c r="W138" s="1"/>
      <c r="X138" s="1"/>
      <c r="Y138" s="1"/>
      <c r="Z138" s="1"/>
      <c r="AA138" s="1"/>
    </row>
    <row r="139">
      <c r="A139" s="1"/>
      <c r="B139" s="52">
        <v>136.0</v>
      </c>
      <c r="C139" s="62"/>
      <c r="D139" s="62"/>
      <c r="E139" s="62"/>
      <c r="F139" s="62"/>
      <c r="G139" s="62"/>
      <c r="H139" s="62"/>
      <c r="I139" s="62"/>
      <c r="J139" s="100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59"/>
      <c r="W139" s="1"/>
      <c r="X139" s="1"/>
      <c r="Y139" s="1"/>
      <c r="Z139" s="1"/>
      <c r="AA139" s="1"/>
    </row>
    <row r="140">
      <c r="A140" s="1"/>
      <c r="B140" s="52">
        <v>137.0</v>
      </c>
      <c r="C140" s="62"/>
      <c r="D140" s="62"/>
      <c r="E140" s="62"/>
      <c r="F140" s="62"/>
      <c r="G140" s="62"/>
      <c r="H140" s="62"/>
      <c r="I140" s="62"/>
      <c r="J140" s="100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59"/>
      <c r="W140" s="1"/>
      <c r="X140" s="1"/>
      <c r="Y140" s="1"/>
      <c r="Z140" s="1"/>
      <c r="AA140" s="1"/>
    </row>
    <row r="141">
      <c r="A141" s="1"/>
      <c r="B141" s="52">
        <v>138.0</v>
      </c>
      <c r="C141" s="62"/>
      <c r="D141" s="62"/>
      <c r="E141" s="62"/>
      <c r="F141" s="62"/>
      <c r="G141" s="62"/>
      <c r="H141" s="62"/>
      <c r="I141" s="62"/>
      <c r="J141" s="100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59"/>
      <c r="W141" s="1"/>
      <c r="X141" s="1"/>
      <c r="Y141" s="1"/>
      <c r="Z141" s="1"/>
      <c r="AA141" s="1"/>
    </row>
    <row r="142">
      <c r="A142" s="1"/>
      <c r="B142" s="52">
        <v>139.0</v>
      </c>
      <c r="C142" s="62"/>
      <c r="D142" s="62"/>
      <c r="E142" s="62"/>
      <c r="F142" s="62"/>
      <c r="G142" s="62"/>
      <c r="H142" s="62"/>
      <c r="I142" s="62"/>
      <c r="J142" s="100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59"/>
      <c r="W142" s="1"/>
      <c r="X142" s="1"/>
      <c r="Y142" s="1"/>
      <c r="Z142" s="1"/>
      <c r="AA142" s="1"/>
    </row>
    <row r="143">
      <c r="A143" s="1"/>
      <c r="B143" s="52">
        <v>140.0</v>
      </c>
      <c r="C143" s="62"/>
      <c r="D143" s="62"/>
      <c r="E143" s="62"/>
      <c r="F143" s="62"/>
      <c r="G143" s="62"/>
      <c r="H143" s="62"/>
      <c r="I143" s="62"/>
      <c r="J143" s="100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59"/>
      <c r="W143" s="1"/>
      <c r="X143" s="1"/>
      <c r="Y143" s="1"/>
      <c r="Z143" s="1"/>
      <c r="AA143" s="1"/>
    </row>
    <row r="144">
      <c r="A144" s="1"/>
      <c r="B144" s="52">
        <v>141.0</v>
      </c>
      <c r="C144" s="62"/>
      <c r="D144" s="62"/>
      <c r="E144" s="62"/>
      <c r="F144" s="62"/>
      <c r="G144" s="62"/>
      <c r="H144" s="62"/>
      <c r="I144" s="62"/>
      <c r="J144" s="100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59"/>
      <c r="W144" s="1"/>
      <c r="X144" s="1"/>
      <c r="Y144" s="1"/>
      <c r="Z144" s="1"/>
      <c r="AA144" s="1"/>
    </row>
    <row r="145">
      <c r="A145" s="1"/>
      <c r="B145" s="52">
        <v>142.0</v>
      </c>
      <c r="C145" s="62"/>
      <c r="D145" s="62"/>
      <c r="E145" s="62"/>
      <c r="F145" s="62"/>
      <c r="G145" s="62"/>
      <c r="H145" s="62"/>
      <c r="I145" s="62"/>
      <c r="J145" s="100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59"/>
      <c r="W145" s="1"/>
      <c r="X145" s="1"/>
      <c r="Y145" s="1"/>
      <c r="Z145" s="1"/>
      <c r="AA145" s="1"/>
    </row>
    <row r="146">
      <c r="A146" s="1"/>
      <c r="B146" s="52">
        <v>143.0</v>
      </c>
      <c r="C146" s="62"/>
      <c r="D146" s="62"/>
      <c r="E146" s="62"/>
      <c r="F146" s="62"/>
      <c r="G146" s="62"/>
      <c r="H146" s="62"/>
      <c r="I146" s="62"/>
      <c r="J146" s="100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59"/>
      <c r="W146" s="1"/>
      <c r="X146" s="1"/>
      <c r="Y146" s="1"/>
      <c r="Z146" s="1"/>
      <c r="AA146" s="1"/>
    </row>
    <row r="147">
      <c r="A147" s="1"/>
      <c r="B147" s="52">
        <v>144.0</v>
      </c>
      <c r="C147" s="62"/>
      <c r="D147" s="62"/>
      <c r="E147" s="62"/>
      <c r="F147" s="62"/>
      <c r="G147" s="62"/>
      <c r="H147" s="62"/>
      <c r="I147" s="62"/>
      <c r="J147" s="100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59"/>
      <c r="W147" s="1"/>
      <c r="X147" s="1"/>
      <c r="Y147" s="1"/>
      <c r="Z147" s="1"/>
      <c r="AA147" s="1"/>
    </row>
    <row r="148">
      <c r="A148" s="1"/>
      <c r="B148" s="52">
        <v>145.0</v>
      </c>
      <c r="C148" s="62"/>
      <c r="D148" s="62"/>
      <c r="E148" s="62"/>
      <c r="F148" s="62"/>
      <c r="G148" s="62"/>
      <c r="H148" s="62"/>
      <c r="I148" s="62"/>
      <c r="J148" s="100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59"/>
      <c r="W148" s="1"/>
      <c r="X148" s="1"/>
      <c r="Y148" s="1"/>
      <c r="Z148" s="1"/>
      <c r="AA148" s="1"/>
    </row>
    <row r="149">
      <c r="A149" s="1"/>
      <c r="B149" s="52">
        <v>146.0</v>
      </c>
      <c r="C149" s="62"/>
      <c r="D149" s="62"/>
      <c r="E149" s="62"/>
      <c r="F149" s="62"/>
      <c r="G149" s="62"/>
      <c r="H149" s="62"/>
      <c r="I149" s="62"/>
      <c r="J149" s="100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59"/>
      <c r="W149" s="1"/>
      <c r="X149" s="1"/>
      <c r="Y149" s="1"/>
      <c r="Z149" s="1"/>
      <c r="AA149" s="1"/>
    </row>
    <row r="150">
      <c r="A150" s="1"/>
      <c r="B150" s="52">
        <v>147.0</v>
      </c>
      <c r="C150" s="62"/>
      <c r="D150" s="62"/>
      <c r="E150" s="62"/>
      <c r="F150" s="62"/>
      <c r="G150" s="62"/>
      <c r="H150" s="62"/>
      <c r="I150" s="62"/>
      <c r="J150" s="100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59"/>
      <c r="W150" s="1"/>
      <c r="X150" s="1"/>
      <c r="Y150" s="1"/>
      <c r="Z150" s="1"/>
      <c r="AA150" s="1"/>
    </row>
    <row r="151">
      <c r="A151" s="1"/>
      <c r="B151" s="52">
        <v>148.0</v>
      </c>
      <c r="C151" s="62"/>
      <c r="D151" s="62"/>
      <c r="E151" s="62"/>
      <c r="F151" s="62"/>
      <c r="G151" s="62"/>
      <c r="H151" s="62"/>
      <c r="I151" s="62"/>
      <c r="J151" s="100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59"/>
      <c r="W151" s="1"/>
      <c r="X151" s="1"/>
      <c r="Y151" s="1"/>
      <c r="Z151" s="1"/>
      <c r="AA151" s="1"/>
    </row>
    <row r="152">
      <c r="A152" s="1"/>
      <c r="B152" s="52">
        <v>149.0</v>
      </c>
      <c r="C152" s="62"/>
      <c r="D152" s="62"/>
      <c r="E152" s="62"/>
      <c r="F152" s="62"/>
      <c r="G152" s="62"/>
      <c r="H152" s="62"/>
      <c r="I152" s="62"/>
      <c r="J152" s="100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59"/>
      <c r="W152" s="1"/>
      <c r="X152" s="1"/>
      <c r="Y152" s="1"/>
      <c r="Z152" s="1"/>
      <c r="AA152" s="1"/>
    </row>
    <row r="153">
      <c r="A153" s="1"/>
      <c r="B153" s="52">
        <v>150.0</v>
      </c>
      <c r="C153" s="62"/>
      <c r="D153" s="62"/>
      <c r="E153" s="62"/>
      <c r="F153" s="62"/>
      <c r="G153" s="62"/>
      <c r="H153" s="62"/>
      <c r="I153" s="62"/>
      <c r="J153" s="100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59"/>
      <c r="W153" s="1"/>
      <c r="X153" s="1"/>
      <c r="Y153" s="1"/>
      <c r="Z153" s="1"/>
      <c r="AA153" s="1"/>
    </row>
    <row r="154">
      <c r="A154" s="1"/>
      <c r="B154" s="52">
        <v>151.0</v>
      </c>
      <c r="C154" s="62"/>
      <c r="D154" s="62"/>
      <c r="E154" s="62"/>
      <c r="F154" s="62"/>
      <c r="G154" s="62"/>
      <c r="H154" s="62"/>
      <c r="I154" s="62"/>
      <c r="J154" s="100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59"/>
      <c r="W154" s="1"/>
      <c r="X154" s="1"/>
      <c r="Y154" s="1"/>
      <c r="Z154" s="1"/>
      <c r="AA154" s="1"/>
    </row>
    <row r="155">
      <c r="A155" s="1"/>
      <c r="B155" s="52">
        <v>152.0</v>
      </c>
      <c r="C155" s="62"/>
      <c r="D155" s="62"/>
      <c r="E155" s="62"/>
      <c r="F155" s="62"/>
      <c r="G155" s="62"/>
      <c r="H155" s="62"/>
      <c r="I155" s="62"/>
      <c r="J155" s="100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59"/>
      <c r="W155" s="1"/>
      <c r="X155" s="1"/>
      <c r="Y155" s="1"/>
      <c r="Z155" s="1"/>
      <c r="AA155" s="1"/>
    </row>
    <row r="156">
      <c r="A156" s="1"/>
      <c r="B156" s="52">
        <v>153.0</v>
      </c>
      <c r="C156" s="62"/>
      <c r="D156" s="62"/>
      <c r="E156" s="62"/>
      <c r="F156" s="62"/>
      <c r="G156" s="62"/>
      <c r="H156" s="62"/>
      <c r="I156" s="62"/>
      <c r="J156" s="100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59"/>
      <c r="W156" s="1"/>
      <c r="X156" s="1"/>
      <c r="Y156" s="1"/>
      <c r="Z156" s="1"/>
      <c r="AA156" s="1"/>
    </row>
    <row r="157">
      <c r="A157" s="1"/>
      <c r="B157" s="52">
        <v>154.0</v>
      </c>
      <c r="C157" s="62"/>
      <c r="D157" s="62"/>
      <c r="E157" s="62"/>
      <c r="F157" s="62"/>
      <c r="G157" s="62"/>
      <c r="H157" s="62"/>
      <c r="I157" s="62"/>
      <c r="J157" s="100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59"/>
      <c r="W157" s="1"/>
      <c r="X157" s="1"/>
      <c r="Y157" s="1"/>
      <c r="Z157" s="1"/>
      <c r="AA157" s="1"/>
    </row>
    <row r="158">
      <c r="A158" s="1"/>
      <c r="B158" s="52">
        <v>155.0</v>
      </c>
      <c r="C158" s="62"/>
      <c r="D158" s="62"/>
      <c r="E158" s="62"/>
      <c r="F158" s="62"/>
      <c r="G158" s="62"/>
      <c r="H158" s="62"/>
      <c r="I158" s="62"/>
      <c r="J158" s="100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59"/>
      <c r="W158" s="1"/>
      <c r="X158" s="1"/>
      <c r="Y158" s="1"/>
      <c r="Z158" s="1"/>
      <c r="AA158" s="1"/>
    </row>
    <row r="159">
      <c r="A159" s="1"/>
      <c r="B159" s="52">
        <v>156.0</v>
      </c>
      <c r="C159" s="62"/>
      <c r="D159" s="62"/>
      <c r="E159" s="62"/>
      <c r="F159" s="62"/>
      <c r="G159" s="62"/>
      <c r="H159" s="62"/>
      <c r="I159" s="62"/>
      <c r="J159" s="100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59"/>
      <c r="W159" s="1"/>
      <c r="X159" s="1"/>
      <c r="Y159" s="1"/>
      <c r="Z159" s="1"/>
      <c r="AA159" s="1"/>
    </row>
    <row r="160">
      <c r="A160" s="1"/>
      <c r="B160" s="52">
        <v>157.0</v>
      </c>
      <c r="C160" s="62"/>
      <c r="D160" s="62"/>
      <c r="E160" s="62"/>
      <c r="F160" s="62"/>
      <c r="G160" s="62"/>
      <c r="H160" s="62"/>
      <c r="I160" s="62"/>
      <c r="J160" s="100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59"/>
      <c r="W160" s="1"/>
      <c r="X160" s="1"/>
      <c r="Y160" s="1"/>
      <c r="Z160" s="1"/>
      <c r="AA160" s="1"/>
    </row>
    <row r="161">
      <c r="A161" s="1"/>
      <c r="B161" s="52">
        <v>158.0</v>
      </c>
      <c r="C161" s="62"/>
      <c r="D161" s="62"/>
      <c r="E161" s="62"/>
      <c r="F161" s="62"/>
      <c r="G161" s="62"/>
      <c r="H161" s="62"/>
      <c r="I161" s="62"/>
      <c r="J161" s="100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59"/>
      <c r="W161" s="1"/>
      <c r="X161" s="1"/>
      <c r="Y161" s="1"/>
      <c r="Z161" s="1"/>
      <c r="AA161" s="1"/>
    </row>
    <row r="162">
      <c r="A162" s="1"/>
      <c r="B162" s="52">
        <v>159.0</v>
      </c>
      <c r="C162" s="62"/>
      <c r="D162" s="62"/>
      <c r="E162" s="62"/>
      <c r="F162" s="62"/>
      <c r="G162" s="62"/>
      <c r="H162" s="62"/>
      <c r="I162" s="62"/>
      <c r="J162" s="100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59"/>
      <c r="W162" s="1"/>
      <c r="X162" s="1"/>
      <c r="Y162" s="1"/>
      <c r="Z162" s="1"/>
      <c r="AA162" s="1"/>
    </row>
    <row r="163">
      <c r="A163" s="1"/>
      <c r="B163" s="52">
        <v>160.0</v>
      </c>
      <c r="C163" s="62"/>
      <c r="D163" s="62"/>
      <c r="E163" s="62"/>
      <c r="F163" s="62"/>
      <c r="G163" s="62"/>
      <c r="H163" s="62"/>
      <c r="I163" s="62"/>
      <c r="J163" s="100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59"/>
      <c r="W163" s="1"/>
      <c r="X163" s="1"/>
      <c r="Y163" s="1"/>
      <c r="Z163" s="1"/>
      <c r="AA163" s="1"/>
    </row>
    <row r="164">
      <c r="A164" s="1"/>
      <c r="B164" s="52">
        <v>161.0</v>
      </c>
      <c r="C164" s="62"/>
      <c r="D164" s="62"/>
      <c r="E164" s="62"/>
      <c r="F164" s="62"/>
      <c r="G164" s="62"/>
      <c r="H164" s="62"/>
      <c r="I164" s="62"/>
      <c r="J164" s="100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59"/>
      <c r="W164" s="1"/>
      <c r="X164" s="1"/>
      <c r="Y164" s="1"/>
      <c r="Z164" s="1"/>
      <c r="AA164" s="1"/>
    </row>
    <row r="165">
      <c r="A165" s="1"/>
      <c r="B165" s="52">
        <v>162.0</v>
      </c>
      <c r="C165" s="62"/>
      <c r="D165" s="62"/>
      <c r="E165" s="62"/>
      <c r="F165" s="62"/>
      <c r="G165" s="62"/>
      <c r="H165" s="62"/>
      <c r="I165" s="62"/>
      <c r="J165" s="100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59"/>
      <c r="W165" s="1"/>
      <c r="X165" s="1"/>
      <c r="Y165" s="1"/>
      <c r="Z165" s="1"/>
      <c r="AA165" s="1"/>
    </row>
    <row r="166">
      <c r="A166" s="1"/>
      <c r="B166" s="52">
        <v>163.0</v>
      </c>
      <c r="C166" s="62"/>
      <c r="D166" s="62"/>
      <c r="E166" s="62"/>
      <c r="F166" s="62"/>
      <c r="G166" s="62"/>
      <c r="H166" s="62"/>
      <c r="I166" s="62"/>
      <c r="J166" s="100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59"/>
      <c r="W166" s="1"/>
      <c r="X166" s="1"/>
      <c r="Y166" s="1"/>
      <c r="Z166" s="1"/>
      <c r="AA166" s="1"/>
    </row>
    <row r="167">
      <c r="A167" s="1"/>
      <c r="B167" s="52">
        <v>164.0</v>
      </c>
      <c r="C167" s="62"/>
      <c r="D167" s="62"/>
      <c r="E167" s="62"/>
      <c r="F167" s="62"/>
      <c r="G167" s="62"/>
      <c r="H167" s="62"/>
      <c r="I167" s="62"/>
      <c r="J167" s="100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59"/>
      <c r="W167" s="1"/>
      <c r="X167" s="1"/>
      <c r="Y167" s="1"/>
      <c r="Z167" s="1"/>
      <c r="AA167" s="1"/>
    </row>
    <row r="168">
      <c r="A168" s="1"/>
      <c r="B168" s="52">
        <v>165.0</v>
      </c>
      <c r="C168" s="62"/>
      <c r="D168" s="62"/>
      <c r="E168" s="62"/>
      <c r="F168" s="62"/>
      <c r="G168" s="62"/>
      <c r="H168" s="62"/>
      <c r="I168" s="62"/>
      <c r="J168" s="100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59"/>
      <c r="W168" s="1"/>
      <c r="X168" s="1"/>
      <c r="Y168" s="1"/>
      <c r="Z168" s="1"/>
      <c r="AA168" s="1"/>
    </row>
    <row r="169">
      <c r="A169" s="1"/>
      <c r="B169" s="52">
        <v>166.0</v>
      </c>
      <c r="C169" s="62"/>
      <c r="D169" s="62"/>
      <c r="E169" s="62"/>
      <c r="F169" s="62"/>
      <c r="G169" s="62"/>
      <c r="H169" s="62"/>
      <c r="I169" s="62"/>
      <c r="J169" s="100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59"/>
      <c r="W169" s="1"/>
      <c r="X169" s="1"/>
      <c r="Y169" s="1"/>
      <c r="Z169" s="1"/>
      <c r="AA169" s="1"/>
    </row>
    <row r="170">
      <c r="A170" s="1"/>
      <c r="B170" s="52">
        <v>167.0</v>
      </c>
      <c r="C170" s="62"/>
      <c r="D170" s="62"/>
      <c r="E170" s="62"/>
      <c r="F170" s="62"/>
      <c r="G170" s="62"/>
      <c r="H170" s="62"/>
      <c r="I170" s="62"/>
      <c r="J170" s="100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59"/>
      <c r="W170" s="1"/>
      <c r="X170" s="1"/>
      <c r="Y170" s="1"/>
      <c r="Z170" s="1"/>
      <c r="AA170" s="1"/>
    </row>
    <row r="171">
      <c r="A171" s="1"/>
      <c r="B171" s="52">
        <v>168.0</v>
      </c>
      <c r="C171" s="62"/>
      <c r="D171" s="62"/>
      <c r="E171" s="62"/>
      <c r="F171" s="62"/>
      <c r="G171" s="62"/>
      <c r="H171" s="62"/>
      <c r="I171" s="62"/>
      <c r="J171" s="100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59"/>
      <c r="W171" s="1"/>
      <c r="X171" s="1"/>
      <c r="Y171" s="1"/>
      <c r="Z171" s="1"/>
      <c r="AA171" s="1"/>
    </row>
    <row r="172">
      <c r="A172" s="1"/>
      <c r="B172" s="52">
        <v>169.0</v>
      </c>
      <c r="C172" s="62"/>
      <c r="D172" s="62"/>
      <c r="E172" s="62"/>
      <c r="F172" s="62"/>
      <c r="G172" s="62"/>
      <c r="H172" s="62"/>
      <c r="I172" s="62"/>
      <c r="J172" s="100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59"/>
      <c r="W172" s="1"/>
      <c r="X172" s="1"/>
      <c r="Y172" s="1"/>
      <c r="Z172" s="1"/>
      <c r="AA172" s="1"/>
    </row>
    <row r="173">
      <c r="A173" s="1"/>
      <c r="B173" s="52">
        <v>170.0</v>
      </c>
      <c r="C173" s="62"/>
      <c r="D173" s="62"/>
      <c r="E173" s="62"/>
      <c r="F173" s="62"/>
      <c r="G173" s="62"/>
      <c r="H173" s="62"/>
      <c r="I173" s="62"/>
      <c r="J173" s="100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59"/>
      <c r="W173" s="1"/>
      <c r="X173" s="1"/>
      <c r="Y173" s="1"/>
      <c r="Z173" s="1"/>
      <c r="AA173" s="1"/>
    </row>
    <row r="174">
      <c r="A174" s="1"/>
      <c r="B174" s="52">
        <v>171.0</v>
      </c>
      <c r="C174" s="62"/>
      <c r="D174" s="62"/>
      <c r="E174" s="62"/>
      <c r="F174" s="62"/>
      <c r="G174" s="62"/>
      <c r="H174" s="62"/>
      <c r="I174" s="62"/>
      <c r="J174" s="100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59"/>
      <c r="W174" s="1"/>
      <c r="X174" s="1"/>
      <c r="Y174" s="1"/>
      <c r="Z174" s="1"/>
      <c r="AA174" s="1"/>
    </row>
    <row r="175">
      <c r="A175" s="1"/>
      <c r="B175" s="52">
        <v>172.0</v>
      </c>
      <c r="C175" s="62"/>
      <c r="D175" s="62"/>
      <c r="E175" s="62"/>
      <c r="F175" s="62"/>
      <c r="G175" s="62"/>
      <c r="H175" s="62"/>
      <c r="I175" s="62"/>
      <c r="J175" s="100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59"/>
      <c r="W175" s="1"/>
      <c r="X175" s="1"/>
      <c r="Y175" s="1"/>
      <c r="Z175" s="1"/>
      <c r="AA175" s="1"/>
    </row>
    <row r="176">
      <c r="A176" s="1"/>
      <c r="B176" s="52">
        <v>173.0</v>
      </c>
      <c r="C176" s="62"/>
      <c r="D176" s="62"/>
      <c r="E176" s="62"/>
      <c r="F176" s="62"/>
      <c r="G176" s="62"/>
      <c r="H176" s="62"/>
      <c r="I176" s="62"/>
      <c r="J176" s="100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59"/>
      <c r="W176" s="1"/>
      <c r="X176" s="1"/>
      <c r="Y176" s="1"/>
      <c r="Z176" s="1"/>
      <c r="AA176" s="1"/>
    </row>
    <row r="177">
      <c r="A177" s="1"/>
      <c r="B177" s="52">
        <v>174.0</v>
      </c>
      <c r="C177" s="62"/>
      <c r="D177" s="62"/>
      <c r="E177" s="62"/>
      <c r="F177" s="62"/>
      <c r="G177" s="62"/>
      <c r="H177" s="62"/>
      <c r="I177" s="62"/>
      <c r="J177" s="100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59"/>
      <c r="W177" s="1"/>
      <c r="X177" s="1"/>
      <c r="Y177" s="1"/>
      <c r="Z177" s="1"/>
      <c r="AA177" s="1"/>
    </row>
    <row r="178">
      <c r="A178" s="1"/>
      <c r="B178" s="52">
        <v>175.0</v>
      </c>
      <c r="C178" s="62"/>
      <c r="D178" s="62"/>
      <c r="E178" s="62"/>
      <c r="F178" s="62"/>
      <c r="G178" s="62"/>
      <c r="H178" s="62"/>
      <c r="I178" s="62"/>
      <c r="J178" s="100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59"/>
      <c r="W178" s="1"/>
      <c r="X178" s="1"/>
      <c r="Y178" s="1"/>
      <c r="Z178" s="1"/>
      <c r="AA178" s="1"/>
    </row>
    <row r="179">
      <c r="A179" s="1"/>
      <c r="B179" s="52">
        <v>176.0</v>
      </c>
      <c r="C179" s="62"/>
      <c r="D179" s="62"/>
      <c r="E179" s="62"/>
      <c r="F179" s="62"/>
      <c r="G179" s="62"/>
      <c r="H179" s="62"/>
      <c r="I179" s="62"/>
      <c r="J179" s="100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59"/>
      <c r="W179" s="1"/>
      <c r="X179" s="1"/>
      <c r="Y179" s="1"/>
      <c r="Z179" s="1"/>
      <c r="AA179" s="1"/>
    </row>
    <row r="180">
      <c r="A180" s="1"/>
      <c r="B180" s="52">
        <v>177.0</v>
      </c>
      <c r="C180" s="62"/>
      <c r="D180" s="62"/>
      <c r="E180" s="62"/>
      <c r="F180" s="62"/>
      <c r="G180" s="62"/>
      <c r="H180" s="62"/>
      <c r="I180" s="62"/>
      <c r="J180" s="100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59"/>
      <c r="W180" s="1"/>
      <c r="X180" s="1"/>
      <c r="Y180" s="1"/>
      <c r="Z180" s="1"/>
      <c r="AA180" s="1"/>
    </row>
    <row r="181">
      <c r="A181" s="1"/>
      <c r="B181" s="52">
        <v>178.0</v>
      </c>
      <c r="C181" s="62"/>
      <c r="D181" s="62"/>
      <c r="E181" s="62"/>
      <c r="F181" s="62"/>
      <c r="G181" s="62"/>
      <c r="H181" s="62"/>
      <c r="I181" s="62"/>
      <c r="J181" s="100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59"/>
      <c r="W181" s="1"/>
      <c r="X181" s="1"/>
      <c r="Y181" s="1"/>
      <c r="Z181" s="1"/>
      <c r="AA181" s="1"/>
    </row>
    <row r="182">
      <c r="A182" s="1"/>
      <c r="B182" s="52">
        <v>179.0</v>
      </c>
      <c r="C182" s="62"/>
      <c r="D182" s="62"/>
      <c r="E182" s="62"/>
      <c r="F182" s="62"/>
      <c r="G182" s="62"/>
      <c r="H182" s="62"/>
      <c r="I182" s="62"/>
      <c r="J182" s="100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59"/>
      <c r="W182" s="1"/>
      <c r="X182" s="1"/>
      <c r="Y182" s="1"/>
      <c r="Z182" s="1"/>
      <c r="AA182" s="1"/>
    </row>
    <row r="183">
      <c r="A183" s="1"/>
      <c r="B183" s="52">
        <v>180.0</v>
      </c>
      <c r="C183" s="62"/>
      <c r="D183" s="62"/>
      <c r="E183" s="62"/>
      <c r="F183" s="62"/>
      <c r="G183" s="62"/>
      <c r="H183" s="62"/>
      <c r="I183" s="62"/>
      <c r="J183" s="100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59"/>
      <c r="W183" s="1"/>
      <c r="X183" s="1"/>
      <c r="Y183" s="1"/>
      <c r="Z183" s="1"/>
      <c r="AA183" s="1"/>
    </row>
    <row r="184">
      <c r="A184" s="1"/>
      <c r="B184" s="52">
        <v>181.0</v>
      </c>
      <c r="C184" s="62"/>
      <c r="D184" s="62"/>
      <c r="E184" s="62"/>
      <c r="F184" s="62"/>
      <c r="G184" s="62"/>
      <c r="H184" s="62"/>
      <c r="I184" s="62"/>
      <c r="J184" s="100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59"/>
      <c r="W184" s="1"/>
      <c r="X184" s="1"/>
      <c r="Y184" s="1"/>
      <c r="Z184" s="1"/>
      <c r="AA184" s="1"/>
    </row>
    <row r="185">
      <c r="A185" s="1"/>
      <c r="B185" s="52">
        <v>182.0</v>
      </c>
      <c r="C185" s="62"/>
      <c r="D185" s="62"/>
      <c r="E185" s="62"/>
      <c r="F185" s="62"/>
      <c r="G185" s="62"/>
      <c r="H185" s="62"/>
      <c r="I185" s="62"/>
      <c r="J185" s="100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59"/>
      <c r="W185" s="1"/>
      <c r="X185" s="1"/>
      <c r="Y185" s="1"/>
      <c r="Z185" s="1"/>
      <c r="AA185" s="1"/>
    </row>
    <row r="186">
      <c r="A186" s="1"/>
      <c r="B186" s="52">
        <v>183.0</v>
      </c>
      <c r="C186" s="62"/>
      <c r="D186" s="62"/>
      <c r="E186" s="62"/>
      <c r="F186" s="62"/>
      <c r="G186" s="62"/>
      <c r="H186" s="62"/>
      <c r="I186" s="62"/>
      <c r="J186" s="100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59"/>
      <c r="W186" s="1"/>
      <c r="X186" s="1"/>
      <c r="Y186" s="1"/>
      <c r="Z186" s="1"/>
      <c r="AA186" s="1"/>
    </row>
    <row r="187">
      <c r="A187" s="1"/>
      <c r="B187" s="52">
        <v>184.0</v>
      </c>
      <c r="C187" s="62"/>
      <c r="D187" s="62"/>
      <c r="E187" s="62"/>
      <c r="F187" s="62"/>
      <c r="G187" s="62"/>
      <c r="H187" s="62"/>
      <c r="I187" s="62"/>
      <c r="J187" s="100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59"/>
      <c r="W187" s="1"/>
      <c r="X187" s="1"/>
      <c r="Y187" s="1"/>
      <c r="Z187" s="1"/>
      <c r="AA187" s="1"/>
    </row>
    <row r="188">
      <c r="A188" s="1"/>
      <c r="B188" s="52">
        <v>185.0</v>
      </c>
      <c r="C188" s="62"/>
      <c r="D188" s="62"/>
      <c r="E188" s="62"/>
      <c r="F188" s="62"/>
      <c r="G188" s="62"/>
      <c r="H188" s="62"/>
      <c r="I188" s="62"/>
      <c r="J188" s="100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59"/>
      <c r="W188" s="1"/>
      <c r="X188" s="1"/>
      <c r="Y188" s="1"/>
      <c r="Z188" s="1"/>
      <c r="AA188" s="1"/>
    </row>
    <row r="189">
      <c r="A189" s="1"/>
      <c r="B189" s="52">
        <v>186.0</v>
      </c>
      <c r="C189" s="62"/>
      <c r="D189" s="62"/>
      <c r="E189" s="62"/>
      <c r="F189" s="62"/>
      <c r="G189" s="62"/>
      <c r="H189" s="62"/>
      <c r="I189" s="62"/>
      <c r="J189" s="100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59"/>
      <c r="W189" s="1"/>
      <c r="X189" s="1"/>
      <c r="Y189" s="1"/>
      <c r="Z189" s="1"/>
      <c r="AA189" s="1"/>
    </row>
    <row r="190">
      <c r="A190" s="1"/>
      <c r="B190" s="52">
        <v>187.0</v>
      </c>
      <c r="C190" s="62"/>
      <c r="D190" s="62"/>
      <c r="E190" s="62"/>
      <c r="F190" s="62"/>
      <c r="G190" s="62"/>
      <c r="H190" s="62"/>
      <c r="I190" s="62"/>
      <c r="J190" s="100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59"/>
      <c r="W190" s="1"/>
      <c r="X190" s="1"/>
      <c r="Y190" s="1"/>
      <c r="Z190" s="1"/>
      <c r="AA190" s="1"/>
    </row>
    <row r="191">
      <c r="A191" s="1"/>
      <c r="B191" s="1"/>
      <c r="C191" s="5"/>
      <c r="D191" s="5"/>
      <c r="E191" s="5"/>
      <c r="F191" s="5"/>
      <c r="G191" s="1"/>
      <c r="H191" s="1"/>
      <c r="I191" s="5"/>
      <c r="J191" s="5"/>
      <c r="K191" s="5"/>
      <c r="L191" s="5"/>
      <c r="M191" s="1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5"/>
      <c r="D192" s="5"/>
      <c r="E192" s="5"/>
      <c r="F192" s="5"/>
      <c r="G192" s="1"/>
      <c r="H192" s="1"/>
      <c r="I192" s="5"/>
      <c r="J192" s="5"/>
      <c r="K192" s="5"/>
      <c r="L192" s="5"/>
      <c r="M192" s="1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5"/>
      <c r="D193" s="5"/>
      <c r="E193" s="5"/>
      <c r="F193" s="5"/>
      <c r="G193" s="1"/>
      <c r="H193" s="1"/>
      <c r="I193" s="5"/>
      <c r="J193" s="5"/>
      <c r="K193" s="5"/>
      <c r="L193" s="5"/>
      <c r="M193" s="1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5"/>
      <c r="D194" s="5"/>
      <c r="E194" s="5"/>
      <c r="F194" s="5"/>
      <c r="G194" s="1"/>
      <c r="H194" s="1"/>
      <c r="I194" s="5"/>
      <c r="J194" s="5"/>
      <c r="K194" s="5"/>
      <c r="L194" s="5"/>
      <c r="M194" s="1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5"/>
      <c r="D195" s="5"/>
      <c r="E195" s="5"/>
      <c r="F195" s="5"/>
      <c r="G195" s="1"/>
      <c r="H195" s="1"/>
      <c r="I195" s="5"/>
      <c r="J195" s="5"/>
      <c r="K195" s="5"/>
      <c r="L195" s="5"/>
      <c r="M195" s="1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5"/>
      <c r="D196" s="5"/>
      <c r="E196" s="5"/>
      <c r="F196" s="5"/>
      <c r="G196" s="1"/>
      <c r="H196" s="1"/>
      <c r="I196" s="5"/>
      <c r="J196" s="5"/>
      <c r="K196" s="5"/>
      <c r="L196" s="5"/>
      <c r="M196" s="1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5"/>
      <c r="D197" s="5"/>
      <c r="E197" s="5"/>
      <c r="F197" s="5"/>
      <c r="G197" s="1"/>
      <c r="H197" s="1"/>
      <c r="I197" s="5"/>
      <c r="J197" s="5"/>
      <c r="K197" s="5"/>
      <c r="L197" s="5"/>
      <c r="M197" s="1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5"/>
      <c r="D198" s="5"/>
      <c r="E198" s="5"/>
      <c r="F198" s="5"/>
      <c r="G198" s="1"/>
      <c r="H198" s="1"/>
      <c r="I198" s="5"/>
      <c r="J198" s="5"/>
      <c r="K198" s="5"/>
      <c r="L198" s="5"/>
      <c r="M198" s="1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5"/>
      <c r="D199" s="5"/>
      <c r="E199" s="5"/>
      <c r="F199" s="5"/>
      <c r="G199" s="1"/>
      <c r="H199" s="1"/>
      <c r="I199" s="5"/>
      <c r="J199" s="5"/>
      <c r="K199" s="5"/>
      <c r="L199" s="5"/>
      <c r="M199" s="1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5"/>
      <c r="D200" s="5"/>
      <c r="E200" s="5"/>
      <c r="F200" s="5"/>
      <c r="G200" s="1"/>
      <c r="H200" s="1"/>
      <c r="I200" s="5"/>
      <c r="J200" s="5"/>
      <c r="K200" s="5"/>
      <c r="L200" s="5"/>
      <c r="M200" s="1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5"/>
      <c r="D201" s="5"/>
      <c r="E201" s="5"/>
      <c r="F201" s="5"/>
      <c r="G201" s="1"/>
      <c r="H201" s="1"/>
      <c r="I201" s="5"/>
      <c r="J201" s="5"/>
      <c r="K201" s="5"/>
      <c r="L201" s="5"/>
      <c r="M201" s="1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5"/>
      <c r="D202" s="5"/>
      <c r="E202" s="5"/>
      <c r="F202" s="5"/>
      <c r="G202" s="1"/>
      <c r="H202" s="1"/>
      <c r="I202" s="5"/>
      <c r="J202" s="5"/>
      <c r="K202" s="5"/>
      <c r="L202" s="5"/>
      <c r="M202" s="1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5"/>
      <c r="D203" s="5"/>
      <c r="E203" s="5"/>
      <c r="F203" s="5"/>
      <c r="G203" s="1"/>
      <c r="H203" s="1"/>
      <c r="I203" s="5"/>
      <c r="J203" s="5"/>
      <c r="K203" s="5"/>
      <c r="L203" s="5"/>
      <c r="M203" s="1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5"/>
      <c r="D204" s="5"/>
      <c r="E204" s="5"/>
      <c r="F204" s="5"/>
      <c r="G204" s="1"/>
      <c r="H204" s="1"/>
      <c r="I204" s="5"/>
      <c r="J204" s="5"/>
      <c r="K204" s="5"/>
      <c r="L204" s="5"/>
      <c r="M204" s="1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5"/>
      <c r="D205" s="5"/>
      <c r="E205" s="5"/>
      <c r="F205" s="5"/>
      <c r="G205" s="1"/>
      <c r="H205" s="1"/>
      <c r="I205" s="5"/>
      <c r="J205" s="5"/>
      <c r="K205" s="5"/>
      <c r="L205" s="5"/>
      <c r="M205" s="1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5"/>
      <c r="D206" s="5"/>
      <c r="E206" s="5"/>
      <c r="F206" s="5"/>
      <c r="G206" s="1"/>
      <c r="H206" s="1"/>
      <c r="I206" s="5"/>
      <c r="J206" s="5"/>
      <c r="K206" s="5"/>
      <c r="L206" s="5"/>
      <c r="M206" s="1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5"/>
      <c r="D207" s="5"/>
      <c r="E207" s="5"/>
      <c r="F207" s="5"/>
      <c r="G207" s="1"/>
      <c r="H207" s="1"/>
      <c r="I207" s="5"/>
      <c r="J207" s="5"/>
      <c r="K207" s="5"/>
      <c r="L207" s="5"/>
      <c r="M207" s="1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5"/>
      <c r="D208" s="5"/>
      <c r="E208" s="5"/>
      <c r="F208" s="5"/>
      <c r="G208" s="1"/>
      <c r="H208" s="1"/>
      <c r="I208" s="5"/>
      <c r="J208" s="5"/>
      <c r="K208" s="5"/>
      <c r="L208" s="5"/>
      <c r="M208" s="1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5"/>
      <c r="D209" s="5"/>
      <c r="E209" s="5"/>
      <c r="F209" s="5"/>
      <c r="G209" s="1"/>
      <c r="H209" s="1"/>
      <c r="I209" s="5"/>
      <c r="J209" s="5"/>
      <c r="K209" s="5"/>
      <c r="L209" s="5"/>
      <c r="M209" s="1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5"/>
      <c r="D210" s="5"/>
      <c r="E210" s="5"/>
      <c r="F210" s="5"/>
      <c r="G210" s="1"/>
      <c r="H210" s="1"/>
      <c r="I210" s="5"/>
      <c r="J210" s="5"/>
      <c r="K210" s="5"/>
      <c r="L210" s="5"/>
      <c r="M210" s="1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5"/>
      <c r="D211" s="5"/>
      <c r="E211" s="5"/>
      <c r="F211" s="5"/>
      <c r="G211" s="1"/>
      <c r="H211" s="1"/>
      <c r="I211" s="5"/>
      <c r="J211" s="5"/>
      <c r="K211" s="5"/>
      <c r="L211" s="5"/>
      <c r="M211" s="1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5"/>
      <c r="D212" s="5"/>
      <c r="E212" s="5"/>
      <c r="F212" s="5"/>
      <c r="G212" s="1"/>
      <c r="H212" s="1"/>
      <c r="I212" s="5"/>
      <c r="J212" s="5"/>
      <c r="K212" s="5"/>
      <c r="L212" s="5"/>
      <c r="M212" s="1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5"/>
      <c r="D213" s="5"/>
      <c r="E213" s="5"/>
      <c r="F213" s="5"/>
      <c r="G213" s="1"/>
      <c r="H213" s="1"/>
      <c r="I213" s="5"/>
      <c r="J213" s="5"/>
      <c r="K213" s="5"/>
      <c r="L213" s="5"/>
      <c r="M213" s="1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5"/>
      <c r="D214" s="5"/>
      <c r="E214" s="5"/>
      <c r="F214" s="5"/>
      <c r="G214" s="1"/>
      <c r="H214" s="1"/>
      <c r="I214" s="5"/>
      <c r="J214" s="5"/>
      <c r="K214" s="5"/>
      <c r="L214" s="5"/>
      <c r="M214" s="1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5"/>
      <c r="D215" s="5"/>
      <c r="E215" s="5"/>
      <c r="F215" s="5"/>
      <c r="G215" s="1"/>
      <c r="H215" s="1"/>
      <c r="I215" s="5"/>
      <c r="J215" s="5"/>
      <c r="K215" s="5"/>
      <c r="L215" s="5"/>
      <c r="M215" s="1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5"/>
      <c r="D216" s="5"/>
      <c r="E216" s="5"/>
      <c r="F216" s="5"/>
      <c r="G216" s="1"/>
      <c r="H216" s="1"/>
      <c r="I216" s="5"/>
      <c r="J216" s="5"/>
      <c r="K216" s="5"/>
      <c r="L216" s="5"/>
      <c r="M216" s="1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5"/>
      <c r="D217" s="5"/>
      <c r="E217" s="5"/>
      <c r="F217" s="5"/>
      <c r="G217" s="1"/>
      <c r="H217" s="1"/>
      <c r="I217" s="5"/>
      <c r="J217" s="5"/>
      <c r="K217" s="5"/>
      <c r="L217" s="5"/>
      <c r="M217" s="1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5"/>
      <c r="D218" s="5"/>
      <c r="E218" s="5"/>
      <c r="F218" s="5"/>
      <c r="G218" s="1"/>
      <c r="H218" s="1"/>
      <c r="I218" s="5"/>
      <c r="J218" s="5"/>
      <c r="K218" s="5"/>
      <c r="L218" s="5"/>
      <c r="M218" s="1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5"/>
      <c r="D219" s="5"/>
      <c r="E219" s="5"/>
      <c r="F219" s="5"/>
      <c r="G219" s="1"/>
      <c r="H219" s="1"/>
      <c r="I219" s="5"/>
      <c r="J219" s="5"/>
      <c r="K219" s="5"/>
      <c r="L219" s="5"/>
      <c r="M219" s="1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5"/>
      <c r="D220" s="5"/>
      <c r="E220" s="5"/>
      <c r="F220" s="5"/>
      <c r="G220" s="1"/>
      <c r="H220" s="1"/>
      <c r="I220" s="5"/>
      <c r="J220" s="5"/>
      <c r="K220" s="5"/>
      <c r="L220" s="5"/>
      <c r="M220" s="1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5"/>
      <c r="D221" s="5"/>
      <c r="E221" s="5"/>
      <c r="F221" s="5"/>
      <c r="G221" s="1"/>
      <c r="H221" s="1"/>
      <c r="I221" s="5"/>
      <c r="J221" s="5"/>
      <c r="K221" s="5"/>
      <c r="L221" s="5"/>
      <c r="M221" s="1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5"/>
      <c r="D222" s="5"/>
      <c r="E222" s="5"/>
      <c r="F222" s="5"/>
      <c r="G222" s="1"/>
      <c r="H222" s="1"/>
      <c r="I222" s="5"/>
      <c r="J222" s="5"/>
      <c r="K222" s="5"/>
      <c r="L222" s="5"/>
      <c r="M222" s="1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5"/>
      <c r="D223" s="5"/>
      <c r="E223" s="5"/>
      <c r="F223" s="5"/>
      <c r="G223" s="1"/>
      <c r="H223" s="1"/>
      <c r="I223" s="5"/>
      <c r="J223" s="5"/>
      <c r="K223" s="5"/>
      <c r="L223" s="5"/>
      <c r="M223" s="1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5"/>
      <c r="D224" s="5"/>
      <c r="E224" s="5"/>
      <c r="F224" s="5"/>
      <c r="G224" s="1"/>
      <c r="H224" s="1"/>
      <c r="I224" s="5"/>
      <c r="J224" s="5"/>
      <c r="K224" s="5"/>
      <c r="L224" s="5"/>
      <c r="M224" s="1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5"/>
      <c r="D225" s="5"/>
      <c r="E225" s="5"/>
      <c r="F225" s="5"/>
      <c r="G225" s="1"/>
      <c r="H225" s="1"/>
      <c r="I225" s="5"/>
      <c r="J225" s="5"/>
      <c r="K225" s="5"/>
      <c r="L225" s="5"/>
      <c r="M225" s="1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5"/>
      <c r="D226" s="5"/>
      <c r="E226" s="5"/>
      <c r="F226" s="5"/>
      <c r="G226" s="1"/>
      <c r="H226" s="1"/>
      <c r="I226" s="5"/>
      <c r="J226" s="5"/>
      <c r="K226" s="5"/>
      <c r="L226" s="5"/>
      <c r="M226" s="1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5"/>
      <c r="D227" s="5"/>
      <c r="E227" s="5"/>
      <c r="F227" s="5"/>
      <c r="G227" s="1"/>
      <c r="H227" s="1"/>
      <c r="I227" s="5"/>
      <c r="J227" s="5"/>
      <c r="K227" s="5"/>
      <c r="L227" s="5"/>
      <c r="M227" s="1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5"/>
      <c r="D228" s="5"/>
      <c r="E228" s="5"/>
      <c r="F228" s="5"/>
      <c r="G228" s="1"/>
      <c r="H228" s="1"/>
      <c r="I228" s="5"/>
      <c r="J228" s="5"/>
      <c r="K228" s="5"/>
      <c r="L228" s="5"/>
      <c r="M228" s="1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5"/>
      <c r="D229" s="5"/>
      <c r="E229" s="5"/>
      <c r="F229" s="5"/>
      <c r="G229" s="1"/>
      <c r="H229" s="1"/>
      <c r="I229" s="5"/>
      <c r="J229" s="5"/>
      <c r="K229" s="5"/>
      <c r="L229" s="5"/>
      <c r="M229" s="1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5"/>
      <c r="D230" s="5"/>
      <c r="E230" s="5"/>
      <c r="F230" s="5"/>
      <c r="G230" s="1"/>
      <c r="H230" s="1"/>
      <c r="I230" s="5"/>
      <c r="J230" s="5"/>
      <c r="K230" s="5"/>
      <c r="L230" s="5"/>
      <c r="M230" s="1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5"/>
      <c r="D231" s="5"/>
      <c r="E231" s="5"/>
      <c r="F231" s="5"/>
      <c r="G231" s="1"/>
      <c r="H231" s="1"/>
      <c r="I231" s="5"/>
      <c r="J231" s="5"/>
      <c r="K231" s="5"/>
      <c r="L231" s="5"/>
      <c r="M231" s="1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5"/>
      <c r="D232" s="5"/>
      <c r="E232" s="5"/>
      <c r="F232" s="5"/>
      <c r="G232" s="1"/>
      <c r="H232" s="1"/>
      <c r="I232" s="5"/>
      <c r="J232" s="5"/>
      <c r="K232" s="5"/>
      <c r="L232" s="5"/>
      <c r="M232" s="1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5"/>
      <c r="D233" s="5"/>
      <c r="E233" s="5"/>
      <c r="F233" s="5"/>
      <c r="G233" s="1"/>
      <c r="H233" s="1"/>
      <c r="I233" s="5"/>
      <c r="J233" s="5"/>
      <c r="K233" s="5"/>
      <c r="L233" s="5"/>
      <c r="M233" s="1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5"/>
      <c r="D234" s="5"/>
      <c r="E234" s="5"/>
      <c r="F234" s="5"/>
      <c r="G234" s="1"/>
      <c r="H234" s="1"/>
      <c r="I234" s="5"/>
      <c r="J234" s="5"/>
      <c r="K234" s="5"/>
      <c r="L234" s="5"/>
      <c r="M234" s="1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5"/>
      <c r="D235" s="5"/>
      <c r="E235" s="5"/>
      <c r="F235" s="5"/>
      <c r="G235" s="1"/>
      <c r="H235" s="1"/>
      <c r="I235" s="5"/>
      <c r="J235" s="5"/>
      <c r="K235" s="5"/>
      <c r="L235" s="5"/>
      <c r="M235" s="1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5"/>
      <c r="D236" s="5"/>
      <c r="E236" s="5"/>
      <c r="F236" s="5"/>
      <c r="G236" s="1"/>
      <c r="H236" s="1"/>
      <c r="I236" s="5"/>
      <c r="J236" s="5"/>
      <c r="K236" s="5"/>
      <c r="L236" s="5"/>
      <c r="M236" s="1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5"/>
      <c r="D237" s="5"/>
      <c r="E237" s="5"/>
      <c r="F237" s="5"/>
      <c r="G237" s="1"/>
      <c r="H237" s="1"/>
      <c r="I237" s="5"/>
      <c r="J237" s="5"/>
      <c r="K237" s="5"/>
      <c r="L237" s="5"/>
      <c r="M237" s="1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5"/>
      <c r="D238" s="5"/>
      <c r="E238" s="5"/>
      <c r="F238" s="5"/>
      <c r="G238" s="1"/>
      <c r="H238" s="1"/>
      <c r="I238" s="5"/>
      <c r="J238" s="5"/>
      <c r="K238" s="5"/>
      <c r="L238" s="5"/>
      <c r="M238" s="1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5"/>
      <c r="D239" s="5"/>
      <c r="E239" s="5"/>
      <c r="F239" s="5"/>
      <c r="G239" s="1"/>
      <c r="H239" s="1"/>
      <c r="I239" s="5"/>
      <c r="J239" s="5"/>
      <c r="K239" s="5"/>
      <c r="L239" s="5"/>
      <c r="M239" s="1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5"/>
      <c r="D240" s="5"/>
      <c r="E240" s="5"/>
      <c r="F240" s="5"/>
      <c r="G240" s="1"/>
      <c r="H240" s="1"/>
      <c r="I240" s="5"/>
      <c r="J240" s="5"/>
      <c r="K240" s="5"/>
      <c r="L240" s="5"/>
      <c r="M240" s="1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5"/>
      <c r="D241" s="5"/>
      <c r="E241" s="5"/>
      <c r="F241" s="5"/>
      <c r="G241" s="1"/>
      <c r="H241" s="1"/>
      <c r="I241" s="5"/>
      <c r="J241" s="5"/>
      <c r="K241" s="5"/>
      <c r="L241" s="5"/>
      <c r="M241" s="1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5"/>
      <c r="D242" s="5"/>
      <c r="E242" s="5"/>
      <c r="F242" s="5"/>
      <c r="G242" s="1"/>
      <c r="H242" s="1"/>
      <c r="I242" s="5"/>
      <c r="J242" s="5"/>
      <c r="K242" s="5"/>
      <c r="L242" s="5"/>
      <c r="M242" s="1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5"/>
      <c r="D243" s="5"/>
      <c r="E243" s="5"/>
      <c r="F243" s="5"/>
      <c r="G243" s="1"/>
      <c r="H243" s="1"/>
      <c r="I243" s="5"/>
      <c r="J243" s="5"/>
      <c r="K243" s="5"/>
      <c r="L243" s="5"/>
      <c r="M243" s="1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5"/>
      <c r="D244" s="5"/>
      <c r="E244" s="5"/>
      <c r="F244" s="5"/>
      <c r="G244" s="1"/>
      <c r="H244" s="1"/>
      <c r="I244" s="5"/>
      <c r="J244" s="5"/>
      <c r="K244" s="5"/>
      <c r="L244" s="5"/>
      <c r="M244" s="1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5"/>
      <c r="D245" s="5"/>
      <c r="E245" s="5"/>
      <c r="F245" s="5"/>
      <c r="G245" s="1"/>
      <c r="H245" s="1"/>
      <c r="I245" s="5"/>
      <c r="J245" s="5"/>
      <c r="K245" s="5"/>
      <c r="L245" s="5"/>
      <c r="M245" s="1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5"/>
      <c r="D246" s="5"/>
      <c r="E246" s="5"/>
      <c r="F246" s="5"/>
      <c r="G246" s="1"/>
      <c r="H246" s="1"/>
      <c r="I246" s="5"/>
      <c r="J246" s="5"/>
      <c r="K246" s="5"/>
      <c r="L246" s="5"/>
      <c r="M246" s="1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5"/>
      <c r="D247" s="5"/>
      <c r="E247" s="5"/>
      <c r="F247" s="5"/>
      <c r="G247" s="1"/>
      <c r="H247" s="1"/>
      <c r="I247" s="5"/>
      <c r="J247" s="5"/>
      <c r="K247" s="5"/>
      <c r="L247" s="5"/>
      <c r="M247" s="1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5"/>
      <c r="D248" s="5"/>
      <c r="E248" s="5"/>
      <c r="F248" s="5"/>
      <c r="G248" s="1"/>
      <c r="H248" s="1"/>
      <c r="I248" s="5"/>
      <c r="J248" s="5"/>
      <c r="K248" s="5"/>
      <c r="L248" s="5"/>
      <c r="M248" s="1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5"/>
      <c r="D249" s="5"/>
      <c r="E249" s="5"/>
      <c r="F249" s="5"/>
      <c r="G249" s="1"/>
      <c r="H249" s="1"/>
      <c r="I249" s="5"/>
      <c r="J249" s="5"/>
      <c r="K249" s="5"/>
      <c r="L249" s="5"/>
      <c r="M249" s="1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5"/>
      <c r="D250" s="5"/>
      <c r="E250" s="5"/>
      <c r="F250" s="5"/>
      <c r="G250" s="1"/>
      <c r="H250" s="1"/>
      <c r="I250" s="5"/>
      <c r="J250" s="5"/>
      <c r="K250" s="5"/>
      <c r="L250" s="5"/>
      <c r="M250" s="1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5"/>
      <c r="D251" s="5"/>
      <c r="E251" s="5"/>
      <c r="F251" s="5"/>
      <c r="G251" s="1"/>
      <c r="H251" s="1"/>
      <c r="I251" s="5"/>
      <c r="J251" s="5"/>
      <c r="K251" s="5"/>
      <c r="L251" s="5"/>
      <c r="M251" s="1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5"/>
      <c r="D252" s="5"/>
      <c r="E252" s="5"/>
      <c r="F252" s="5"/>
      <c r="G252" s="1"/>
      <c r="H252" s="1"/>
      <c r="I252" s="5"/>
      <c r="J252" s="5"/>
      <c r="K252" s="5"/>
      <c r="L252" s="5"/>
      <c r="M252" s="1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5"/>
      <c r="D253" s="5"/>
      <c r="E253" s="5"/>
      <c r="F253" s="5"/>
      <c r="G253" s="1"/>
      <c r="H253" s="1"/>
      <c r="I253" s="5"/>
      <c r="J253" s="5"/>
      <c r="K253" s="5"/>
      <c r="L253" s="5"/>
      <c r="M253" s="1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5"/>
      <c r="D254" s="5"/>
      <c r="E254" s="5"/>
      <c r="F254" s="5"/>
      <c r="G254" s="1"/>
      <c r="H254" s="1"/>
      <c r="I254" s="5"/>
      <c r="J254" s="5"/>
      <c r="K254" s="5"/>
      <c r="L254" s="5"/>
      <c r="M254" s="1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5"/>
      <c r="D255" s="5"/>
      <c r="E255" s="5"/>
      <c r="F255" s="5"/>
      <c r="G255" s="1"/>
      <c r="H255" s="1"/>
      <c r="I255" s="5"/>
      <c r="J255" s="5"/>
      <c r="K255" s="5"/>
      <c r="L255" s="5"/>
      <c r="M255" s="1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5"/>
      <c r="D256" s="5"/>
      <c r="E256" s="5"/>
      <c r="F256" s="5"/>
      <c r="G256" s="1"/>
      <c r="H256" s="1"/>
      <c r="I256" s="5"/>
      <c r="J256" s="5"/>
      <c r="K256" s="5"/>
      <c r="L256" s="5"/>
      <c r="M256" s="1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5"/>
      <c r="D257" s="5"/>
      <c r="E257" s="5"/>
      <c r="F257" s="5"/>
      <c r="G257" s="1"/>
      <c r="H257" s="1"/>
      <c r="I257" s="5"/>
      <c r="J257" s="5"/>
      <c r="K257" s="5"/>
      <c r="L257" s="5"/>
      <c r="M257" s="1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5"/>
      <c r="D258" s="5"/>
      <c r="E258" s="5"/>
      <c r="F258" s="5"/>
      <c r="G258" s="1"/>
      <c r="H258" s="1"/>
      <c r="I258" s="5"/>
      <c r="J258" s="5"/>
      <c r="K258" s="5"/>
      <c r="L258" s="5"/>
      <c r="M258" s="1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5"/>
      <c r="D259" s="5"/>
      <c r="E259" s="5"/>
      <c r="F259" s="5"/>
      <c r="G259" s="1"/>
      <c r="H259" s="1"/>
      <c r="I259" s="5"/>
      <c r="J259" s="5"/>
      <c r="K259" s="5"/>
      <c r="L259" s="5"/>
      <c r="M259" s="1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5"/>
      <c r="D260" s="5"/>
      <c r="E260" s="5"/>
      <c r="F260" s="5"/>
      <c r="G260" s="1"/>
      <c r="H260" s="1"/>
      <c r="I260" s="5"/>
      <c r="J260" s="5"/>
      <c r="K260" s="5"/>
      <c r="L260" s="5"/>
      <c r="M260" s="1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5"/>
      <c r="D261" s="5"/>
      <c r="E261" s="5"/>
      <c r="F261" s="5"/>
      <c r="G261" s="1"/>
      <c r="H261" s="1"/>
      <c r="I261" s="5"/>
      <c r="J261" s="5"/>
      <c r="K261" s="5"/>
      <c r="L261" s="5"/>
      <c r="M261" s="1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5"/>
      <c r="D262" s="5"/>
      <c r="E262" s="5"/>
      <c r="F262" s="5"/>
      <c r="G262" s="1"/>
      <c r="H262" s="1"/>
      <c r="I262" s="5"/>
      <c r="J262" s="5"/>
      <c r="K262" s="5"/>
      <c r="L262" s="5"/>
      <c r="M262" s="1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5"/>
      <c r="D263" s="5"/>
      <c r="E263" s="5"/>
      <c r="F263" s="5"/>
      <c r="G263" s="1"/>
      <c r="H263" s="1"/>
      <c r="I263" s="5"/>
      <c r="J263" s="5"/>
      <c r="K263" s="5"/>
      <c r="L263" s="5"/>
      <c r="M263" s="1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5"/>
      <c r="D264" s="5"/>
      <c r="E264" s="5"/>
      <c r="F264" s="5"/>
      <c r="G264" s="1"/>
      <c r="H264" s="1"/>
      <c r="I264" s="5"/>
      <c r="J264" s="5"/>
      <c r="K264" s="5"/>
      <c r="L264" s="5"/>
      <c r="M264" s="1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5"/>
      <c r="D265" s="5"/>
      <c r="E265" s="5"/>
      <c r="F265" s="5"/>
      <c r="G265" s="1"/>
      <c r="H265" s="1"/>
      <c r="I265" s="5"/>
      <c r="J265" s="5"/>
      <c r="K265" s="5"/>
      <c r="L265" s="5"/>
      <c r="M265" s="1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5"/>
      <c r="D266" s="5"/>
      <c r="E266" s="5"/>
      <c r="F266" s="5"/>
      <c r="G266" s="1"/>
      <c r="H266" s="1"/>
      <c r="I266" s="5"/>
      <c r="J266" s="5"/>
      <c r="K266" s="5"/>
      <c r="L266" s="5"/>
      <c r="M266" s="1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5"/>
      <c r="D267" s="5"/>
      <c r="E267" s="5"/>
      <c r="F267" s="5"/>
      <c r="G267" s="1"/>
      <c r="H267" s="1"/>
      <c r="I267" s="5"/>
      <c r="J267" s="5"/>
      <c r="K267" s="5"/>
      <c r="L267" s="5"/>
      <c r="M267" s="1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5"/>
      <c r="D268" s="5"/>
      <c r="E268" s="5"/>
      <c r="F268" s="5"/>
      <c r="G268" s="1"/>
      <c r="H268" s="1"/>
      <c r="I268" s="5"/>
      <c r="J268" s="5"/>
      <c r="K268" s="5"/>
      <c r="L268" s="5"/>
      <c r="M268" s="1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5"/>
      <c r="D269" s="5"/>
      <c r="E269" s="5"/>
      <c r="F269" s="5"/>
      <c r="G269" s="1"/>
      <c r="H269" s="1"/>
      <c r="I269" s="5"/>
      <c r="J269" s="5"/>
      <c r="K269" s="5"/>
      <c r="L269" s="5"/>
      <c r="M269" s="1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5"/>
      <c r="D270" s="5"/>
      <c r="E270" s="5"/>
      <c r="F270" s="5"/>
      <c r="G270" s="1"/>
      <c r="H270" s="1"/>
      <c r="I270" s="5"/>
      <c r="J270" s="5"/>
      <c r="K270" s="5"/>
      <c r="L270" s="5"/>
      <c r="M270" s="1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5"/>
      <c r="D271" s="5"/>
      <c r="E271" s="5"/>
      <c r="F271" s="5"/>
      <c r="G271" s="1"/>
      <c r="H271" s="1"/>
      <c r="I271" s="5"/>
      <c r="J271" s="5"/>
      <c r="K271" s="5"/>
      <c r="L271" s="5"/>
      <c r="M271" s="1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5"/>
      <c r="D272" s="5"/>
      <c r="E272" s="5"/>
      <c r="F272" s="5"/>
      <c r="G272" s="1"/>
      <c r="H272" s="1"/>
      <c r="I272" s="5"/>
      <c r="J272" s="5"/>
      <c r="K272" s="5"/>
      <c r="L272" s="5"/>
      <c r="M272" s="1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5"/>
      <c r="D273" s="5"/>
      <c r="E273" s="5"/>
      <c r="F273" s="5"/>
      <c r="G273" s="1"/>
      <c r="H273" s="1"/>
      <c r="I273" s="5"/>
      <c r="J273" s="5"/>
      <c r="K273" s="5"/>
      <c r="L273" s="5"/>
      <c r="M273" s="1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5"/>
      <c r="D274" s="5"/>
      <c r="E274" s="5"/>
      <c r="F274" s="5"/>
      <c r="G274" s="1"/>
      <c r="H274" s="1"/>
      <c r="I274" s="5"/>
      <c r="J274" s="5"/>
      <c r="K274" s="5"/>
      <c r="L274" s="5"/>
      <c r="M274" s="1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5"/>
      <c r="D275" s="5"/>
      <c r="E275" s="5"/>
      <c r="F275" s="5"/>
      <c r="G275" s="1"/>
      <c r="H275" s="1"/>
      <c r="I275" s="5"/>
      <c r="J275" s="5"/>
      <c r="K275" s="5"/>
      <c r="L275" s="5"/>
      <c r="M275" s="1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5"/>
      <c r="D276" s="5"/>
      <c r="E276" s="5"/>
      <c r="F276" s="5"/>
      <c r="G276" s="1"/>
      <c r="H276" s="1"/>
      <c r="I276" s="5"/>
      <c r="J276" s="5"/>
      <c r="K276" s="5"/>
      <c r="L276" s="5"/>
      <c r="M276" s="1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5"/>
      <c r="D277" s="5"/>
      <c r="E277" s="5"/>
      <c r="F277" s="5"/>
      <c r="G277" s="1"/>
      <c r="H277" s="1"/>
      <c r="I277" s="5"/>
      <c r="J277" s="5"/>
      <c r="K277" s="5"/>
      <c r="L277" s="5"/>
      <c r="M277" s="1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5"/>
      <c r="D278" s="5"/>
      <c r="E278" s="5"/>
      <c r="F278" s="5"/>
      <c r="G278" s="1"/>
      <c r="H278" s="1"/>
      <c r="I278" s="5"/>
      <c r="J278" s="5"/>
      <c r="K278" s="5"/>
      <c r="L278" s="5"/>
      <c r="M278" s="1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5"/>
      <c r="D279" s="5"/>
      <c r="E279" s="5"/>
      <c r="F279" s="5"/>
      <c r="G279" s="1"/>
      <c r="H279" s="1"/>
      <c r="I279" s="5"/>
      <c r="J279" s="5"/>
      <c r="K279" s="5"/>
      <c r="L279" s="5"/>
      <c r="M279" s="1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5"/>
      <c r="D280" s="5"/>
      <c r="E280" s="5"/>
      <c r="F280" s="5"/>
      <c r="G280" s="1"/>
      <c r="H280" s="1"/>
      <c r="I280" s="5"/>
      <c r="J280" s="5"/>
      <c r="K280" s="5"/>
      <c r="L280" s="5"/>
      <c r="M280" s="1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5"/>
      <c r="D281" s="5"/>
      <c r="E281" s="5"/>
      <c r="F281" s="5"/>
      <c r="G281" s="1"/>
      <c r="H281" s="1"/>
      <c r="I281" s="5"/>
      <c r="J281" s="5"/>
      <c r="K281" s="5"/>
      <c r="L281" s="5"/>
      <c r="M281" s="1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5"/>
      <c r="D282" s="5"/>
      <c r="E282" s="5"/>
      <c r="F282" s="5"/>
      <c r="G282" s="1"/>
      <c r="H282" s="1"/>
      <c r="I282" s="5"/>
      <c r="J282" s="5"/>
      <c r="K282" s="5"/>
      <c r="L282" s="5"/>
      <c r="M282" s="1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5"/>
      <c r="D283" s="5"/>
      <c r="E283" s="5"/>
      <c r="F283" s="5"/>
      <c r="G283" s="1"/>
      <c r="H283" s="1"/>
      <c r="I283" s="5"/>
      <c r="J283" s="5"/>
      <c r="K283" s="5"/>
      <c r="L283" s="5"/>
      <c r="M283" s="1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5"/>
      <c r="D284" s="5"/>
      <c r="E284" s="5"/>
      <c r="F284" s="5"/>
      <c r="G284" s="1"/>
      <c r="H284" s="1"/>
      <c r="I284" s="5"/>
      <c r="J284" s="5"/>
      <c r="K284" s="5"/>
      <c r="L284" s="5"/>
      <c r="M284" s="1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5"/>
      <c r="D285" s="5"/>
      <c r="E285" s="5"/>
      <c r="F285" s="5"/>
      <c r="G285" s="1"/>
      <c r="H285" s="1"/>
      <c r="I285" s="5"/>
      <c r="J285" s="5"/>
      <c r="K285" s="5"/>
      <c r="L285" s="5"/>
      <c r="M285" s="1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5"/>
      <c r="D286" s="5"/>
      <c r="E286" s="5"/>
      <c r="F286" s="5"/>
      <c r="G286" s="1"/>
      <c r="H286" s="1"/>
      <c r="I286" s="5"/>
      <c r="J286" s="5"/>
      <c r="K286" s="5"/>
      <c r="L286" s="5"/>
      <c r="M286" s="1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5"/>
      <c r="D287" s="5"/>
      <c r="E287" s="5"/>
      <c r="F287" s="5"/>
      <c r="G287" s="1"/>
      <c r="H287" s="1"/>
      <c r="I287" s="5"/>
      <c r="J287" s="5"/>
      <c r="K287" s="5"/>
      <c r="L287" s="5"/>
      <c r="M287" s="1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5"/>
      <c r="D288" s="5"/>
      <c r="E288" s="5"/>
      <c r="F288" s="5"/>
      <c r="G288" s="1"/>
      <c r="H288" s="1"/>
      <c r="I288" s="5"/>
      <c r="J288" s="5"/>
      <c r="K288" s="5"/>
      <c r="L288" s="5"/>
      <c r="M288" s="1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5"/>
      <c r="D289" s="5"/>
      <c r="E289" s="5"/>
      <c r="F289" s="5"/>
      <c r="G289" s="1"/>
      <c r="H289" s="1"/>
      <c r="I289" s="5"/>
      <c r="J289" s="5"/>
      <c r="K289" s="5"/>
      <c r="L289" s="5"/>
      <c r="M289" s="1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5"/>
      <c r="D290" s="5"/>
      <c r="E290" s="5"/>
      <c r="F290" s="5"/>
      <c r="G290" s="1"/>
      <c r="H290" s="1"/>
      <c r="I290" s="5"/>
      <c r="J290" s="5"/>
      <c r="K290" s="5"/>
      <c r="L290" s="5"/>
      <c r="M290" s="1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5"/>
      <c r="D291" s="5"/>
      <c r="E291" s="5"/>
      <c r="F291" s="5"/>
      <c r="G291" s="1"/>
      <c r="H291" s="1"/>
      <c r="I291" s="5"/>
      <c r="J291" s="5"/>
      <c r="K291" s="5"/>
      <c r="L291" s="5"/>
      <c r="M291" s="1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5"/>
      <c r="D292" s="5"/>
      <c r="E292" s="5"/>
      <c r="F292" s="5"/>
      <c r="G292" s="1"/>
      <c r="H292" s="1"/>
      <c r="I292" s="5"/>
      <c r="J292" s="5"/>
      <c r="K292" s="5"/>
      <c r="L292" s="5"/>
      <c r="M292" s="1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5"/>
      <c r="D293" s="5"/>
      <c r="E293" s="5"/>
      <c r="F293" s="5"/>
      <c r="G293" s="1"/>
      <c r="H293" s="1"/>
      <c r="I293" s="5"/>
      <c r="J293" s="5"/>
      <c r="K293" s="5"/>
      <c r="L293" s="5"/>
      <c r="M293" s="1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5"/>
      <c r="D294" s="5"/>
      <c r="E294" s="5"/>
      <c r="F294" s="5"/>
      <c r="G294" s="1"/>
      <c r="H294" s="1"/>
      <c r="I294" s="5"/>
      <c r="J294" s="5"/>
      <c r="K294" s="5"/>
      <c r="L294" s="5"/>
      <c r="M294" s="1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5"/>
      <c r="D295" s="5"/>
      <c r="E295" s="5"/>
      <c r="F295" s="5"/>
      <c r="G295" s="1"/>
      <c r="H295" s="1"/>
      <c r="I295" s="5"/>
      <c r="J295" s="5"/>
      <c r="K295" s="5"/>
      <c r="L295" s="5"/>
      <c r="M295" s="1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5"/>
      <c r="D296" s="5"/>
      <c r="E296" s="5"/>
      <c r="F296" s="5"/>
      <c r="G296" s="1"/>
      <c r="H296" s="1"/>
      <c r="I296" s="5"/>
      <c r="J296" s="5"/>
      <c r="K296" s="5"/>
      <c r="L296" s="5"/>
      <c r="M296" s="1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5"/>
      <c r="D297" s="5"/>
      <c r="E297" s="5"/>
      <c r="F297" s="5"/>
      <c r="G297" s="1"/>
      <c r="H297" s="1"/>
      <c r="I297" s="5"/>
      <c r="J297" s="5"/>
      <c r="K297" s="5"/>
      <c r="L297" s="5"/>
      <c r="M297" s="1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5"/>
      <c r="D298" s="5"/>
      <c r="E298" s="5"/>
      <c r="F298" s="5"/>
      <c r="G298" s="1"/>
      <c r="H298" s="1"/>
      <c r="I298" s="5"/>
      <c r="J298" s="5"/>
      <c r="K298" s="5"/>
      <c r="L298" s="5"/>
      <c r="M298" s="1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5"/>
      <c r="D299" s="5"/>
      <c r="E299" s="5"/>
      <c r="F299" s="5"/>
      <c r="G299" s="1"/>
      <c r="H299" s="1"/>
      <c r="I299" s="5"/>
      <c r="J299" s="5"/>
      <c r="K299" s="5"/>
      <c r="L299" s="5"/>
      <c r="M299" s="1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5"/>
      <c r="D300" s="5"/>
      <c r="E300" s="5"/>
      <c r="F300" s="5"/>
      <c r="G300" s="1"/>
      <c r="H300" s="1"/>
      <c r="I300" s="5"/>
      <c r="J300" s="5"/>
      <c r="K300" s="5"/>
      <c r="L300" s="5"/>
      <c r="M300" s="1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5"/>
      <c r="D301" s="5"/>
      <c r="E301" s="5"/>
      <c r="F301" s="5"/>
      <c r="G301" s="1"/>
      <c r="H301" s="1"/>
      <c r="I301" s="5"/>
      <c r="J301" s="5"/>
      <c r="K301" s="5"/>
      <c r="L301" s="5"/>
      <c r="M301" s="1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5"/>
      <c r="D302" s="5"/>
      <c r="E302" s="5"/>
      <c r="F302" s="5"/>
      <c r="G302" s="1"/>
      <c r="H302" s="1"/>
      <c r="I302" s="5"/>
      <c r="J302" s="5"/>
      <c r="K302" s="5"/>
      <c r="L302" s="5"/>
      <c r="M302" s="1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5"/>
      <c r="D303" s="5"/>
      <c r="E303" s="5"/>
      <c r="F303" s="5"/>
      <c r="G303" s="1"/>
      <c r="H303" s="1"/>
      <c r="I303" s="5"/>
      <c r="J303" s="5"/>
      <c r="K303" s="5"/>
      <c r="L303" s="5"/>
      <c r="M303" s="1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5"/>
      <c r="D304" s="5"/>
      <c r="E304" s="5"/>
      <c r="F304" s="5"/>
      <c r="G304" s="1"/>
      <c r="H304" s="1"/>
      <c r="I304" s="5"/>
      <c r="J304" s="5"/>
      <c r="K304" s="5"/>
      <c r="L304" s="5"/>
      <c r="M304" s="1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5"/>
      <c r="D305" s="5"/>
      <c r="E305" s="5"/>
      <c r="F305" s="5"/>
      <c r="G305" s="1"/>
      <c r="H305" s="1"/>
      <c r="I305" s="5"/>
      <c r="J305" s="5"/>
      <c r="K305" s="5"/>
      <c r="L305" s="5"/>
      <c r="M305" s="1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5"/>
      <c r="D306" s="5"/>
      <c r="E306" s="5"/>
      <c r="F306" s="5"/>
      <c r="G306" s="1"/>
      <c r="H306" s="1"/>
      <c r="I306" s="5"/>
      <c r="J306" s="5"/>
      <c r="K306" s="5"/>
      <c r="L306" s="5"/>
      <c r="M306" s="1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5"/>
      <c r="D307" s="5"/>
      <c r="E307" s="5"/>
      <c r="F307" s="5"/>
      <c r="G307" s="1"/>
      <c r="H307" s="1"/>
      <c r="I307" s="5"/>
      <c r="J307" s="5"/>
      <c r="K307" s="5"/>
      <c r="L307" s="5"/>
      <c r="M307" s="1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5"/>
      <c r="D308" s="5"/>
      <c r="E308" s="5"/>
      <c r="F308" s="5"/>
      <c r="G308" s="1"/>
      <c r="H308" s="1"/>
      <c r="I308" s="5"/>
      <c r="J308" s="5"/>
      <c r="K308" s="5"/>
      <c r="L308" s="5"/>
      <c r="M308" s="1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5"/>
      <c r="D309" s="5"/>
      <c r="E309" s="5"/>
      <c r="F309" s="5"/>
      <c r="G309" s="1"/>
      <c r="H309" s="1"/>
      <c r="I309" s="5"/>
      <c r="J309" s="5"/>
      <c r="K309" s="5"/>
      <c r="L309" s="5"/>
      <c r="M309" s="1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5"/>
      <c r="D310" s="5"/>
      <c r="E310" s="5"/>
      <c r="F310" s="5"/>
      <c r="G310" s="1"/>
      <c r="H310" s="1"/>
      <c r="I310" s="5"/>
      <c r="J310" s="5"/>
      <c r="K310" s="5"/>
      <c r="L310" s="5"/>
      <c r="M310" s="1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5"/>
      <c r="D311" s="5"/>
      <c r="E311" s="5"/>
      <c r="F311" s="5"/>
      <c r="G311" s="1"/>
      <c r="H311" s="1"/>
      <c r="I311" s="5"/>
      <c r="J311" s="5"/>
      <c r="K311" s="5"/>
      <c r="L311" s="5"/>
      <c r="M311" s="1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5"/>
      <c r="D312" s="5"/>
      <c r="E312" s="5"/>
      <c r="F312" s="5"/>
      <c r="G312" s="1"/>
      <c r="H312" s="1"/>
      <c r="I312" s="5"/>
      <c r="J312" s="5"/>
      <c r="K312" s="5"/>
      <c r="L312" s="5"/>
      <c r="M312" s="1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5"/>
      <c r="D313" s="5"/>
      <c r="E313" s="5"/>
      <c r="F313" s="5"/>
      <c r="G313" s="1"/>
      <c r="H313" s="1"/>
      <c r="I313" s="5"/>
      <c r="J313" s="5"/>
      <c r="K313" s="5"/>
      <c r="L313" s="5"/>
      <c r="M313" s="1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5"/>
      <c r="D314" s="5"/>
      <c r="E314" s="5"/>
      <c r="F314" s="5"/>
      <c r="G314" s="1"/>
      <c r="H314" s="1"/>
      <c r="I314" s="5"/>
      <c r="J314" s="5"/>
      <c r="K314" s="5"/>
      <c r="L314" s="5"/>
      <c r="M314" s="1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5"/>
      <c r="D315" s="5"/>
      <c r="E315" s="5"/>
      <c r="F315" s="5"/>
      <c r="G315" s="1"/>
      <c r="H315" s="1"/>
      <c r="I315" s="5"/>
      <c r="J315" s="5"/>
      <c r="K315" s="5"/>
      <c r="L315" s="5"/>
      <c r="M315" s="1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5"/>
      <c r="D316" s="5"/>
      <c r="E316" s="5"/>
      <c r="F316" s="5"/>
      <c r="G316" s="1"/>
      <c r="H316" s="1"/>
      <c r="I316" s="5"/>
      <c r="J316" s="5"/>
      <c r="K316" s="5"/>
      <c r="L316" s="5"/>
      <c r="M316" s="1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5"/>
      <c r="D317" s="5"/>
      <c r="E317" s="5"/>
      <c r="F317" s="5"/>
      <c r="G317" s="1"/>
      <c r="H317" s="1"/>
      <c r="I317" s="5"/>
      <c r="J317" s="5"/>
      <c r="K317" s="5"/>
      <c r="L317" s="5"/>
      <c r="M317" s="1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5"/>
      <c r="D318" s="5"/>
      <c r="E318" s="5"/>
      <c r="F318" s="5"/>
      <c r="G318" s="1"/>
      <c r="H318" s="1"/>
      <c r="I318" s="5"/>
      <c r="J318" s="5"/>
      <c r="K318" s="5"/>
      <c r="L318" s="5"/>
      <c r="M318" s="1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5"/>
      <c r="D319" s="5"/>
      <c r="E319" s="5"/>
      <c r="F319" s="5"/>
      <c r="G319" s="1"/>
      <c r="H319" s="1"/>
      <c r="I319" s="5"/>
      <c r="J319" s="5"/>
      <c r="K319" s="5"/>
      <c r="L319" s="5"/>
      <c r="M319" s="1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5"/>
      <c r="D320" s="5"/>
      <c r="E320" s="5"/>
      <c r="F320" s="5"/>
      <c r="G320" s="1"/>
      <c r="H320" s="1"/>
      <c r="I320" s="5"/>
      <c r="J320" s="5"/>
      <c r="K320" s="5"/>
      <c r="L320" s="5"/>
      <c r="M320" s="1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5"/>
      <c r="D321" s="5"/>
      <c r="E321" s="5"/>
      <c r="F321" s="5"/>
      <c r="G321" s="1"/>
      <c r="H321" s="1"/>
      <c r="I321" s="5"/>
      <c r="J321" s="5"/>
      <c r="K321" s="5"/>
      <c r="L321" s="5"/>
      <c r="M321" s="1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5"/>
      <c r="D322" s="5"/>
      <c r="E322" s="5"/>
      <c r="F322" s="5"/>
      <c r="G322" s="1"/>
      <c r="H322" s="1"/>
      <c r="I322" s="5"/>
      <c r="J322" s="5"/>
      <c r="K322" s="5"/>
      <c r="L322" s="5"/>
      <c r="M322" s="1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5"/>
      <c r="D323" s="5"/>
      <c r="E323" s="5"/>
      <c r="F323" s="5"/>
      <c r="G323" s="1"/>
      <c r="H323" s="1"/>
      <c r="I323" s="5"/>
      <c r="J323" s="5"/>
      <c r="K323" s="5"/>
      <c r="L323" s="5"/>
      <c r="M323" s="1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5"/>
      <c r="D324" s="5"/>
      <c r="E324" s="5"/>
      <c r="F324" s="5"/>
      <c r="G324" s="1"/>
      <c r="H324" s="1"/>
      <c r="I324" s="5"/>
      <c r="J324" s="5"/>
      <c r="K324" s="5"/>
      <c r="L324" s="5"/>
      <c r="M324" s="1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5"/>
      <c r="D325" s="5"/>
      <c r="E325" s="5"/>
      <c r="F325" s="5"/>
      <c r="G325" s="1"/>
      <c r="H325" s="1"/>
      <c r="I325" s="5"/>
      <c r="J325" s="5"/>
      <c r="K325" s="5"/>
      <c r="L325" s="5"/>
      <c r="M325" s="1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5"/>
      <c r="D326" s="5"/>
      <c r="E326" s="5"/>
      <c r="F326" s="5"/>
      <c r="G326" s="1"/>
      <c r="H326" s="1"/>
      <c r="I326" s="5"/>
      <c r="J326" s="5"/>
      <c r="K326" s="5"/>
      <c r="L326" s="5"/>
      <c r="M326" s="1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5"/>
      <c r="D327" s="5"/>
      <c r="E327" s="5"/>
      <c r="F327" s="5"/>
      <c r="G327" s="1"/>
      <c r="H327" s="1"/>
      <c r="I327" s="5"/>
      <c r="J327" s="5"/>
      <c r="K327" s="5"/>
      <c r="L327" s="5"/>
      <c r="M327" s="1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5"/>
      <c r="D328" s="5"/>
      <c r="E328" s="5"/>
      <c r="F328" s="5"/>
      <c r="G328" s="1"/>
      <c r="H328" s="1"/>
      <c r="I328" s="5"/>
      <c r="J328" s="5"/>
      <c r="K328" s="5"/>
      <c r="L328" s="5"/>
      <c r="M328" s="1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5"/>
      <c r="D329" s="5"/>
      <c r="E329" s="5"/>
      <c r="F329" s="5"/>
      <c r="G329" s="1"/>
      <c r="H329" s="1"/>
      <c r="I329" s="5"/>
      <c r="J329" s="5"/>
      <c r="K329" s="5"/>
      <c r="L329" s="5"/>
      <c r="M329" s="1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5"/>
      <c r="D330" s="5"/>
      <c r="E330" s="5"/>
      <c r="F330" s="5"/>
      <c r="G330" s="1"/>
      <c r="H330" s="1"/>
      <c r="I330" s="5"/>
      <c r="J330" s="5"/>
      <c r="K330" s="5"/>
      <c r="L330" s="5"/>
      <c r="M330" s="1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5"/>
      <c r="D331" s="5"/>
      <c r="E331" s="5"/>
      <c r="F331" s="5"/>
      <c r="G331" s="1"/>
      <c r="H331" s="1"/>
      <c r="I331" s="5"/>
      <c r="J331" s="5"/>
      <c r="K331" s="5"/>
      <c r="L331" s="5"/>
      <c r="M331" s="1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5"/>
      <c r="D332" s="5"/>
      <c r="E332" s="5"/>
      <c r="F332" s="5"/>
      <c r="G332" s="1"/>
      <c r="H332" s="1"/>
      <c r="I332" s="5"/>
      <c r="J332" s="5"/>
      <c r="K332" s="5"/>
      <c r="L332" s="5"/>
      <c r="M332" s="1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5"/>
      <c r="D333" s="5"/>
      <c r="E333" s="5"/>
      <c r="F333" s="5"/>
      <c r="G333" s="1"/>
      <c r="H333" s="1"/>
      <c r="I333" s="5"/>
      <c r="J333" s="5"/>
      <c r="K333" s="5"/>
      <c r="L333" s="5"/>
      <c r="M333" s="1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5"/>
      <c r="D334" s="5"/>
      <c r="E334" s="5"/>
      <c r="F334" s="5"/>
      <c r="G334" s="1"/>
      <c r="H334" s="1"/>
      <c r="I334" s="5"/>
      <c r="J334" s="5"/>
      <c r="K334" s="5"/>
      <c r="L334" s="5"/>
      <c r="M334" s="1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5"/>
      <c r="D335" s="5"/>
      <c r="E335" s="5"/>
      <c r="F335" s="5"/>
      <c r="G335" s="1"/>
      <c r="H335" s="1"/>
      <c r="I335" s="5"/>
      <c r="J335" s="5"/>
      <c r="K335" s="5"/>
      <c r="L335" s="5"/>
      <c r="M335" s="1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5"/>
      <c r="D336" s="5"/>
      <c r="E336" s="5"/>
      <c r="F336" s="5"/>
      <c r="G336" s="1"/>
      <c r="H336" s="1"/>
      <c r="I336" s="5"/>
      <c r="J336" s="5"/>
      <c r="K336" s="5"/>
      <c r="L336" s="5"/>
      <c r="M336" s="1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5"/>
      <c r="D337" s="5"/>
      <c r="E337" s="5"/>
      <c r="F337" s="5"/>
      <c r="G337" s="1"/>
      <c r="H337" s="1"/>
      <c r="I337" s="5"/>
      <c r="J337" s="5"/>
      <c r="K337" s="5"/>
      <c r="L337" s="5"/>
      <c r="M337" s="1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5"/>
      <c r="D338" s="5"/>
      <c r="E338" s="5"/>
      <c r="F338" s="5"/>
      <c r="G338" s="1"/>
      <c r="H338" s="1"/>
      <c r="I338" s="5"/>
      <c r="J338" s="5"/>
      <c r="K338" s="5"/>
      <c r="L338" s="5"/>
      <c r="M338" s="1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5"/>
      <c r="D339" s="5"/>
      <c r="E339" s="5"/>
      <c r="F339" s="5"/>
      <c r="G339" s="1"/>
      <c r="H339" s="1"/>
      <c r="I339" s="5"/>
      <c r="J339" s="5"/>
      <c r="K339" s="5"/>
      <c r="L339" s="5"/>
      <c r="M339" s="1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5"/>
      <c r="D340" s="5"/>
      <c r="E340" s="5"/>
      <c r="F340" s="5"/>
      <c r="G340" s="1"/>
      <c r="H340" s="1"/>
      <c r="I340" s="5"/>
      <c r="J340" s="5"/>
      <c r="K340" s="5"/>
      <c r="L340" s="5"/>
      <c r="M340" s="1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5"/>
      <c r="D341" s="5"/>
      <c r="E341" s="5"/>
      <c r="F341" s="5"/>
      <c r="G341" s="1"/>
      <c r="H341" s="1"/>
      <c r="I341" s="5"/>
      <c r="J341" s="5"/>
      <c r="K341" s="5"/>
      <c r="L341" s="5"/>
      <c r="M341" s="1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5"/>
      <c r="D342" s="5"/>
      <c r="E342" s="5"/>
      <c r="F342" s="5"/>
      <c r="G342" s="1"/>
      <c r="H342" s="1"/>
      <c r="I342" s="5"/>
      <c r="J342" s="5"/>
      <c r="K342" s="5"/>
      <c r="L342" s="5"/>
      <c r="M342" s="1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5"/>
      <c r="D343" s="5"/>
      <c r="E343" s="5"/>
      <c r="F343" s="5"/>
      <c r="G343" s="1"/>
      <c r="H343" s="1"/>
      <c r="I343" s="5"/>
      <c r="J343" s="5"/>
      <c r="K343" s="5"/>
      <c r="L343" s="5"/>
      <c r="M343" s="1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5"/>
      <c r="D344" s="5"/>
      <c r="E344" s="5"/>
      <c r="F344" s="5"/>
      <c r="G344" s="1"/>
      <c r="H344" s="1"/>
      <c r="I344" s="5"/>
      <c r="J344" s="5"/>
      <c r="K344" s="5"/>
      <c r="L344" s="5"/>
      <c r="M344" s="1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5"/>
      <c r="D345" s="5"/>
      <c r="E345" s="5"/>
      <c r="F345" s="5"/>
      <c r="G345" s="1"/>
      <c r="H345" s="1"/>
      <c r="I345" s="5"/>
      <c r="J345" s="5"/>
      <c r="K345" s="5"/>
      <c r="L345" s="5"/>
      <c r="M345" s="1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5"/>
      <c r="D346" s="5"/>
      <c r="E346" s="5"/>
      <c r="F346" s="5"/>
      <c r="G346" s="1"/>
      <c r="H346" s="1"/>
      <c r="I346" s="5"/>
      <c r="J346" s="5"/>
      <c r="K346" s="5"/>
      <c r="L346" s="5"/>
      <c r="M346" s="1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5"/>
      <c r="D347" s="5"/>
      <c r="E347" s="5"/>
      <c r="F347" s="5"/>
      <c r="G347" s="1"/>
      <c r="H347" s="1"/>
      <c r="I347" s="5"/>
      <c r="J347" s="5"/>
      <c r="K347" s="5"/>
      <c r="L347" s="5"/>
      <c r="M347" s="1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5"/>
      <c r="D348" s="5"/>
      <c r="E348" s="5"/>
      <c r="F348" s="5"/>
      <c r="G348" s="1"/>
      <c r="H348" s="1"/>
      <c r="I348" s="5"/>
      <c r="J348" s="5"/>
      <c r="K348" s="5"/>
      <c r="L348" s="5"/>
      <c r="M348" s="1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5"/>
      <c r="D349" s="5"/>
      <c r="E349" s="5"/>
      <c r="F349" s="5"/>
      <c r="G349" s="1"/>
      <c r="H349" s="1"/>
      <c r="I349" s="5"/>
      <c r="J349" s="5"/>
      <c r="K349" s="5"/>
      <c r="L349" s="5"/>
      <c r="M349" s="1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5"/>
      <c r="D350" s="5"/>
      <c r="E350" s="5"/>
      <c r="F350" s="5"/>
      <c r="G350" s="1"/>
      <c r="H350" s="1"/>
      <c r="I350" s="5"/>
      <c r="J350" s="5"/>
      <c r="K350" s="5"/>
      <c r="L350" s="5"/>
      <c r="M350" s="1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5"/>
      <c r="D351" s="5"/>
      <c r="E351" s="5"/>
      <c r="F351" s="5"/>
      <c r="G351" s="1"/>
      <c r="H351" s="1"/>
      <c r="I351" s="5"/>
      <c r="J351" s="5"/>
      <c r="K351" s="5"/>
      <c r="L351" s="5"/>
      <c r="M351" s="1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5"/>
      <c r="D352" s="5"/>
      <c r="E352" s="5"/>
      <c r="F352" s="5"/>
      <c r="G352" s="1"/>
      <c r="H352" s="1"/>
      <c r="I352" s="5"/>
      <c r="J352" s="5"/>
      <c r="K352" s="5"/>
      <c r="L352" s="5"/>
      <c r="M352" s="1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5"/>
      <c r="D353" s="5"/>
      <c r="E353" s="5"/>
      <c r="F353" s="5"/>
      <c r="G353" s="1"/>
      <c r="H353" s="1"/>
      <c r="I353" s="5"/>
      <c r="J353" s="5"/>
      <c r="K353" s="5"/>
      <c r="L353" s="5"/>
      <c r="M353" s="1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5"/>
      <c r="D354" s="5"/>
      <c r="E354" s="5"/>
      <c r="F354" s="5"/>
      <c r="G354" s="1"/>
      <c r="H354" s="1"/>
      <c r="I354" s="5"/>
      <c r="J354" s="5"/>
      <c r="K354" s="5"/>
      <c r="L354" s="5"/>
      <c r="M354" s="1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5"/>
      <c r="D355" s="5"/>
      <c r="E355" s="5"/>
      <c r="F355" s="5"/>
      <c r="G355" s="1"/>
      <c r="H355" s="1"/>
      <c r="I355" s="5"/>
      <c r="J355" s="5"/>
      <c r="K355" s="5"/>
      <c r="L355" s="5"/>
      <c r="M355" s="1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5"/>
      <c r="D356" s="5"/>
      <c r="E356" s="5"/>
      <c r="F356" s="5"/>
      <c r="G356" s="1"/>
      <c r="H356" s="1"/>
      <c r="I356" s="5"/>
      <c r="J356" s="5"/>
      <c r="K356" s="5"/>
      <c r="L356" s="5"/>
      <c r="M356" s="1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5"/>
      <c r="D357" s="5"/>
      <c r="E357" s="5"/>
      <c r="F357" s="5"/>
      <c r="G357" s="1"/>
      <c r="H357" s="1"/>
      <c r="I357" s="5"/>
      <c r="J357" s="5"/>
      <c r="K357" s="5"/>
      <c r="L357" s="5"/>
      <c r="M357" s="1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5"/>
      <c r="D358" s="5"/>
      <c r="E358" s="5"/>
      <c r="F358" s="5"/>
      <c r="G358" s="1"/>
      <c r="H358" s="1"/>
      <c r="I358" s="5"/>
      <c r="J358" s="5"/>
      <c r="K358" s="5"/>
      <c r="L358" s="5"/>
      <c r="M358" s="1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5"/>
      <c r="D359" s="5"/>
      <c r="E359" s="5"/>
      <c r="F359" s="5"/>
      <c r="G359" s="1"/>
      <c r="H359" s="1"/>
      <c r="I359" s="5"/>
      <c r="J359" s="5"/>
      <c r="K359" s="5"/>
      <c r="L359" s="5"/>
      <c r="M359" s="1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5"/>
      <c r="D360" s="5"/>
      <c r="E360" s="5"/>
      <c r="F360" s="5"/>
      <c r="G360" s="1"/>
      <c r="H360" s="1"/>
      <c r="I360" s="5"/>
      <c r="J360" s="5"/>
      <c r="K360" s="5"/>
      <c r="L360" s="5"/>
      <c r="M360" s="1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5"/>
      <c r="D361" s="5"/>
      <c r="E361" s="5"/>
      <c r="F361" s="5"/>
      <c r="G361" s="1"/>
      <c r="H361" s="1"/>
      <c r="I361" s="5"/>
      <c r="J361" s="5"/>
      <c r="K361" s="5"/>
      <c r="L361" s="5"/>
      <c r="M361" s="1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5"/>
      <c r="D362" s="5"/>
      <c r="E362" s="5"/>
      <c r="F362" s="5"/>
      <c r="G362" s="1"/>
      <c r="H362" s="1"/>
      <c r="I362" s="5"/>
      <c r="J362" s="5"/>
      <c r="K362" s="5"/>
      <c r="L362" s="5"/>
      <c r="M362" s="1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5"/>
      <c r="D363" s="5"/>
      <c r="E363" s="5"/>
      <c r="F363" s="5"/>
      <c r="G363" s="1"/>
      <c r="H363" s="1"/>
      <c r="I363" s="5"/>
      <c r="J363" s="5"/>
      <c r="K363" s="5"/>
      <c r="L363" s="5"/>
      <c r="M363" s="1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5"/>
      <c r="D364" s="5"/>
      <c r="E364" s="5"/>
      <c r="F364" s="5"/>
      <c r="G364" s="1"/>
      <c r="H364" s="1"/>
      <c r="I364" s="5"/>
      <c r="J364" s="5"/>
      <c r="K364" s="5"/>
      <c r="L364" s="5"/>
      <c r="M364" s="1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5"/>
      <c r="D365" s="5"/>
      <c r="E365" s="5"/>
      <c r="F365" s="5"/>
      <c r="G365" s="1"/>
      <c r="H365" s="1"/>
      <c r="I365" s="5"/>
      <c r="J365" s="5"/>
      <c r="K365" s="5"/>
      <c r="L365" s="5"/>
      <c r="M365" s="1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5"/>
      <c r="D366" s="5"/>
      <c r="E366" s="5"/>
      <c r="F366" s="5"/>
      <c r="G366" s="1"/>
      <c r="H366" s="1"/>
      <c r="I366" s="5"/>
      <c r="J366" s="5"/>
      <c r="K366" s="5"/>
      <c r="L366" s="5"/>
      <c r="M366" s="1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5"/>
      <c r="D367" s="5"/>
      <c r="E367" s="5"/>
      <c r="F367" s="5"/>
      <c r="G367" s="1"/>
      <c r="H367" s="1"/>
      <c r="I367" s="5"/>
      <c r="J367" s="5"/>
      <c r="K367" s="5"/>
      <c r="L367" s="5"/>
      <c r="M367" s="1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5"/>
      <c r="D368" s="5"/>
      <c r="E368" s="5"/>
      <c r="F368" s="5"/>
      <c r="G368" s="1"/>
      <c r="H368" s="1"/>
      <c r="I368" s="5"/>
      <c r="J368" s="5"/>
      <c r="K368" s="5"/>
      <c r="L368" s="5"/>
      <c r="M368" s="1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5"/>
      <c r="D369" s="5"/>
      <c r="E369" s="5"/>
      <c r="F369" s="5"/>
      <c r="G369" s="1"/>
      <c r="H369" s="1"/>
      <c r="I369" s="5"/>
      <c r="J369" s="5"/>
      <c r="K369" s="5"/>
      <c r="L369" s="5"/>
      <c r="M369" s="1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5"/>
      <c r="D370" s="5"/>
      <c r="E370" s="5"/>
      <c r="F370" s="5"/>
      <c r="G370" s="1"/>
      <c r="H370" s="1"/>
      <c r="I370" s="5"/>
      <c r="J370" s="5"/>
      <c r="K370" s="5"/>
      <c r="L370" s="5"/>
      <c r="M370" s="1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5"/>
      <c r="D371" s="5"/>
      <c r="E371" s="5"/>
      <c r="F371" s="5"/>
      <c r="G371" s="1"/>
      <c r="H371" s="1"/>
      <c r="I371" s="5"/>
      <c r="J371" s="5"/>
      <c r="K371" s="5"/>
      <c r="L371" s="5"/>
      <c r="M371" s="1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5"/>
      <c r="D372" s="5"/>
      <c r="E372" s="5"/>
      <c r="F372" s="5"/>
      <c r="G372" s="1"/>
      <c r="H372" s="1"/>
      <c r="I372" s="5"/>
      <c r="J372" s="5"/>
      <c r="K372" s="5"/>
      <c r="L372" s="5"/>
      <c r="M372" s="1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5"/>
      <c r="D373" s="5"/>
      <c r="E373" s="5"/>
      <c r="F373" s="5"/>
      <c r="G373" s="1"/>
      <c r="H373" s="1"/>
      <c r="I373" s="5"/>
      <c r="J373" s="5"/>
      <c r="K373" s="5"/>
      <c r="L373" s="5"/>
      <c r="M373" s="1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5"/>
      <c r="D374" s="5"/>
      <c r="E374" s="5"/>
      <c r="F374" s="5"/>
      <c r="G374" s="1"/>
      <c r="H374" s="1"/>
      <c r="I374" s="5"/>
      <c r="J374" s="5"/>
      <c r="K374" s="5"/>
      <c r="L374" s="5"/>
      <c r="M374" s="1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5"/>
      <c r="D375" s="5"/>
      <c r="E375" s="5"/>
      <c r="F375" s="5"/>
      <c r="G375" s="1"/>
      <c r="H375" s="1"/>
      <c r="I375" s="5"/>
      <c r="J375" s="5"/>
      <c r="K375" s="5"/>
      <c r="L375" s="5"/>
      <c r="M375" s="1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5"/>
      <c r="D376" s="5"/>
      <c r="E376" s="5"/>
      <c r="F376" s="5"/>
      <c r="G376" s="1"/>
      <c r="H376" s="1"/>
      <c r="I376" s="5"/>
      <c r="J376" s="5"/>
      <c r="K376" s="5"/>
      <c r="L376" s="5"/>
      <c r="M376" s="1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5"/>
      <c r="D377" s="5"/>
      <c r="E377" s="5"/>
      <c r="F377" s="5"/>
      <c r="G377" s="1"/>
      <c r="H377" s="1"/>
      <c r="I377" s="5"/>
      <c r="J377" s="5"/>
      <c r="K377" s="5"/>
      <c r="L377" s="5"/>
      <c r="M377" s="1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5"/>
      <c r="D378" s="5"/>
      <c r="E378" s="5"/>
      <c r="F378" s="5"/>
      <c r="G378" s="1"/>
      <c r="H378" s="1"/>
      <c r="I378" s="5"/>
      <c r="J378" s="5"/>
      <c r="K378" s="5"/>
      <c r="L378" s="5"/>
      <c r="M378" s="1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5"/>
      <c r="D379" s="5"/>
      <c r="E379" s="5"/>
      <c r="F379" s="5"/>
      <c r="G379" s="1"/>
      <c r="H379" s="1"/>
      <c r="I379" s="5"/>
      <c r="J379" s="5"/>
      <c r="K379" s="5"/>
      <c r="L379" s="5"/>
      <c r="M379" s="1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5"/>
      <c r="D380" s="5"/>
      <c r="E380" s="5"/>
      <c r="F380" s="5"/>
      <c r="G380" s="1"/>
      <c r="H380" s="1"/>
      <c r="I380" s="5"/>
      <c r="J380" s="5"/>
      <c r="K380" s="5"/>
      <c r="L380" s="5"/>
      <c r="M380" s="1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5"/>
      <c r="D381" s="5"/>
      <c r="E381" s="5"/>
      <c r="F381" s="5"/>
      <c r="G381" s="1"/>
      <c r="H381" s="1"/>
      <c r="I381" s="5"/>
      <c r="J381" s="5"/>
      <c r="K381" s="5"/>
      <c r="L381" s="5"/>
      <c r="M381" s="1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5"/>
      <c r="D382" s="5"/>
      <c r="E382" s="5"/>
      <c r="F382" s="5"/>
      <c r="G382" s="1"/>
      <c r="H382" s="1"/>
      <c r="I382" s="5"/>
      <c r="J382" s="5"/>
      <c r="K382" s="5"/>
      <c r="L382" s="5"/>
      <c r="M382" s="1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5"/>
      <c r="D383" s="5"/>
      <c r="E383" s="5"/>
      <c r="F383" s="5"/>
      <c r="G383" s="1"/>
      <c r="H383" s="1"/>
      <c r="I383" s="5"/>
      <c r="J383" s="5"/>
      <c r="K383" s="5"/>
      <c r="L383" s="5"/>
      <c r="M383" s="1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5"/>
      <c r="D384" s="5"/>
      <c r="E384" s="5"/>
      <c r="F384" s="5"/>
      <c r="G384" s="1"/>
      <c r="H384" s="1"/>
      <c r="I384" s="5"/>
      <c r="J384" s="5"/>
      <c r="K384" s="5"/>
      <c r="L384" s="5"/>
      <c r="M384" s="1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5"/>
      <c r="D385" s="5"/>
      <c r="E385" s="5"/>
      <c r="F385" s="5"/>
      <c r="G385" s="1"/>
      <c r="H385" s="1"/>
      <c r="I385" s="5"/>
      <c r="J385" s="5"/>
      <c r="K385" s="5"/>
      <c r="L385" s="5"/>
      <c r="M385" s="1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5"/>
      <c r="D386" s="5"/>
      <c r="E386" s="5"/>
      <c r="F386" s="5"/>
      <c r="G386" s="1"/>
      <c r="H386" s="1"/>
      <c r="I386" s="5"/>
      <c r="J386" s="5"/>
      <c r="K386" s="5"/>
      <c r="L386" s="5"/>
      <c r="M386" s="1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5"/>
      <c r="D387" s="5"/>
      <c r="E387" s="5"/>
      <c r="F387" s="5"/>
      <c r="G387" s="1"/>
      <c r="H387" s="1"/>
      <c r="I387" s="5"/>
      <c r="J387" s="5"/>
      <c r="K387" s="5"/>
      <c r="L387" s="5"/>
      <c r="M387" s="1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5"/>
      <c r="D388" s="5"/>
      <c r="E388" s="5"/>
      <c r="F388" s="5"/>
      <c r="G388" s="1"/>
      <c r="H388" s="1"/>
      <c r="I388" s="5"/>
      <c r="J388" s="5"/>
      <c r="K388" s="5"/>
      <c r="L388" s="5"/>
      <c r="M388" s="1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5"/>
      <c r="D389" s="5"/>
      <c r="E389" s="5"/>
      <c r="F389" s="5"/>
      <c r="G389" s="1"/>
      <c r="H389" s="1"/>
      <c r="I389" s="5"/>
      <c r="J389" s="5"/>
      <c r="K389" s="5"/>
      <c r="L389" s="5"/>
      <c r="M389" s="1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5"/>
      <c r="D390" s="5"/>
      <c r="E390" s="5"/>
      <c r="F390" s="5"/>
      <c r="G390" s="1"/>
      <c r="H390" s="1"/>
      <c r="I390" s="5"/>
      <c r="J390" s="5"/>
      <c r="K390" s="5"/>
      <c r="L390" s="5"/>
      <c r="M390" s="1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C2:U2"/>
  </mergeCells>
  <dataValidations>
    <dataValidation type="custom" allowBlank="1" showDropDown="1" sqref="B4:B190">
      <formula1>AND(ISNUMBER(B4),(NOT(OR(NOT(ISERROR(DATEVALUE(B4))), AND(ISNUMBER(B4), LEFT(CELL("format", B4))="D")))))</formula1>
    </dataValidation>
    <dataValidation type="list" allowBlank="1" showErrorMessage="1" sqref="D4:D692">
      <formula1>"Creación,Actualización"</formula1>
    </dataValidation>
  </dataValidations>
  <hyperlinks>
    <hyperlink r:id="rId1" ref="J8"/>
    <hyperlink r:id="rId2" ref="K8"/>
    <hyperlink r:id="rId3" ref="J18"/>
    <hyperlink r:id="rId4" ref="K18"/>
    <hyperlink r:id="rId5" ref="J24"/>
    <hyperlink r:id="rId6" ref="K24"/>
    <hyperlink r:id="rId7" ref="J29"/>
    <hyperlink r:id="rId8" ref="K29"/>
    <hyperlink r:id="rId9" ref="J32"/>
    <hyperlink r:id="rId10" ref="K32"/>
    <hyperlink r:id="rId11" ref="J37"/>
    <hyperlink r:id="rId12" ref="K37"/>
    <hyperlink r:id="rId13" ref="J45"/>
    <hyperlink r:id="rId14" ref="J55"/>
    <hyperlink r:id="rId15" ref="J65"/>
    <hyperlink r:id="rId16" ref="K65"/>
  </hyperlinks>
  <printOptions/>
  <pageMargins bottom="0.75" footer="0.0" header="0.0" left="0.7" right="0.7" top="0.75"/>
  <pageSetup orientation="landscape"/>
  <drawing r:id="rId17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1.25"/>
    <col customWidth="1" min="3" max="3" width="62.88"/>
    <col customWidth="1" hidden="1" min="4" max="5" width="21.0"/>
    <col customWidth="1" hidden="1" min="6" max="6" width="30.63"/>
    <col customWidth="1" hidden="1" min="7" max="7" width="24.38"/>
    <col customWidth="1" hidden="1" min="8" max="8" width="17.88"/>
    <col customWidth="1" min="9" max="9" width="26.13"/>
    <col customWidth="1" min="10" max="10" width="38.63"/>
    <col customWidth="1" min="11" max="11" width="40.25"/>
    <col customWidth="1" min="12" max="12" width="16.38"/>
    <col customWidth="1" min="13" max="13" width="21.13"/>
    <col customWidth="1" min="14" max="14" width="23.25"/>
    <col customWidth="1" min="15" max="15" width="21.63"/>
    <col customWidth="1" hidden="1" min="16" max="16" width="21.63"/>
    <col customWidth="1" hidden="1" min="17" max="17" width="22.0"/>
    <col customWidth="1" hidden="1" min="18" max="18" width="18.13"/>
    <col customWidth="1" hidden="1" min="19" max="19" width="22.25"/>
    <col customWidth="1" hidden="1" min="20" max="20" width="25.63"/>
    <col customWidth="1" min="21" max="21" width="15.88"/>
  </cols>
  <sheetData>
    <row r="1" ht="15.75" customHeight="1">
      <c r="A1" s="2" t="s">
        <v>0</v>
      </c>
      <c r="C1" s="4"/>
      <c r="D1" s="4"/>
      <c r="E1" s="4"/>
      <c r="F1" s="4"/>
      <c r="I1" s="4"/>
      <c r="J1" s="4"/>
      <c r="K1" s="4"/>
      <c r="L1" s="4"/>
      <c r="N1" s="4"/>
    </row>
    <row r="2" ht="30.75" customHeight="1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55.5" customHeight="1">
      <c r="B3" s="8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8" t="s">
        <v>11</v>
      </c>
      <c r="K3" s="8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19</v>
      </c>
      <c r="R3" s="10" t="s">
        <v>20</v>
      </c>
      <c r="S3" s="10" t="s">
        <v>22</v>
      </c>
      <c r="T3" s="10" t="s">
        <v>24</v>
      </c>
      <c r="U3" s="10" t="s">
        <v>25</v>
      </c>
    </row>
    <row r="4" ht="55.5" hidden="1" customHeight="1">
      <c r="A4" s="13"/>
      <c r="B4" s="17">
        <v>1.0</v>
      </c>
      <c r="C4" s="19" t="s">
        <v>27</v>
      </c>
      <c r="D4" s="20"/>
      <c r="E4" s="20"/>
      <c r="F4" s="20" t="s">
        <v>33</v>
      </c>
      <c r="G4" s="20" t="s">
        <v>35</v>
      </c>
      <c r="H4" s="20" t="s">
        <v>30</v>
      </c>
      <c r="I4" s="20">
        <v>6304424.0</v>
      </c>
      <c r="J4" s="24" t="s">
        <v>39</v>
      </c>
      <c r="K4" s="24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/>
      <c r="Q4" s="20"/>
      <c r="R4" s="20"/>
      <c r="S4" s="20"/>
      <c r="T4" s="20"/>
      <c r="U4" s="20"/>
      <c r="V4" s="26"/>
      <c r="W4" s="26"/>
      <c r="X4" s="26"/>
      <c r="Y4" s="26"/>
      <c r="Z4" s="26"/>
      <c r="AA4" s="26"/>
    </row>
    <row r="5" ht="55.5" customHeight="1">
      <c r="A5" s="13"/>
      <c r="B5" s="28">
        <v>2.0</v>
      </c>
      <c r="C5" s="19" t="s">
        <v>67</v>
      </c>
      <c r="D5" s="29"/>
      <c r="E5" s="29"/>
      <c r="F5" s="29" t="s">
        <v>71</v>
      </c>
      <c r="G5" s="29" t="s">
        <v>35</v>
      </c>
      <c r="H5" s="29" t="s">
        <v>30</v>
      </c>
      <c r="I5" s="29">
        <v>3.216275191E9</v>
      </c>
      <c r="J5" s="31" t="s">
        <v>72</v>
      </c>
      <c r="K5" s="31" t="s">
        <v>73</v>
      </c>
      <c r="L5" s="29" t="s">
        <v>75</v>
      </c>
      <c r="M5" s="29" t="s">
        <v>36</v>
      </c>
      <c r="N5" s="29" t="s">
        <v>77</v>
      </c>
      <c r="O5" s="29" t="s">
        <v>58</v>
      </c>
      <c r="P5" s="29"/>
      <c r="Q5" s="29"/>
      <c r="R5" s="29"/>
      <c r="S5" s="29"/>
      <c r="T5" s="29"/>
      <c r="U5" s="29"/>
      <c r="V5" s="26"/>
      <c r="W5" s="26"/>
      <c r="X5" s="26"/>
      <c r="Y5" s="26"/>
      <c r="Z5" s="26"/>
      <c r="AA5" s="26"/>
    </row>
    <row r="6" ht="55.5" customHeight="1">
      <c r="A6" s="13"/>
      <c r="B6" s="17">
        <v>3.0</v>
      </c>
      <c r="C6" s="33" t="s">
        <v>82</v>
      </c>
      <c r="D6" s="34" t="s">
        <v>86</v>
      </c>
      <c r="E6" s="35">
        <v>45846.0</v>
      </c>
      <c r="F6" s="34" t="s">
        <v>89</v>
      </c>
      <c r="G6" s="34" t="s">
        <v>90</v>
      </c>
      <c r="H6" s="34" t="s">
        <v>30</v>
      </c>
      <c r="I6" s="34">
        <v>3.004700332E9</v>
      </c>
      <c r="J6" s="36" t="s">
        <v>96</v>
      </c>
      <c r="K6" s="36" t="s">
        <v>97</v>
      </c>
      <c r="L6" s="34" t="s">
        <v>99</v>
      </c>
      <c r="M6" s="34" t="s">
        <v>36</v>
      </c>
      <c r="N6" s="34" t="s">
        <v>102</v>
      </c>
      <c r="O6" s="34" t="s">
        <v>58</v>
      </c>
      <c r="P6" s="34"/>
      <c r="Q6" s="34"/>
      <c r="R6" s="34"/>
      <c r="S6" s="34"/>
      <c r="T6" s="34"/>
      <c r="U6" s="34"/>
      <c r="V6" s="26"/>
      <c r="W6" s="26"/>
      <c r="X6" s="26"/>
      <c r="Y6" s="26"/>
      <c r="Z6" s="26"/>
      <c r="AA6" s="26"/>
    </row>
    <row r="7" ht="55.5" customHeight="1">
      <c r="A7" s="13"/>
      <c r="B7" s="28">
        <v>4.0</v>
      </c>
      <c r="C7" s="19" t="s">
        <v>112</v>
      </c>
      <c r="D7" s="29"/>
      <c r="E7" s="29"/>
      <c r="F7" s="29" t="s">
        <v>116</v>
      </c>
      <c r="G7" s="29" t="s">
        <v>35</v>
      </c>
      <c r="H7" s="29" t="s">
        <v>30</v>
      </c>
      <c r="I7" s="29" t="s">
        <v>117</v>
      </c>
      <c r="J7" s="29" t="s">
        <v>118</v>
      </c>
      <c r="K7" s="29"/>
      <c r="L7" s="29" t="s">
        <v>119</v>
      </c>
      <c r="M7" s="29" t="s">
        <v>36</v>
      </c>
      <c r="N7" s="29" t="s">
        <v>121</v>
      </c>
      <c r="O7" s="29" t="s">
        <v>58</v>
      </c>
      <c r="P7" s="29"/>
      <c r="Q7" s="29"/>
      <c r="R7" s="29"/>
      <c r="S7" s="29"/>
      <c r="T7" s="29"/>
      <c r="U7" s="29"/>
      <c r="V7" s="26"/>
      <c r="W7" s="26"/>
      <c r="X7" s="26"/>
      <c r="Y7" s="26"/>
      <c r="Z7" s="26"/>
      <c r="AA7" s="26"/>
    </row>
    <row r="8" ht="55.5" customHeight="1">
      <c r="A8" s="13"/>
      <c r="B8" s="17">
        <v>5.0</v>
      </c>
      <c r="C8" s="37" t="s">
        <v>128</v>
      </c>
      <c r="D8" s="20"/>
      <c r="E8" s="20"/>
      <c r="F8" s="39" t="s">
        <v>132</v>
      </c>
      <c r="G8" s="20" t="s">
        <v>135</v>
      </c>
      <c r="H8" s="20" t="s">
        <v>30</v>
      </c>
      <c r="I8" s="20">
        <v>3.184552121E9</v>
      </c>
      <c r="J8" s="20" t="s">
        <v>136</v>
      </c>
      <c r="K8" s="20" t="s">
        <v>136</v>
      </c>
      <c r="L8" s="20" t="s">
        <v>138</v>
      </c>
      <c r="M8" s="20" t="s">
        <v>36</v>
      </c>
      <c r="N8" s="20" t="s">
        <v>142</v>
      </c>
      <c r="O8" s="20" t="s">
        <v>58</v>
      </c>
      <c r="P8" s="20"/>
      <c r="Q8" s="20"/>
      <c r="R8" s="20"/>
      <c r="S8" s="20"/>
      <c r="T8" s="20"/>
      <c r="U8" s="20"/>
      <c r="V8" s="26"/>
      <c r="W8" s="26"/>
      <c r="X8" s="26"/>
      <c r="Y8" s="26"/>
      <c r="Z8" s="26"/>
      <c r="AA8" s="26"/>
    </row>
    <row r="9" ht="55.5" customHeight="1">
      <c r="A9" s="13"/>
      <c r="B9" s="28">
        <v>6.0</v>
      </c>
      <c r="C9" s="37" t="s">
        <v>151</v>
      </c>
      <c r="D9" s="40"/>
      <c r="E9" s="40"/>
      <c r="F9" s="29" t="s">
        <v>153</v>
      </c>
      <c r="G9" s="29" t="s">
        <v>90</v>
      </c>
      <c r="H9" s="29" t="s">
        <v>30</v>
      </c>
      <c r="I9" s="29">
        <v>3.004700332E9</v>
      </c>
      <c r="J9" s="42" t="s">
        <v>96</v>
      </c>
      <c r="K9" s="42" t="s">
        <v>97</v>
      </c>
      <c r="L9" s="29" t="s">
        <v>159</v>
      </c>
      <c r="M9" s="29" t="s">
        <v>36</v>
      </c>
      <c r="N9" s="29" t="s">
        <v>160</v>
      </c>
      <c r="O9" s="29" t="s">
        <v>58</v>
      </c>
      <c r="P9" s="29"/>
      <c r="Q9" s="29"/>
      <c r="R9" s="29"/>
      <c r="S9" s="29"/>
      <c r="T9" s="29"/>
      <c r="U9" s="29"/>
      <c r="V9" s="26"/>
      <c r="W9" s="26"/>
      <c r="X9" s="26"/>
      <c r="Y9" s="26"/>
      <c r="Z9" s="26"/>
      <c r="AA9" s="26"/>
    </row>
    <row r="10" ht="55.5" customHeight="1">
      <c r="A10" s="13"/>
      <c r="B10" s="17">
        <v>7.0</v>
      </c>
      <c r="C10" s="37" t="s">
        <v>165</v>
      </c>
      <c r="D10" s="20"/>
      <c r="E10" s="20"/>
      <c r="F10" s="20" t="s">
        <v>167</v>
      </c>
      <c r="G10" s="20" t="s">
        <v>168</v>
      </c>
      <c r="H10" s="20" t="s">
        <v>30</v>
      </c>
      <c r="I10" s="20" t="s">
        <v>170</v>
      </c>
      <c r="J10" s="20" t="s">
        <v>171</v>
      </c>
      <c r="K10" s="20" t="s">
        <v>171</v>
      </c>
      <c r="L10" s="20" t="s">
        <v>179</v>
      </c>
      <c r="M10" s="20" t="s">
        <v>181</v>
      </c>
      <c r="N10" s="20" t="s">
        <v>182</v>
      </c>
      <c r="O10" s="20" t="s">
        <v>58</v>
      </c>
      <c r="P10" s="20"/>
      <c r="Q10" s="20"/>
      <c r="R10" s="20"/>
      <c r="S10" s="20"/>
      <c r="T10" s="20"/>
      <c r="U10" s="20"/>
      <c r="V10" s="26"/>
      <c r="W10" s="26"/>
      <c r="X10" s="26"/>
      <c r="Y10" s="26"/>
      <c r="Z10" s="26"/>
      <c r="AA10" s="26"/>
    </row>
    <row r="11" ht="55.5" customHeight="1">
      <c r="A11" s="13"/>
      <c r="B11" s="28">
        <v>8.0</v>
      </c>
      <c r="C11" s="19" t="s">
        <v>190</v>
      </c>
      <c r="D11" s="29"/>
      <c r="E11" s="29"/>
      <c r="F11" s="29" t="s">
        <v>192</v>
      </c>
      <c r="G11" s="29" t="s">
        <v>35</v>
      </c>
      <c r="H11" s="29" t="s">
        <v>30</v>
      </c>
      <c r="I11" s="29" t="s">
        <v>196</v>
      </c>
      <c r="J11" s="29" t="s">
        <v>198</v>
      </c>
      <c r="K11" s="29" t="s">
        <v>198</v>
      </c>
      <c r="L11" s="29" t="s">
        <v>201</v>
      </c>
      <c r="M11" s="29" t="s">
        <v>202</v>
      </c>
      <c r="N11" s="29" t="s">
        <v>203</v>
      </c>
      <c r="O11" s="29" t="s">
        <v>58</v>
      </c>
      <c r="P11" s="29"/>
      <c r="Q11" s="29"/>
      <c r="R11" s="29"/>
      <c r="S11" s="29"/>
      <c r="T11" s="29"/>
      <c r="U11" s="29"/>
      <c r="V11" s="26"/>
      <c r="W11" s="26"/>
      <c r="X11" s="26"/>
      <c r="Y11" s="26"/>
      <c r="Z11" s="26"/>
      <c r="AA11" s="26"/>
    </row>
    <row r="12" ht="55.5" customHeight="1">
      <c r="A12" s="13"/>
      <c r="B12" s="17">
        <v>9.0</v>
      </c>
      <c r="C12" s="34" t="s">
        <v>206</v>
      </c>
      <c r="D12" s="34" t="s">
        <v>41</v>
      </c>
      <c r="E12" s="43">
        <v>45897.0</v>
      </c>
      <c r="F12" s="34" t="s">
        <v>211</v>
      </c>
      <c r="G12" s="34" t="s">
        <v>35</v>
      </c>
      <c r="H12" s="34" t="s">
        <v>30</v>
      </c>
      <c r="I12" s="34" t="s">
        <v>212</v>
      </c>
      <c r="J12" s="34" t="s">
        <v>213</v>
      </c>
      <c r="K12" s="34" t="s">
        <v>213</v>
      </c>
      <c r="L12" s="34" t="s">
        <v>214</v>
      </c>
      <c r="M12" s="34" t="s">
        <v>215</v>
      </c>
      <c r="N12" s="34" t="s">
        <v>216</v>
      </c>
      <c r="O12" s="34" t="s">
        <v>58</v>
      </c>
      <c r="P12" s="34"/>
      <c r="Q12" s="34"/>
      <c r="R12" s="34"/>
      <c r="S12" s="34"/>
      <c r="T12" s="34"/>
      <c r="U12" s="34"/>
      <c r="V12" s="26"/>
      <c r="W12" s="26"/>
      <c r="X12" s="26"/>
      <c r="Y12" s="26"/>
      <c r="Z12" s="26"/>
      <c r="AA12" s="26"/>
    </row>
    <row r="13" ht="55.5" customHeight="1">
      <c r="A13" s="13"/>
      <c r="B13" s="28">
        <v>10.0</v>
      </c>
      <c r="C13" s="34" t="s">
        <v>223</v>
      </c>
      <c r="D13" s="34" t="s">
        <v>86</v>
      </c>
      <c r="E13" s="35">
        <v>45796.0</v>
      </c>
      <c r="F13" s="34" t="s">
        <v>226</v>
      </c>
      <c r="G13" s="34" t="s">
        <v>229</v>
      </c>
      <c r="H13" s="34" t="s">
        <v>30</v>
      </c>
      <c r="I13" s="34" t="s">
        <v>230</v>
      </c>
      <c r="J13" s="34" t="s">
        <v>231</v>
      </c>
      <c r="K13" s="36" t="s">
        <v>231</v>
      </c>
      <c r="L13" s="34" t="s">
        <v>232</v>
      </c>
      <c r="M13" s="34" t="s">
        <v>36</v>
      </c>
      <c r="N13" s="34" t="s">
        <v>233</v>
      </c>
      <c r="O13" s="34" t="s">
        <v>58</v>
      </c>
      <c r="P13" s="34"/>
      <c r="Q13" s="34"/>
      <c r="R13" s="34"/>
      <c r="S13" s="34"/>
      <c r="T13" s="34"/>
      <c r="U13" s="34"/>
      <c r="V13" s="26"/>
      <c r="W13" s="26"/>
      <c r="X13" s="26"/>
      <c r="Y13" s="26"/>
      <c r="Z13" s="26"/>
      <c r="AA13" s="26"/>
    </row>
    <row r="14" ht="55.5" customHeight="1">
      <c r="A14" s="13"/>
      <c r="B14" s="17">
        <v>11.0</v>
      </c>
      <c r="C14" s="19" t="s">
        <v>238</v>
      </c>
      <c r="D14" s="44"/>
      <c r="E14" s="44"/>
      <c r="F14" s="20" t="s">
        <v>244</v>
      </c>
      <c r="G14" s="20" t="s">
        <v>174</v>
      </c>
      <c r="H14" s="20" t="s">
        <v>30</v>
      </c>
      <c r="I14" s="20">
        <v>4376868.0</v>
      </c>
      <c r="J14" s="20" t="s">
        <v>246</v>
      </c>
      <c r="K14" s="20" t="s">
        <v>246</v>
      </c>
      <c r="L14" s="20" t="s">
        <v>249</v>
      </c>
      <c r="M14" s="20" t="s">
        <v>251</v>
      </c>
      <c r="N14" s="20" t="s">
        <v>253</v>
      </c>
      <c r="O14" s="20" t="s">
        <v>58</v>
      </c>
      <c r="P14" s="20"/>
      <c r="Q14" s="20"/>
      <c r="R14" s="20"/>
      <c r="S14" s="20"/>
      <c r="T14" s="20"/>
      <c r="U14" s="20"/>
      <c r="V14" s="26"/>
      <c r="W14" s="26"/>
      <c r="X14" s="26"/>
      <c r="Y14" s="26"/>
      <c r="Z14" s="26"/>
      <c r="AA14" s="26"/>
    </row>
    <row r="15" ht="55.5" customHeight="1">
      <c r="A15" s="13"/>
      <c r="B15" s="28">
        <v>12.0</v>
      </c>
      <c r="C15" s="19" t="s">
        <v>261</v>
      </c>
      <c r="D15" s="40"/>
      <c r="E15" s="40"/>
      <c r="F15" s="29" t="s">
        <v>263</v>
      </c>
      <c r="G15" s="29" t="s">
        <v>174</v>
      </c>
      <c r="H15" s="29" t="s">
        <v>30</v>
      </c>
      <c r="I15" s="45" t="s">
        <v>269</v>
      </c>
      <c r="J15" s="29" t="s">
        <v>270</v>
      </c>
      <c r="K15" s="29" t="s">
        <v>270</v>
      </c>
      <c r="L15" s="29" t="s">
        <v>272</v>
      </c>
      <c r="M15" s="29" t="s">
        <v>251</v>
      </c>
      <c r="N15" s="29" t="s">
        <v>274</v>
      </c>
      <c r="O15" s="29" t="s">
        <v>58</v>
      </c>
      <c r="P15" s="29"/>
      <c r="Q15" s="29"/>
      <c r="R15" s="29"/>
      <c r="S15" s="29"/>
      <c r="T15" s="29"/>
      <c r="U15" s="29"/>
      <c r="V15" s="26"/>
      <c r="W15" s="26"/>
      <c r="X15" s="26"/>
      <c r="Y15" s="26"/>
      <c r="Z15" s="26"/>
      <c r="AA15" s="26"/>
    </row>
    <row r="16" ht="67.5" customHeight="1">
      <c r="A16" s="13"/>
      <c r="B16" s="17">
        <v>13.0</v>
      </c>
      <c r="C16" s="37" t="s">
        <v>279</v>
      </c>
      <c r="D16" s="20"/>
      <c r="E16" s="20"/>
      <c r="F16" s="20" t="s">
        <v>281</v>
      </c>
      <c r="G16" s="20" t="s">
        <v>282</v>
      </c>
      <c r="H16" s="20" t="s">
        <v>30</v>
      </c>
      <c r="I16" s="20" t="s">
        <v>284</v>
      </c>
      <c r="J16" s="20" t="s">
        <v>285</v>
      </c>
      <c r="K16" s="20"/>
      <c r="L16" s="20" t="s">
        <v>288</v>
      </c>
      <c r="M16" s="20" t="s">
        <v>251</v>
      </c>
      <c r="N16" s="20" t="s">
        <v>291</v>
      </c>
      <c r="O16" s="20" t="s">
        <v>58</v>
      </c>
      <c r="P16" s="20"/>
      <c r="Q16" s="20"/>
      <c r="R16" s="20"/>
      <c r="S16" s="20"/>
      <c r="T16" s="20"/>
      <c r="U16" s="20"/>
      <c r="V16" s="26"/>
      <c r="W16" s="26"/>
      <c r="X16" s="26"/>
      <c r="Y16" s="26"/>
      <c r="Z16" s="26"/>
      <c r="AA16" s="26"/>
    </row>
    <row r="17" ht="55.5" customHeight="1">
      <c r="A17" s="13"/>
      <c r="B17" s="28">
        <v>14.0</v>
      </c>
      <c r="C17" s="19" t="s">
        <v>299</v>
      </c>
      <c r="D17" s="29"/>
      <c r="E17" s="29"/>
      <c r="F17" s="29" t="s">
        <v>300</v>
      </c>
      <c r="G17" s="29" t="s">
        <v>302</v>
      </c>
      <c r="H17" s="29" t="s">
        <v>30</v>
      </c>
      <c r="I17" s="29" t="s">
        <v>304</v>
      </c>
      <c r="J17" s="29" t="s">
        <v>306</v>
      </c>
      <c r="K17" s="29" t="s">
        <v>306</v>
      </c>
      <c r="L17" s="29" t="s">
        <v>308</v>
      </c>
      <c r="M17" s="29" t="s">
        <v>215</v>
      </c>
      <c r="N17" s="29" t="s">
        <v>309</v>
      </c>
      <c r="O17" s="29" t="s">
        <v>58</v>
      </c>
      <c r="P17" s="29"/>
      <c r="Q17" s="29"/>
      <c r="R17" s="29"/>
      <c r="S17" s="29"/>
      <c r="T17" s="29"/>
      <c r="U17" s="29"/>
      <c r="V17" s="26"/>
      <c r="W17" s="26"/>
      <c r="X17" s="26"/>
      <c r="Y17" s="26"/>
      <c r="Z17" s="26"/>
      <c r="AA17" s="26"/>
    </row>
    <row r="18" ht="55.5" customHeight="1">
      <c r="A18" s="13"/>
      <c r="B18" s="17">
        <v>15.0</v>
      </c>
      <c r="C18" s="33" t="s">
        <v>313</v>
      </c>
      <c r="D18" s="34" t="s">
        <v>41</v>
      </c>
      <c r="E18" s="43">
        <v>45899.0</v>
      </c>
      <c r="F18" s="34" t="s">
        <v>315</v>
      </c>
      <c r="G18" s="46" t="s">
        <v>318</v>
      </c>
      <c r="H18" s="34" t="s">
        <v>30</v>
      </c>
      <c r="I18" s="34" t="s">
        <v>322</v>
      </c>
      <c r="J18" s="36" t="s">
        <v>323</v>
      </c>
      <c r="K18" s="36" t="s">
        <v>324</v>
      </c>
      <c r="L18" s="34" t="s">
        <v>325</v>
      </c>
      <c r="M18" s="34" t="s">
        <v>251</v>
      </c>
      <c r="N18" s="47" t="s">
        <v>327</v>
      </c>
      <c r="O18" s="34" t="s">
        <v>58</v>
      </c>
      <c r="P18" s="34"/>
      <c r="Q18" s="34"/>
      <c r="R18" s="34"/>
      <c r="S18" s="34"/>
      <c r="T18" s="34"/>
      <c r="U18" s="34"/>
      <c r="V18" s="26"/>
      <c r="W18" s="26"/>
      <c r="X18" s="26"/>
      <c r="Y18" s="26"/>
      <c r="Z18" s="26"/>
      <c r="AA18" s="26"/>
    </row>
    <row r="19" ht="55.5" customHeight="1">
      <c r="A19" s="13"/>
      <c r="B19" s="28">
        <v>16.0</v>
      </c>
      <c r="C19" s="19" t="s">
        <v>334</v>
      </c>
      <c r="D19" s="29"/>
      <c r="E19" s="29"/>
      <c r="F19" s="29" t="s">
        <v>337</v>
      </c>
      <c r="G19" s="29" t="s">
        <v>302</v>
      </c>
      <c r="H19" s="29" t="s">
        <v>30</v>
      </c>
      <c r="I19" s="29">
        <v>3.152859265E9</v>
      </c>
      <c r="J19" s="29" t="s">
        <v>339</v>
      </c>
      <c r="K19" s="29"/>
      <c r="L19" s="29" t="s">
        <v>341</v>
      </c>
      <c r="M19" s="29" t="s">
        <v>251</v>
      </c>
      <c r="N19" s="29" t="s">
        <v>345</v>
      </c>
      <c r="O19" s="29" t="s">
        <v>58</v>
      </c>
      <c r="P19" s="29"/>
      <c r="Q19" s="29"/>
      <c r="R19" s="29"/>
      <c r="S19" s="29"/>
      <c r="T19" s="29"/>
      <c r="U19" s="29"/>
      <c r="V19" s="26"/>
      <c r="W19" s="26"/>
      <c r="X19" s="26"/>
      <c r="Y19" s="26"/>
      <c r="Z19" s="26"/>
      <c r="AA19" s="26"/>
    </row>
    <row r="20" ht="55.5" customHeight="1">
      <c r="A20" s="13"/>
      <c r="B20" s="17">
        <v>17.0</v>
      </c>
      <c r="C20" s="19" t="s">
        <v>352</v>
      </c>
      <c r="D20" s="20"/>
      <c r="E20" s="20"/>
      <c r="F20" s="20" t="s">
        <v>354</v>
      </c>
      <c r="G20" s="20" t="s">
        <v>355</v>
      </c>
      <c r="H20" s="20" t="s">
        <v>30</v>
      </c>
      <c r="I20" s="20">
        <v>3.1243419126E10</v>
      </c>
      <c r="J20" s="20" t="s">
        <v>356</v>
      </c>
      <c r="K20" s="20" t="s">
        <v>356</v>
      </c>
      <c r="L20" s="20" t="s">
        <v>358</v>
      </c>
      <c r="M20" s="20" t="s">
        <v>251</v>
      </c>
      <c r="N20" s="20" t="s">
        <v>361</v>
      </c>
      <c r="O20" s="20" t="s">
        <v>58</v>
      </c>
      <c r="P20" s="20"/>
      <c r="Q20" s="20"/>
      <c r="R20" s="20"/>
      <c r="S20" s="20"/>
      <c r="T20" s="20"/>
      <c r="U20" s="20"/>
      <c r="V20" s="26"/>
      <c r="W20" s="26"/>
      <c r="X20" s="26"/>
      <c r="Y20" s="26"/>
      <c r="Z20" s="26"/>
      <c r="AA20" s="26"/>
    </row>
    <row r="21" ht="55.5" hidden="1" customHeight="1">
      <c r="A21" s="13"/>
      <c r="B21" s="28">
        <v>18.0</v>
      </c>
      <c r="C21" s="37" t="s">
        <v>369</v>
      </c>
      <c r="D21" s="29"/>
      <c r="E21" s="29"/>
      <c r="F21" s="29" t="s">
        <v>371</v>
      </c>
      <c r="G21" s="29" t="s">
        <v>372</v>
      </c>
      <c r="H21" s="29" t="s">
        <v>30</v>
      </c>
      <c r="I21" s="29">
        <v>3.165139727E9</v>
      </c>
      <c r="J21" s="29" t="s">
        <v>377</v>
      </c>
      <c r="K21" s="29" t="s">
        <v>377</v>
      </c>
      <c r="L21" s="29" t="s">
        <v>379</v>
      </c>
      <c r="M21" s="29" t="s">
        <v>251</v>
      </c>
      <c r="N21" s="29" t="s">
        <v>380</v>
      </c>
      <c r="O21" s="29" t="s">
        <v>58</v>
      </c>
      <c r="P21" s="29"/>
      <c r="Q21" s="29"/>
      <c r="R21" s="29"/>
      <c r="S21" s="29"/>
      <c r="T21" s="29"/>
      <c r="U21" s="29"/>
      <c r="V21" s="26"/>
      <c r="W21" s="26"/>
      <c r="X21" s="26"/>
      <c r="Y21" s="26"/>
      <c r="Z21" s="26"/>
      <c r="AA21" s="26"/>
    </row>
    <row r="22" ht="55.5" customHeight="1">
      <c r="A22" s="13"/>
      <c r="B22" s="17">
        <v>19.0</v>
      </c>
      <c r="C22" s="33" t="s">
        <v>385</v>
      </c>
      <c r="D22" s="34" t="s">
        <v>41</v>
      </c>
      <c r="E22" s="35">
        <v>45929.0</v>
      </c>
      <c r="F22" s="34" t="s">
        <v>388</v>
      </c>
      <c r="G22" s="34" t="s">
        <v>35</v>
      </c>
      <c r="H22" s="34" t="s">
        <v>30</v>
      </c>
      <c r="I22" s="34">
        <v>3.202486075E9</v>
      </c>
      <c r="J22" s="34" t="s">
        <v>390</v>
      </c>
      <c r="K22" s="34" t="s">
        <v>390</v>
      </c>
      <c r="L22" s="34" t="s">
        <v>393</v>
      </c>
      <c r="M22" s="34" t="s">
        <v>251</v>
      </c>
      <c r="N22" s="34" t="s">
        <v>396</v>
      </c>
      <c r="O22" s="34" t="s">
        <v>58</v>
      </c>
      <c r="P22" s="34"/>
      <c r="Q22" s="34"/>
      <c r="R22" s="34"/>
      <c r="S22" s="34"/>
      <c r="T22" s="34"/>
      <c r="U22" s="34"/>
      <c r="V22" s="26"/>
      <c r="W22" s="26"/>
      <c r="X22" s="26"/>
      <c r="Y22" s="26"/>
      <c r="Z22" s="26"/>
      <c r="AA22" s="26"/>
    </row>
    <row r="23" ht="55.5" customHeight="1">
      <c r="A23" s="13"/>
      <c r="B23" s="28">
        <v>20.0</v>
      </c>
      <c r="C23" s="19" t="s">
        <v>403</v>
      </c>
      <c r="D23" s="29"/>
      <c r="E23" s="29"/>
      <c r="F23" s="29" t="s">
        <v>405</v>
      </c>
      <c r="G23" s="29" t="s">
        <v>140</v>
      </c>
      <c r="H23" s="29" t="s">
        <v>30</v>
      </c>
      <c r="I23" s="29" t="s">
        <v>409</v>
      </c>
      <c r="J23" s="29" t="s">
        <v>411</v>
      </c>
      <c r="K23" s="29" t="s">
        <v>411</v>
      </c>
      <c r="L23" s="29" t="s">
        <v>412</v>
      </c>
      <c r="M23" s="29" t="s">
        <v>251</v>
      </c>
      <c r="N23" s="29" t="s">
        <v>413</v>
      </c>
      <c r="O23" s="29" t="s">
        <v>58</v>
      </c>
      <c r="P23" s="29"/>
      <c r="Q23" s="29"/>
      <c r="R23" s="29"/>
      <c r="S23" s="29"/>
      <c r="T23" s="29"/>
      <c r="U23" s="29"/>
      <c r="V23" s="26"/>
      <c r="W23" s="26"/>
      <c r="X23" s="26"/>
      <c r="Y23" s="26"/>
      <c r="Z23" s="26"/>
      <c r="AA23" s="26"/>
    </row>
    <row r="24" ht="55.5" hidden="1" customHeight="1">
      <c r="A24" s="13"/>
      <c r="B24" s="17">
        <v>21.0</v>
      </c>
      <c r="C24" s="19" t="s">
        <v>421</v>
      </c>
      <c r="D24" s="20"/>
      <c r="E24" s="20"/>
      <c r="F24" s="20" t="s">
        <v>423</v>
      </c>
      <c r="G24" s="20" t="s">
        <v>140</v>
      </c>
      <c r="H24" s="20" t="s">
        <v>30</v>
      </c>
      <c r="I24" s="20">
        <v>3.184749102E9</v>
      </c>
      <c r="J24" s="20" t="s">
        <v>426</v>
      </c>
      <c r="K24" s="20" t="s">
        <v>426</v>
      </c>
      <c r="L24" s="20" t="s">
        <v>427</v>
      </c>
      <c r="M24" s="20" t="s">
        <v>251</v>
      </c>
      <c r="N24" s="20" t="s">
        <v>428</v>
      </c>
      <c r="O24" s="20" t="s">
        <v>58</v>
      </c>
      <c r="P24" s="20"/>
      <c r="Q24" s="20"/>
      <c r="R24" s="20"/>
      <c r="S24" s="20"/>
      <c r="T24" s="20"/>
      <c r="U24" s="20"/>
      <c r="V24" s="26"/>
      <c r="W24" s="26"/>
      <c r="X24" s="26"/>
      <c r="Y24" s="26"/>
      <c r="Z24" s="26"/>
      <c r="AA24" s="26"/>
    </row>
    <row r="25" ht="55.5" customHeight="1">
      <c r="A25" s="13"/>
      <c r="B25" s="28">
        <v>22.0</v>
      </c>
      <c r="C25" s="19" t="s">
        <v>433</v>
      </c>
      <c r="D25" s="29"/>
      <c r="E25" s="29"/>
      <c r="F25" s="29" t="s">
        <v>434</v>
      </c>
      <c r="G25" s="29" t="s">
        <v>302</v>
      </c>
      <c r="H25" s="29" t="s">
        <v>30</v>
      </c>
      <c r="I25" s="29">
        <v>3.144705328E9</v>
      </c>
      <c r="J25" s="29" t="s">
        <v>435</v>
      </c>
      <c r="K25" s="42" t="s">
        <v>436</v>
      </c>
      <c r="L25" s="29" t="s">
        <v>437</v>
      </c>
      <c r="M25" s="29" t="s">
        <v>251</v>
      </c>
      <c r="N25" s="29" t="s">
        <v>438</v>
      </c>
      <c r="O25" s="29" t="s">
        <v>58</v>
      </c>
      <c r="P25" s="29"/>
      <c r="Q25" s="29"/>
      <c r="R25" s="29"/>
      <c r="S25" s="29"/>
      <c r="T25" s="29"/>
      <c r="U25" s="29"/>
      <c r="V25" s="26"/>
      <c r="W25" s="26"/>
      <c r="X25" s="26"/>
      <c r="Y25" s="26"/>
      <c r="Z25" s="26"/>
      <c r="AA25" s="26"/>
    </row>
    <row r="26" ht="55.5" customHeight="1">
      <c r="A26" s="13"/>
      <c r="B26" s="17">
        <v>23.0</v>
      </c>
      <c r="C26" s="37" t="s">
        <v>444</v>
      </c>
      <c r="D26" s="20"/>
      <c r="E26" s="20"/>
      <c r="F26" s="20" t="s">
        <v>449</v>
      </c>
      <c r="G26" s="20" t="s">
        <v>450</v>
      </c>
      <c r="H26" s="20" t="s">
        <v>30</v>
      </c>
      <c r="I26" s="20">
        <v>6.043505E9</v>
      </c>
      <c r="J26" s="20" t="s">
        <v>451</v>
      </c>
      <c r="K26" s="20"/>
      <c r="L26" s="20" t="s">
        <v>452</v>
      </c>
      <c r="M26" s="20" t="s">
        <v>251</v>
      </c>
      <c r="N26" s="20" t="s">
        <v>413</v>
      </c>
      <c r="O26" s="20" t="s">
        <v>58</v>
      </c>
      <c r="P26" s="20"/>
      <c r="Q26" s="20"/>
      <c r="R26" s="20"/>
      <c r="S26" s="20"/>
      <c r="T26" s="20"/>
      <c r="U26" s="20"/>
      <c r="V26" s="26"/>
      <c r="W26" s="26"/>
      <c r="X26" s="26"/>
      <c r="Y26" s="26"/>
      <c r="Z26" s="26"/>
      <c r="AA26" s="26"/>
    </row>
    <row r="27" ht="55.5" hidden="1" customHeight="1">
      <c r="A27" s="13"/>
      <c r="B27" s="28">
        <v>24.0</v>
      </c>
      <c r="C27" s="19" t="s">
        <v>459</v>
      </c>
      <c r="D27" s="29"/>
      <c r="E27" s="29"/>
      <c r="F27" s="29" t="s">
        <v>462</v>
      </c>
      <c r="G27" s="29" t="s">
        <v>464</v>
      </c>
      <c r="H27" s="29" t="s">
        <v>30</v>
      </c>
      <c r="I27" s="29" t="s">
        <v>466</v>
      </c>
      <c r="J27" s="29" t="s">
        <v>467</v>
      </c>
      <c r="K27" s="29" t="s">
        <v>467</v>
      </c>
      <c r="L27" s="29" t="s">
        <v>468</v>
      </c>
      <c r="M27" s="29" t="s">
        <v>251</v>
      </c>
      <c r="N27" s="29" t="s">
        <v>471</v>
      </c>
      <c r="O27" s="29" t="s">
        <v>58</v>
      </c>
      <c r="P27" s="29"/>
      <c r="Q27" s="29"/>
      <c r="R27" s="29"/>
      <c r="S27" s="29"/>
      <c r="T27" s="29"/>
      <c r="U27" s="29"/>
      <c r="V27" s="26"/>
      <c r="W27" s="26"/>
      <c r="X27" s="26"/>
      <c r="Y27" s="26"/>
      <c r="Z27" s="26"/>
      <c r="AA27" s="26"/>
    </row>
    <row r="28" ht="55.5" customHeight="1">
      <c r="A28" s="13"/>
      <c r="B28" s="17">
        <v>25.0</v>
      </c>
      <c r="C28" s="37" t="s">
        <v>478</v>
      </c>
      <c r="D28" s="20" t="s">
        <v>41</v>
      </c>
      <c r="E28" s="20"/>
      <c r="F28" s="20" t="s">
        <v>480</v>
      </c>
      <c r="G28" s="20" t="s">
        <v>35</v>
      </c>
      <c r="H28" s="20" t="s">
        <v>30</v>
      </c>
      <c r="I28" s="20">
        <v>3.216275191E9</v>
      </c>
      <c r="J28" s="20" t="s">
        <v>483</v>
      </c>
      <c r="K28" s="20" t="s">
        <v>483</v>
      </c>
      <c r="L28" s="20" t="s">
        <v>486</v>
      </c>
      <c r="M28" s="20" t="s">
        <v>251</v>
      </c>
      <c r="N28" s="20" t="s">
        <v>489</v>
      </c>
      <c r="O28" s="20" t="s">
        <v>58</v>
      </c>
      <c r="P28" s="20"/>
      <c r="Q28" s="20"/>
      <c r="R28" s="20"/>
      <c r="S28" s="20"/>
      <c r="T28" s="20"/>
      <c r="U28" s="20"/>
      <c r="V28" s="26"/>
      <c r="W28" s="26"/>
      <c r="X28" s="26"/>
      <c r="Y28" s="26"/>
      <c r="Z28" s="26"/>
      <c r="AA28" s="26"/>
    </row>
    <row r="29" ht="55.5" customHeight="1">
      <c r="A29" s="13"/>
      <c r="B29" s="28">
        <v>26.0</v>
      </c>
      <c r="C29" s="33" t="s">
        <v>497</v>
      </c>
      <c r="D29" s="34" t="s">
        <v>41</v>
      </c>
      <c r="E29" s="43">
        <v>46030.0</v>
      </c>
      <c r="F29" s="34" t="s">
        <v>498</v>
      </c>
      <c r="G29" s="34" t="s">
        <v>174</v>
      </c>
      <c r="H29" s="34" t="s">
        <v>30</v>
      </c>
      <c r="I29" s="34">
        <v>3.133769705E9</v>
      </c>
      <c r="J29" s="34" t="s">
        <v>501</v>
      </c>
      <c r="K29" s="34"/>
      <c r="L29" s="34" t="s">
        <v>503</v>
      </c>
      <c r="M29" s="34" t="s">
        <v>251</v>
      </c>
      <c r="N29" s="34" t="s">
        <v>413</v>
      </c>
      <c r="O29" s="34" t="s">
        <v>58</v>
      </c>
      <c r="P29" s="34"/>
      <c r="Q29" s="34"/>
      <c r="R29" s="34"/>
      <c r="S29" s="34"/>
      <c r="T29" s="34"/>
      <c r="U29" s="34"/>
      <c r="V29" s="26"/>
      <c r="W29" s="26"/>
      <c r="X29" s="26"/>
      <c r="Y29" s="26"/>
      <c r="Z29" s="26"/>
      <c r="AA29" s="26"/>
    </row>
    <row r="30" ht="55.5" customHeight="1">
      <c r="A30" s="13"/>
      <c r="B30" s="17">
        <v>27.0</v>
      </c>
      <c r="C30" s="34" t="s">
        <v>507</v>
      </c>
      <c r="D30" s="34" t="s">
        <v>86</v>
      </c>
      <c r="E30" s="35">
        <v>45707.0</v>
      </c>
      <c r="F30" s="34" t="s">
        <v>509</v>
      </c>
      <c r="G30" s="34" t="s">
        <v>511</v>
      </c>
      <c r="H30" s="34" t="s">
        <v>30</v>
      </c>
      <c r="I30" s="34">
        <v>6.024424401E9</v>
      </c>
      <c r="J30" s="34" t="s">
        <v>514</v>
      </c>
      <c r="K30" s="34" t="s">
        <v>514</v>
      </c>
      <c r="L30" s="34" t="s">
        <v>515</v>
      </c>
      <c r="M30" s="34" t="s">
        <v>251</v>
      </c>
      <c r="N30" s="34" t="s">
        <v>516</v>
      </c>
      <c r="O30" s="34" t="s">
        <v>58</v>
      </c>
      <c r="P30" s="34"/>
      <c r="Q30" s="34"/>
      <c r="R30" s="34"/>
      <c r="S30" s="34"/>
      <c r="T30" s="34"/>
      <c r="U30" s="34"/>
      <c r="V30" s="26"/>
      <c r="W30" s="26"/>
      <c r="X30" s="26"/>
      <c r="Y30" s="26"/>
      <c r="Z30" s="26"/>
      <c r="AA30" s="26"/>
    </row>
    <row r="31" ht="55.5" customHeight="1">
      <c r="A31" s="13"/>
      <c r="B31" s="28">
        <v>28.0</v>
      </c>
      <c r="C31" s="19" t="s">
        <v>585</v>
      </c>
      <c r="D31" s="29"/>
      <c r="E31" s="29"/>
      <c r="F31" s="29" t="s">
        <v>586</v>
      </c>
      <c r="G31" s="29" t="s">
        <v>355</v>
      </c>
      <c r="H31" s="29" t="s">
        <v>30</v>
      </c>
      <c r="I31" s="45">
        <v>3.187825443E9</v>
      </c>
      <c r="J31" s="29" t="s">
        <v>587</v>
      </c>
      <c r="K31" s="29"/>
      <c r="L31" s="29" t="s">
        <v>588</v>
      </c>
      <c r="M31" s="29" t="s">
        <v>251</v>
      </c>
      <c r="N31" s="29" t="s">
        <v>589</v>
      </c>
      <c r="O31" s="29" t="s">
        <v>58</v>
      </c>
      <c r="P31" s="29"/>
      <c r="Q31" s="29"/>
      <c r="R31" s="29"/>
      <c r="S31" s="29"/>
      <c r="T31" s="29"/>
      <c r="U31" s="29"/>
      <c r="V31" s="26"/>
      <c r="W31" s="26"/>
      <c r="X31" s="26"/>
      <c r="Y31" s="26"/>
      <c r="Z31" s="26"/>
      <c r="AA31" s="26"/>
    </row>
    <row r="32" ht="55.5" customHeight="1">
      <c r="A32" s="13"/>
      <c r="B32" s="17">
        <v>29.0</v>
      </c>
      <c r="C32" s="37" t="s">
        <v>590</v>
      </c>
      <c r="D32" s="20"/>
      <c r="E32" s="20"/>
      <c r="F32" s="20" t="s">
        <v>591</v>
      </c>
      <c r="G32" s="20" t="s">
        <v>592</v>
      </c>
      <c r="H32" s="20" t="s">
        <v>30</v>
      </c>
      <c r="I32" s="20">
        <v>3.217006272E9</v>
      </c>
      <c r="J32" s="20" t="s">
        <v>593</v>
      </c>
      <c r="K32" s="20" t="s">
        <v>593</v>
      </c>
      <c r="L32" s="20" t="s">
        <v>594</v>
      </c>
      <c r="M32" s="20" t="s">
        <v>251</v>
      </c>
      <c r="N32" s="20" t="s">
        <v>595</v>
      </c>
      <c r="O32" s="20" t="s">
        <v>58</v>
      </c>
      <c r="P32" s="20"/>
      <c r="Q32" s="20"/>
      <c r="R32" s="20"/>
      <c r="S32" s="20"/>
      <c r="T32" s="20"/>
      <c r="U32" s="20"/>
      <c r="V32" s="26"/>
      <c r="W32" s="26"/>
      <c r="X32" s="26"/>
      <c r="Y32" s="26"/>
      <c r="Z32" s="26"/>
      <c r="AA32" s="26"/>
    </row>
    <row r="33" ht="55.5" customHeight="1">
      <c r="A33" s="13"/>
      <c r="B33" s="28">
        <v>30.0</v>
      </c>
      <c r="C33" s="34" t="s">
        <v>596</v>
      </c>
      <c r="D33" s="34" t="s">
        <v>86</v>
      </c>
      <c r="E33" s="35">
        <v>45736.0</v>
      </c>
      <c r="F33" s="34" t="s">
        <v>597</v>
      </c>
      <c r="G33" s="34" t="s">
        <v>598</v>
      </c>
      <c r="H33" s="34" t="s">
        <v>30</v>
      </c>
      <c r="I33" s="34">
        <v>3.168219758E9</v>
      </c>
      <c r="J33" s="34" t="s">
        <v>599</v>
      </c>
      <c r="K33" s="34" t="s">
        <v>599</v>
      </c>
      <c r="L33" s="34" t="s">
        <v>600</v>
      </c>
      <c r="M33" s="34" t="s">
        <v>251</v>
      </c>
      <c r="N33" s="34" t="s">
        <v>601</v>
      </c>
      <c r="O33" s="34" t="s">
        <v>58</v>
      </c>
      <c r="P33" s="34"/>
      <c r="Q33" s="34"/>
      <c r="R33" s="34"/>
      <c r="S33" s="34"/>
      <c r="T33" s="34"/>
      <c r="U33" s="34"/>
      <c r="V33" s="26"/>
      <c r="W33" s="26"/>
      <c r="X33" s="26"/>
      <c r="Y33" s="26"/>
      <c r="Z33" s="26"/>
      <c r="AA33" s="26"/>
    </row>
    <row r="34" ht="55.5" customHeight="1">
      <c r="A34" s="13"/>
      <c r="B34" s="17">
        <v>31.0</v>
      </c>
      <c r="C34" s="19" t="s">
        <v>602</v>
      </c>
      <c r="D34" s="20"/>
      <c r="E34" s="20"/>
      <c r="F34" s="20" t="s">
        <v>603</v>
      </c>
      <c r="G34" s="20" t="s">
        <v>35</v>
      </c>
      <c r="H34" s="20" t="s">
        <v>30</v>
      </c>
      <c r="I34" s="20" t="s">
        <v>604</v>
      </c>
      <c r="J34" s="20" t="s">
        <v>605</v>
      </c>
      <c r="K34" s="20" t="s">
        <v>605</v>
      </c>
      <c r="L34" s="20" t="s">
        <v>606</v>
      </c>
      <c r="M34" s="20" t="s">
        <v>251</v>
      </c>
      <c r="N34" s="20" t="s">
        <v>607</v>
      </c>
      <c r="O34" s="20" t="s">
        <v>58</v>
      </c>
      <c r="P34" s="20"/>
      <c r="Q34" s="20"/>
      <c r="R34" s="20"/>
      <c r="S34" s="20"/>
      <c r="T34" s="20"/>
      <c r="U34" s="20"/>
      <c r="V34" s="26"/>
      <c r="W34" s="26"/>
      <c r="X34" s="26"/>
      <c r="Y34" s="26"/>
      <c r="Z34" s="26"/>
      <c r="AA34" s="26"/>
    </row>
    <row r="35" ht="55.5" customHeight="1">
      <c r="A35" s="13"/>
      <c r="B35" s="28">
        <v>32.0</v>
      </c>
      <c r="C35" s="37" t="s">
        <v>608</v>
      </c>
      <c r="D35" s="29"/>
      <c r="E35" s="29"/>
      <c r="F35" s="29" t="s">
        <v>609</v>
      </c>
      <c r="G35" s="29" t="s">
        <v>35</v>
      </c>
      <c r="H35" s="29" t="s">
        <v>30</v>
      </c>
      <c r="I35" s="29" t="s">
        <v>610</v>
      </c>
      <c r="J35" s="42" t="s">
        <v>611</v>
      </c>
      <c r="K35" s="42" t="s">
        <v>611</v>
      </c>
      <c r="L35" s="29" t="s">
        <v>612</v>
      </c>
      <c r="M35" s="29" t="s">
        <v>251</v>
      </c>
      <c r="N35" s="29" t="s">
        <v>613</v>
      </c>
      <c r="O35" s="29" t="s">
        <v>58</v>
      </c>
      <c r="P35" s="29"/>
      <c r="Q35" s="29"/>
      <c r="R35" s="29"/>
      <c r="S35" s="29"/>
      <c r="T35" s="29"/>
      <c r="U35" s="29"/>
      <c r="V35" s="26"/>
      <c r="W35" s="26"/>
      <c r="X35" s="26"/>
      <c r="Y35" s="26"/>
      <c r="Z35" s="26"/>
      <c r="AA35" s="26"/>
    </row>
    <row r="36" ht="55.5" customHeight="1">
      <c r="A36" s="13"/>
      <c r="B36" s="17">
        <v>33.0</v>
      </c>
      <c r="C36" s="19" t="s">
        <v>614</v>
      </c>
      <c r="D36" s="20"/>
      <c r="E36" s="20"/>
      <c r="F36" s="20" t="s">
        <v>615</v>
      </c>
      <c r="G36" s="20" t="s">
        <v>35</v>
      </c>
      <c r="H36" s="20" t="s">
        <v>30</v>
      </c>
      <c r="I36" s="20" t="s">
        <v>616</v>
      </c>
      <c r="J36" s="63" t="s">
        <v>617</v>
      </c>
      <c r="K36" s="63" t="s">
        <v>617</v>
      </c>
      <c r="L36" s="20" t="s">
        <v>618</v>
      </c>
      <c r="M36" s="20" t="s">
        <v>251</v>
      </c>
      <c r="N36" s="20" t="s">
        <v>619</v>
      </c>
      <c r="O36" s="20" t="s">
        <v>58</v>
      </c>
      <c r="P36" s="20"/>
      <c r="Q36" s="20"/>
      <c r="R36" s="20"/>
      <c r="S36" s="20"/>
      <c r="T36" s="20"/>
      <c r="U36" s="20"/>
      <c r="V36" s="26"/>
      <c r="W36" s="26"/>
      <c r="X36" s="26"/>
      <c r="Y36" s="26"/>
      <c r="Z36" s="26"/>
      <c r="AA36" s="26"/>
    </row>
    <row r="37" ht="55.5" customHeight="1">
      <c r="A37" s="13"/>
      <c r="B37" s="28">
        <v>34.0</v>
      </c>
      <c r="C37" s="19" t="s">
        <v>620</v>
      </c>
      <c r="D37" s="29"/>
      <c r="E37" s="29"/>
      <c r="F37" s="45" t="s">
        <v>621</v>
      </c>
      <c r="G37" s="29" t="s">
        <v>140</v>
      </c>
      <c r="H37" s="29" t="s">
        <v>30</v>
      </c>
      <c r="I37" s="45">
        <v>6.076749688E9</v>
      </c>
      <c r="J37" s="29" t="s">
        <v>622</v>
      </c>
      <c r="K37" s="29" t="s">
        <v>622</v>
      </c>
      <c r="L37" s="29" t="s">
        <v>623</v>
      </c>
      <c r="M37" s="29" t="s">
        <v>251</v>
      </c>
      <c r="N37" s="29" t="s">
        <v>589</v>
      </c>
      <c r="O37" s="29" t="s">
        <v>58</v>
      </c>
      <c r="P37" s="29"/>
      <c r="Q37" s="29"/>
      <c r="R37" s="29"/>
      <c r="S37" s="29"/>
      <c r="T37" s="29"/>
      <c r="U37" s="29"/>
      <c r="V37" s="26"/>
      <c r="W37" s="26"/>
      <c r="X37" s="26"/>
      <c r="Y37" s="26"/>
      <c r="Z37" s="26"/>
      <c r="AA37" s="26"/>
    </row>
    <row r="38" ht="55.5" customHeight="1">
      <c r="A38" s="13"/>
      <c r="B38" s="17">
        <v>35.0</v>
      </c>
      <c r="C38" s="19" t="s">
        <v>624</v>
      </c>
      <c r="D38" s="20"/>
      <c r="E38" s="20"/>
      <c r="F38" s="39" t="s">
        <v>625</v>
      </c>
      <c r="G38" s="20" t="s">
        <v>626</v>
      </c>
      <c r="H38" s="20" t="s">
        <v>30</v>
      </c>
      <c r="I38" s="39" t="s">
        <v>627</v>
      </c>
      <c r="J38" s="20" t="s">
        <v>628</v>
      </c>
      <c r="K38" s="20" t="s">
        <v>628</v>
      </c>
      <c r="L38" s="20" t="s">
        <v>629</v>
      </c>
      <c r="M38" s="20" t="s">
        <v>251</v>
      </c>
      <c r="N38" s="20" t="s">
        <v>630</v>
      </c>
      <c r="O38" s="20" t="s">
        <v>58</v>
      </c>
      <c r="P38" s="20"/>
      <c r="Q38" s="20"/>
      <c r="R38" s="20"/>
      <c r="S38" s="20"/>
      <c r="T38" s="20"/>
      <c r="U38" s="20"/>
      <c r="V38" s="26"/>
      <c r="W38" s="26"/>
      <c r="X38" s="26"/>
      <c r="Y38" s="26"/>
      <c r="Z38" s="26"/>
      <c r="AA38" s="26"/>
    </row>
    <row r="39" ht="55.5" hidden="1" customHeight="1">
      <c r="A39" s="13"/>
      <c r="B39" s="28">
        <v>36.0</v>
      </c>
      <c r="C39" s="19" t="s">
        <v>631</v>
      </c>
      <c r="D39" s="29"/>
      <c r="E39" s="29"/>
      <c r="F39" s="45" t="s">
        <v>632</v>
      </c>
      <c r="G39" s="29" t="s">
        <v>450</v>
      </c>
      <c r="H39" s="29" t="s">
        <v>30</v>
      </c>
      <c r="I39" s="45" t="s">
        <v>633</v>
      </c>
      <c r="J39" s="29" t="s">
        <v>634</v>
      </c>
      <c r="K39" s="29" t="s">
        <v>634</v>
      </c>
      <c r="L39" s="29" t="s">
        <v>635</v>
      </c>
      <c r="M39" s="29" t="s">
        <v>251</v>
      </c>
      <c r="N39" s="29" t="s">
        <v>630</v>
      </c>
      <c r="O39" s="29" t="s">
        <v>58</v>
      </c>
      <c r="P39" s="29"/>
      <c r="Q39" s="29"/>
      <c r="R39" s="29"/>
      <c r="S39" s="29"/>
      <c r="T39" s="29"/>
      <c r="U39" s="29"/>
      <c r="V39" s="26"/>
      <c r="W39" s="26"/>
      <c r="X39" s="26"/>
      <c r="Y39" s="26"/>
      <c r="Z39" s="26"/>
      <c r="AA39" s="26"/>
    </row>
    <row r="40" ht="55.5" customHeight="1">
      <c r="A40" s="13"/>
      <c r="B40" s="17">
        <v>37.0</v>
      </c>
      <c r="C40" s="19" t="s">
        <v>636</v>
      </c>
      <c r="D40" s="20"/>
      <c r="E40" s="20"/>
      <c r="F40" s="20" t="s">
        <v>637</v>
      </c>
      <c r="G40" s="20" t="s">
        <v>638</v>
      </c>
      <c r="H40" s="20" t="s">
        <v>30</v>
      </c>
      <c r="I40" s="20" t="s">
        <v>639</v>
      </c>
      <c r="J40" s="20" t="s">
        <v>640</v>
      </c>
      <c r="K40" s="20" t="s">
        <v>640</v>
      </c>
      <c r="L40" s="37" t="s">
        <v>505</v>
      </c>
      <c r="M40" s="20" t="s">
        <v>251</v>
      </c>
      <c r="N40" s="20" t="s">
        <v>641</v>
      </c>
      <c r="O40" s="20" t="s">
        <v>58</v>
      </c>
      <c r="P40" s="20"/>
      <c r="Q40" s="20"/>
      <c r="R40" s="20"/>
      <c r="S40" s="20"/>
      <c r="T40" s="20"/>
      <c r="U40" s="20" t="s">
        <v>642</v>
      </c>
      <c r="V40" s="26"/>
      <c r="W40" s="26"/>
      <c r="X40" s="26"/>
      <c r="Y40" s="26"/>
      <c r="Z40" s="26"/>
      <c r="AA40" s="26"/>
    </row>
    <row r="41" ht="55.5" customHeight="1">
      <c r="A41" s="13"/>
      <c r="B41" s="28">
        <v>38.0</v>
      </c>
      <c r="C41" s="19" t="s">
        <v>643</v>
      </c>
      <c r="D41" s="29"/>
      <c r="E41" s="29"/>
      <c r="F41" s="29" t="s">
        <v>644</v>
      </c>
      <c r="G41" s="29" t="s">
        <v>174</v>
      </c>
      <c r="H41" s="29" t="s">
        <v>30</v>
      </c>
      <c r="I41" s="29" t="s">
        <v>645</v>
      </c>
      <c r="J41" s="29" t="s">
        <v>646</v>
      </c>
      <c r="K41" s="29" t="s">
        <v>646</v>
      </c>
      <c r="L41" s="29" t="s">
        <v>647</v>
      </c>
      <c r="M41" s="29" t="s">
        <v>251</v>
      </c>
      <c r="N41" s="29" t="s">
        <v>648</v>
      </c>
      <c r="O41" s="29" t="s">
        <v>58</v>
      </c>
      <c r="P41" s="29"/>
      <c r="Q41" s="29"/>
      <c r="R41" s="29"/>
      <c r="S41" s="29"/>
      <c r="T41" s="29"/>
      <c r="U41" s="29"/>
      <c r="V41" s="26"/>
      <c r="W41" s="26"/>
      <c r="X41" s="26"/>
      <c r="Y41" s="26"/>
      <c r="Z41" s="26"/>
      <c r="AA41" s="26"/>
    </row>
    <row r="42" ht="55.5" customHeight="1">
      <c r="A42" s="13"/>
      <c r="B42" s="17">
        <v>39.0</v>
      </c>
      <c r="C42" s="37" t="s">
        <v>649</v>
      </c>
      <c r="D42" s="44"/>
      <c r="E42" s="44"/>
      <c r="F42" s="20" t="s">
        <v>650</v>
      </c>
      <c r="G42" s="20" t="s">
        <v>651</v>
      </c>
      <c r="H42" s="20" t="s">
        <v>30</v>
      </c>
      <c r="I42" s="20" t="s">
        <v>652</v>
      </c>
      <c r="J42" s="20" t="s">
        <v>653</v>
      </c>
      <c r="K42" s="20" t="s">
        <v>653</v>
      </c>
      <c r="L42" s="20" t="s">
        <v>654</v>
      </c>
      <c r="M42" s="20" t="s">
        <v>251</v>
      </c>
      <c r="N42" s="20" t="s">
        <v>655</v>
      </c>
      <c r="O42" s="20" t="s">
        <v>58</v>
      </c>
      <c r="P42" s="20"/>
      <c r="Q42" s="20"/>
      <c r="R42" s="20"/>
      <c r="S42" s="20"/>
      <c r="T42" s="20"/>
      <c r="U42" s="20"/>
      <c r="V42" s="26"/>
      <c r="W42" s="26"/>
      <c r="X42" s="26"/>
      <c r="Y42" s="26"/>
      <c r="Z42" s="26"/>
      <c r="AA42" s="26"/>
    </row>
    <row r="43" ht="55.5" hidden="1" customHeight="1">
      <c r="A43" s="13"/>
      <c r="B43" s="28">
        <v>40.0</v>
      </c>
      <c r="C43" s="33" t="s">
        <v>656</v>
      </c>
      <c r="D43" s="34" t="s">
        <v>86</v>
      </c>
      <c r="E43" s="35">
        <v>45923.0</v>
      </c>
      <c r="F43" s="34" t="s">
        <v>657</v>
      </c>
      <c r="G43" s="34" t="s">
        <v>658</v>
      </c>
      <c r="H43" s="34" t="s">
        <v>30</v>
      </c>
      <c r="I43" s="34">
        <v>3.207040133E9</v>
      </c>
      <c r="J43" s="34" t="s">
        <v>660</v>
      </c>
      <c r="K43" s="34" t="s">
        <v>660</v>
      </c>
      <c r="L43" s="34" t="s">
        <v>662</v>
      </c>
      <c r="M43" s="34" t="s">
        <v>251</v>
      </c>
      <c r="N43" s="34" t="s">
        <v>663</v>
      </c>
      <c r="O43" s="34" t="s">
        <v>664</v>
      </c>
      <c r="P43" s="34"/>
      <c r="Q43" s="34"/>
      <c r="R43" s="34"/>
      <c r="S43" s="34"/>
      <c r="T43" s="34"/>
      <c r="U43" s="34"/>
      <c r="V43" s="26"/>
      <c r="W43" s="26"/>
      <c r="X43" s="26"/>
      <c r="Y43" s="26"/>
      <c r="Z43" s="26"/>
      <c r="AA43" s="26"/>
    </row>
    <row r="44" ht="55.5" hidden="1" customHeight="1">
      <c r="A44" s="13"/>
      <c r="B44" s="17">
        <v>41.0</v>
      </c>
      <c r="C44" s="37" t="s">
        <v>666</v>
      </c>
      <c r="D44" s="20"/>
      <c r="E44" s="20"/>
      <c r="F44" s="20" t="s">
        <v>668</v>
      </c>
      <c r="G44" s="20" t="s">
        <v>670</v>
      </c>
      <c r="H44" s="20" t="s">
        <v>30</v>
      </c>
      <c r="I44" s="20">
        <v>3.143266393E9</v>
      </c>
      <c r="J44" s="20" t="s">
        <v>673</v>
      </c>
      <c r="K44" s="20" t="s">
        <v>673</v>
      </c>
      <c r="L44" s="20" t="s">
        <v>674</v>
      </c>
      <c r="M44" s="20" t="s">
        <v>251</v>
      </c>
      <c r="N44" s="20" t="s">
        <v>676</v>
      </c>
      <c r="O44" s="20" t="s">
        <v>664</v>
      </c>
      <c r="P44" s="20"/>
      <c r="Q44" s="20"/>
      <c r="R44" s="20"/>
      <c r="S44" s="20"/>
      <c r="T44" s="20"/>
      <c r="U44" s="20"/>
      <c r="V44" s="26"/>
      <c r="W44" s="26"/>
      <c r="X44" s="26"/>
      <c r="Y44" s="26"/>
      <c r="Z44" s="26"/>
      <c r="AA44" s="26"/>
    </row>
    <row r="45" ht="55.5" customHeight="1">
      <c r="A45" s="13"/>
      <c r="B45" s="28">
        <v>42.0</v>
      </c>
      <c r="C45" s="19" t="s">
        <v>683</v>
      </c>
      <c r="D45" s="29"/>
      <c r="E45" s="29"/>
      <c r="F45" s="29" t="s">
        <v>687</v>
      </c>
      <c r="G45" s="29" t="s">
        <v>372</v>
      </c>
      <c r="H45" s="29" t="s">
        <v>30</v>
      </c>
      <c r="I45" s="29">
        <v>3.16467543E9</v>
      </c>
      <c r="J45" s="29" t="s">
        <v>691</v>
      </c>
      <c r="K45" s="29" t="s">
        <v>691</v>
      </c>
      <c r="L45" s="29" t="s">
        <v>692</v>
      </c>
      <c r="M45" s="29" t="s">
        <v>251</v>
      </c>
      <c r="N45" s="29" t="s">
        <v>694</v>
      </c>
      <c r="O45" s="29" t="s">
        <v>58</v>
      </c>
      <c r="P45" s="29"/>
      <c r="Q45" s="29"/>
      <c r="R45" s="29"/>
      <c r="S45" s="29"/>
      <c r="T45" s="29"/>
      <c r="U45" s="29"/>
      <c r="V45" s="26"/>
      <c r="W45" s="26"/>
      <c r="X45" s="26"/>
      <c r="Y45" s="26"/>
      <c r="Z45" s="26"/>
      <c r="AA45" s="26"/>
    </row>
    <row r="46" ht="55.5" customHeight="1">
      <c r="A46" s="13"/>
      <c r="B46" s="17">
        <v>43.0</v>
      </c>
      <c r="C46" s="19" t="s">
        <v>700</v>
      </c>
      <c r="D46" s="20"/>
      <c r="E46" s="20"/>
      <c r="F46" s="20" t="s">
        <v>701</v>
      </c>
      <c r="G46" s="20" t="s">
        <v>372</v>
      </c>
      <c r="H46" s="20" t="s">
        <v>30</v>
      </c>
      <c r="I46" s="20" t="s">
        <v>703</v>
      </c>
      <c r="J46" s="20" t="s">
        <v>705</v>
      </c>
      <c r="K46" s="20"/>
      <c r="L46" s="20" t="s">
        <v>709</v>
      </c>
      <c r="M46" s="20" t="s">
        <v>251</v>
      </c>
      <c r="N46" s="65" t="s">
        <v>711</v>
      </c>
      <c r="O46" s="20" t="s">
        <v>664</v>
      </c>
      <c r="P46" s="20"/>
      <c r="Q46" s="20"/>
      <c r="R46" s="20"/>
      <c r="S46" s="20"/>
      <c r="T46" s="20"/>
      <c r="U46" s="20"/>
      <c r="V46" s="26"/>
      <c r="W46" s="26"/>
      <c r="X46" s="26"/>
      <c r="Y46" s="26"/>
      <c r="Z46" s="26"/>
      <c r="AA46" s="26"/>
    </row>
    <row r="47" ht="55.5" customHeight="1">
      <c r="A47" s="13"/>
      <c r="B47" s="28">
        <v>44.0</v>
      </c>
      <c r="C47" s="37" t="s">
        <v>718</v>
      </c>
      <c r="D47" s="29"/>
      <c r="E47" s="29"/>
      <c r="F47" s="45" t="s">
        <v>720</v>
      </c>
      <c r="G47" s="29" t="s">
        <v>721</v>
      </c>
      <c r="H47" s="29" t="s">
        <v>30</v>
      </c>
      <c r="I47" s="42" t="s">
        <v>725</v>
      </c>
      <c r="J47" s="31" t="s">
        <v>728</v>
      </c>
      <c r="K47" s="31" t="s">
        <v>733</v>
      </c>
      <c r="L47" s="29" t="s">
        <v>734</v>
      </c>
      <c r="M47" s="29" t="s">
        <v>251</v>
      </c>
      <c r="N47" s="29" t="s">
        <v>737</v>
      </c>
      <c r="O47" s="29" t="s">
        <v>58</v>
      </c>
      <c r="P47" s="29"/>
      <c r="Q47" s="29"/>
      <c r="R47" s="29"/>
      <c r="S47" s="29"/>
      <c r="T47" s="29"/>
      <c r="U47" s="29"/>
      <c r="V47" s="26"/>
      <c r="W47" s="26"/>
      <c r="X47" s="26"/>
      <c r="Y47" s="26"/>
      <c r="Z47" s="26"/>
      <c r="AA47" s="26"/>
    </row>
    <row r="48" ht="55.5" customHeight="1">
      <c r="A48" s="13"/>
      <c r="B48" s="17">
        <v>45.0</v>
      </c>
      <c r="C48" s="34" t="s">
        <v>740</v>
      </c>
      <c r="D48" s="33" t="s">
        <v>86</v>
      </c>
      <c r="E48" s="74">
        <v>45726.0</v>
      </c>
      <c r="F48" s="34" t="s">
        <v>744</v>
      </c>
      <c r="G48" s="34" t="s">
        <v>511</v>
      </c>
      <c r="H48" s="34" t="s">
        <v>30</v>
      </c>
      <c r="I48" s="34">
        <v>6.028841103E9</v>
      </c>
      <c r="J48" s="34" t="s">
        <v>746</v>
      </c>
      <c r="K48" s="34" t="s">
        <v>746</v>
      </c>
      <c r="L48" s="34" t="s">
        <v>748</v>
      </c>
      <c r="M48" s="34" t="s">
        <v>251</v>
      </c>
      <c r="N48" s="34" t="s">
        <v>750</v>
      </c>
      <c r="O48" s="34" t="s">
        <v>58</v>
      </c>
      <c r="P48" s="34"/>
      <c r="Q48" s="34"/>
      <c r="R48" s="34"/>
      <c r="S48" s="34"/>
      <c r="T48" s="34"/>
      <c r="U48" s="34"/>
      <c r="V48" s="26"/>
      <c r="W48" s="26"/>
      <c r="X48" s="26"/>
      <c r="Y48" s="26"/>
      <c r="Z48" s="26"/>
      <c r="AA48" s="26"/>
    </row>
    <row r="49" ht="55.5" hidden="1" customHeight="1">
      <c r="A49" s="13"/>
      <c r="B49" s="28">
        <v>46.0</v>
      </c>
      <c r="C49" s="37" t="s">
        <v>756</v>
      </c>
      <c r="D49" s="29"/>
      <c r="E49" s="29"/>
      <c r="F49" s="29" t="s">
        <v>761</v>
      </c>
      <c r="G49" s="29" t="s">
        <v>35</v>
      </c>
      <c r="H49" s="29" t="s">
        <v>30</v>
      </c>
      <c r="I49" s="29" t="s">
        <v>763</v>
      </c>
      <c r="J49" s="29" t="s">
        <v>764</v>
      </c>
      <c r="K49" s="29" t="s">
        <v>764</v>
      </c>
      <c r="L49" s="29" t="s">
        <v>766</v>
      </c>
      <c r="M49" s="29" t="s">
        <v>251</v>
      </c>
      <c r="N49" s="29" t="s">
        <v>767</v>
      </c>
      <c r="O49" s="29" t="s">
        <v>58</v>
      </c>
      <c r="P49" s="29"/>
      <c r="Q49" s="29"/>
      <c r="R49" s="29"/>
      <c r="S49" s="29"/>
      <c r="T49" s="29"/>
      <c r="U49" s="29"/>
      <c r="V49" s="26"/>
      <c r="W49" s="26"/>
      <c r="X49" s="26"/>
      <c r="Y49" s="26"/>
      <c r="Z49" s="26"/>
      <c r="AA49" s="26"/>
    </row>
    <row r="50" ht="55.5" customHeight="1">
      <c r="A50" s="13"/>
      <c r="B50" s="17">
        <v>47.0</v>
      </c>
      <c r="C50" s="19" t="s">
        <v>775</v>
      </c>
      <c r="D50" s="20"/>
      <c r="E50" s="20"/>
      <c r="F50" s="20" t="s">
        <v>777</v>
      </c>
      <c r="G50" s="20" t="s">
        <v>35</v>
      </c>
      <c r="H50" s="20" t="s">
        <v>30</v>
      </c>
      <c r="I50" s="20">
        <v>3.123696169E9</v>
      </c>
      <c r="J50" s="20" t="s">
        <v>779</v>
      </c>
      <c r="K50" s="20"/>
      <c r="L50" s="20" t="s">
        <v>783</v>
      </c>
      <c r="M50" s="20" t="s">
        <v>251</v>
      </c>
      <c r="N50" s="20" t="s">
        <v>787</v>
      </c>
      <c r="O50" s="20" t="s">
        <v>58</v>
      </c>
      <c r="P50" s="20"/>
      <c r="Q50" s="20"/>
      <c r="R50" s="20"/>
      <c r="S50" s="20"/>
      <c r="T50" s="20"/>
      <c r="U50" s="20"/>
      <c r="V50" s="26"/>
      <c r="W50" s="26"/>
      <c r="X50" s="26"/>
      <c r="Y50" s="26"/>
      <c r="Z50" s="26"/>
      <c r="AA50" s="26"/>
    </row>
    <row r="51" ht="55.5" customHeight="1">
      <c r="A51" s="13"/>
      <c r="B51" s="28">
        <v>48.0</v>
      </c>
      <c r="C51" s="19" t="s">
        <v>794</v>
      </c>
      <c r="D51" s="29"/>
      <c r="E51" s="29"/>
      <c r="F51" s="29" t="s">
        <v>796</v>
      </c>
      <c r="G51" s="29" t="s">
        <v>302</v>
      </c>
      <c r="H51" s="29" t="s">
        <v>30</v>
      </c>
      <c r="I51" s="29" t="s">
        <v>801</v>
      </c>
      <c r="J51" s="29" t="s">
        <v>803</v>
      </c>
      <c r="K51" s="29"/>
      <c r="L51" s="29" t="s">
        <v>804</v>
      </c>
      <c r="M51" s="29" t="s">
        <v>251</v>
      </c>
      <c r="N51" s="29" t="s">
        <v>805</v>
      </c>
      <c r="O51" s="29" t="s">
        <v>58</v>
      </c>
      <c r="P51" s="29"/>
      <c r="Q51" s="29"/>
      <c r="R51" s="29"/>
      <c r="S51" s="29"/>
      <c r="T51" s="29"/>
      <c r="U51" s="29"/>
      <c r="V51" s="26"/>
      <c r="W51" s="26"/>
      <c r="X51" s="26"/>
      <c r="Y51" s="26"/>
      <c r="Z51" s="26"/>
      <c r="AA51" s="26"/>
    </row>
    <row r="52" ht="55.5" customHeight="1">
      <c r="A52" s="13"/>
      <c r="B52" s="17">
        <v>49.0</v>
      </c>
      <c r="C52" s="19" t="s">
        <v>812</v>
      </c>
      <c r="D52" s="20"/>
      <c r="E52" s="20"/>
      <c r="F52" s="20" t="s">
        <v>814</v>
      </c>
      <c r="G52" s="20" t="s">
        <v>35</v>
      </c>
      <c r="H52" s="20" t="s">
        <v>30</v>
      </c>
      <c r="I52" s="20" t="s">
        <v>816</v>
      </c>
      <c r="J52" s="20" t="s">
        <v>818</v>
      </c>
      <c r="K52" s="20" t="s">
        <v>818</v>
      </c>
      <c r="L52" s="20" t="s">
        <v>820</v>
      </c>
      <c r="M52" s="20" t="s">
        <v>251</v>
      </c>
      <c r="N52" s="20" t="s">
        <v>821</v>
      </c>
      <c r="O52" s="20" t="s">
        <v>58</v>
      </c>
      <c r="P52" s="20"/>
      <c r="Q52" s="20"/>
      <c r="R52" s="20"/>
      <c r="S52" s="20"/>
      <c r="T52" s="20"/>
      <c r="U52" s="20"/>
      <c r="V52" s="26"/>
      <c r="W52" s="26"/>
      <c r="X52" s="26"/>
      <c r="Y52" s="26"/>
      <c r="Z52" s="26"/>
      <c r="AA52" s="26"/>
    </row>
    <row r="53" ht="55.5" customHeight="1">
      <c r="A53" s="13"/>
      <c r="B53" s="28">
        <v>50.0</v>
      </c>
      <c r="C53" s="19" t="s">
        <v>825</v>
      </c>
      <c r="D53" s="29"/>
      <c r="E53" s="29"/>
      <c r="F53" s="29" t="s">
        <v>827</v>
      </c>
      <c r="G53" s="29" t="s">
        <v>829</v>
      </c>
      <c r="H53" s="29" t="s">
        <v>30</v>
      </c>
      <c r="I53" s="83" t="s">
        <v>831</v>
      </c>
      <c r="J53" s="40" t="s">
        <v>834</v>
      </c>
      <c r="K53" s="40" t="s">
        <v>834</v>
      </c>
      <c r="L53" s="29" t="s">
        <v>835</v>
      </c>
      <c r="M53" s="29" t="s">
        <v>251</v>
      </c>
      <c r="N53" s="29" t="s">
        <v>836</v>
      </c>
      <c r="O53" s="29" t="s">
        <v>58</v>
      </c>
      <c r="P53" s="29"/>
      <c r="Q53" s="29"/>
      <c r="R53" s="29"/>
      <c r="S53" s="29"/>
      <c r="T53" s="29"/>
      <c r="U53" s="29"/>
      <c r="V53" s="26"/>
      <c r="W53" s="26"/>
      <c r="X53" s="26"/>
      <c r="Y53" s="26"/>
      <c r="Z53" s="26"/>
      <c r="AA53" s="26"/>
    </row>
    <row r="54" ht="55.5" customHeight="1">
      <c r="A54" s="13"/>
      <c r="B54" s="17">
        <v>51.0</v>
      </c>
      <c r="C54" s="34" t="s">
        <v>845</v>
      </c>
      <c r="D54" s="34" t="s">
        <v>86</v>
      </c>
      <c r="E54" s="35">
        <v>45742.0</v>
      </c>
      <c r="F54" s="34" t="s">
        <v>848</v>
      </c>
      <c r="G54" s="34" t="s">
        <v>658</v>
      </c>
      <c r="H54" s="34" t="s">
        <v>30</v>
      </c>
      <c r="I54" s="34">
        <v>3.006135117E9</v>
      </c>
      <c r="J54" s="34" t="s">
        <v>853</v>
      </c>
      <c r="K54" s="34" t="s">
        <v>853</v>
      </c>
      <c r="L54" s="34" t="s">
        <v>854</v>
      </c>
      <c r="M54" s="34" t="s">
        <v>251</v>
      </c>
      <c r="N54" s="34" t="s">
        <v>856</v>
      </c>
      <c r="O54" s="34" t="s">
        <v>58</v>
      </c>
      <c r="P54" s="34"/>
      <c r="Q54" s="34"/>
      <c r="R54" s="34"/>
      <c r="S54" s="34"/>
      <c r="T54" s="34"/>
      <c r="U54" s="34"/>
      <c r="V54" s="26"/>
      <c r="W54" s="26"/>
      <c r="X54" s="26"/>
      <c r="Y54" s="26"/>
      <c r="Z54" s="26"/>
      <c r="AA54" s="26"/>
    </row>
    <row r="55" ht="55.5" customHeight="1">
      <c r="A55" s="13"/>
      <c r="B55" s="28">
        <v>52.0</v>
      </c>
      <c r="C55" s="19" t="s">
        <v>863</v>
      </c>
      <c r="D55" s="29"/>
      <c r="E55" s="29"/>
      <c r="F55" s="83" t="s">
        <v>867</v>
      </c>
      <c r="G55" s="29" t="s">
        <v>670</v>
      </c>
      <c r="H55" s="29" t="s">
        <v>30</v>
      </c>
      <c r="I55" s="29" t="s">
        <v>869</v>
      </c>
      <c r="J55" s="29" t="s">
        <v>870</v>
      </c>
      <c r="K55" s="29"/>
      <c r="L55" s="29" t="s">
        <v>872</v>
      </c>
      <c r="M55" s="29" t="s">
        <v>251</v>
      </c>
      <c r="N55" s="83" t="s">
        <v>875</v>
      </c>
      <c r="O55" s="29" t="s">
        <v>58</v>
      </c>
      <c r="P55" s="29"/>
      <c r="Q55" s="29"/>
      <c r="R55" s="29"/>
      <c r="S55" s="29"/>
      <c r="T55" s="29"/>
      <c r="U55" s="29"/>
      <c r="V55" s="26"/>
      <c r="W55" s="26"/>
      <c r="X55" s="26"/>
      <c r="Y55" s="26"/>
      <c r="Z55" s="26"/>
      <c r="AA55" s="26"/>
    </row>
    <row r="56" ht="55.5" customHeight="1">
      <c r="A56" s="13"/>
      <c r="B56" s="17">
        <v>53.0</v>
      </c>
      <c r="C56" s="19" t="s">
        <v>882</v>
      </c>
      <c r="D56" s="44"/>
      <c r="E56" s="44"/>
      <c r="F56" s="20" t="s">
        <v>885</v>
      </c>
      <c r="G56" s="20" t="s">
        <v>372</v>
      </c>
      <c r="H56" s="20" t="s">
        <v>30</v>
      </c>
      <c r="I56" s="20" t="s">
        <v>887</v>
      </c>
      <c r="J56" s="20" t="s">
        <v>888</v>
      </c>
      <c r="K56" s="20" t="s">
        <v>888</v>
      </c>
      <c r="L56" s="20" t="s">
        <v>889</v>
      </c>
      <c r="M56" s="20" t="s">
        <v>251</v>
      </c>
      <c r="N56" s="20" t="s">
        <v>892</v>
      </c>
      <c r="O56" s="20" t="s">
        <v>58</v>
      </c>
      <c r="P56" s="20"/>
      <c r="Q56" s="20"/>
      <c r="R56" s="20"/>
      <c r="S56" s="20"/>
      <c r="T56" s="20"/>
      <c r="U56" s="20"/>
      <c r="V56" s="26"/>
      <c r="W56" s="26"/>
      <c r="X56" s="26"/>
      <c r="Y56" s="26"/>
      <c r="Z56" s="26"/>
      <c r="AA56" s="26"/>
    </row>
    <row r="57" ht="55.5" customHeight="1">
      <c r="A57" s="13"/>
      <c r="B57" s="28">
        <v>54.0</v>
      </c>
      <c r="C57" s="33" t="s">
        <v>903</v>
      </c>
      <c r="D57" s="34" t="s">
        <v>86</v>
      </c>
      <c r="E57" s="85">
        <v>45845.0</v>
      </c>
      <c r="F57" s="33" t="s">
        <v>908</v>
      </c>
      <c r="G57" s="33" t="s">
        <v>909</v>
      </c>
      <c r="H57" s="34" t="s">
        <v>910</v>
      </c>
      <c r="I57" s="33">
        <v>3.046787304E9</v>
      </c>
      <c r="J57" s="33" t="s">
        <v>912</v>
      </c>
      <c r="K57" s="33" t="s">
        <v>912</v>
      </c>
      <c r="L57" s="33" t="s">
        <v>917</v>
      </c>
      <c r="M57" s="34" t="s">
        <v>251</v>
      </c>
      <c r="N57" s="86" t="s">
        <v>920</v>
      </c>
      <c r="O57" s="34" t="s">
        <v>58</v>
      </c>
      <c r="P57" s="34"/>
      <c r="Q57" s="34"/>
      <c r="R57" s="34"/>
      <c r="S57" s="34"/>
      <c r="T57" s="34"/>
      <c r="U57" s="34"/>
      <c r="V57" s="26"/>
      <c r="W57" s="26"/>
      <c r="X57" s="26"/>
      <c r="Y57" s="26"/>
      <c r="Z57" s="26"/>
      <c r="AA57" s="26"/>
    </row>
    <row r="58" ht="55.5" customHeight="1">
      <c r="A58" s="13"/>
      <c r="B58" s="17">
        <v>55.0</v>
      </c>
      <c r="C58" s="19" t="s">
        <v>927</v>
      </c>
      <c r="D58" s="20"/>
      <c r="E58" s="20"/>
      <c r="F58" s="44" t="s">
        <v>931</v>
      </c>
      <c r="G58" s="44" t="s">
        <v>35</v>
      </c>
      <c r="H58" s="20" t="s">
        <v>30</v>
      </c>
      <c r="I58" s="44" t="s">
        <v>935</v>
      </c>
      <c r="J58" s="87" t="s">
        <v>936</v>
      </c>
      <c r="K58" s="87" t="s">
        <v>947</v>
      </c>
      <c r="L58" s="44" t="s">
        <v>948</v>
      </c>
      <c r="M58" s="20" t="s">
        <v>251</v>
      </c>
      <c r="N58" s="20" t="s">
        <v>949</v>
      </c>
      <c r="O58" s="20" t="s">
        <v>951</v>
      </c>
      <c r="P58" s="20"/>
      <c r="Q58" s="20"/>
      <c r="R58" s="20"/>
      <c r="S58" s="20"/>
      <c r="T58" s="20"/>
      <c r="U58" s="20"/>
      <c r="V58" s="26"/>
      <c r="W58" s="26"/>
      <c r="X58" s="26"/>
      <c r="Y58" s="26"/>
      <c r="Z58" s="26"/>
      <c r="AA58" s="26"/>
    </row>
    <row r="59" ht="55.5" hidden="1" customHeight="1">
      <c r="A59" s="13"/>
      <c r="B59" s="28">
        <v>56.0</v>
      </c>
      <c r="C59" s="37" t="s">
        <v>959</v>
      </c>
      <c r="D59" s="29"/>
      <c r="E59" s="29"/>
      <c r="F59" s="29" t="s">
        <v>964</v>
      </c>
      <c r="G59" s="40" t="s">
        <v>35</v>
      </c>
      <c r="H59" s="29" t="s">
        <v>30</v>
      </c>
      <c r="I59" s="29">
        <v>3.176963482E9</v>
      </c>
      <c r="J59" s="29" t="s">
        <v>966</v>
      </c>
      <c r="K59" s="29" t="s">
        <v>966</v>
      </c>
      <c r="L59" s="29" t="s">
        <v>969</v>
      </c>
      <c r="M59" s="29" t="s">
        <v>251</v>
      </c>
      <c r="N59" s="29" t="s">
        <v>973</v>
      </c>
      <c r="O59" s="29" t="s">
        <v>975</v>
      </c>
      <c r="P59" s="29"/>
      <c r="Q59" s="29"/>
      <c r="R59" s="29"/>
      <c r="S59" s="29"/>
      <c r="T59" s="29"/>
      <c r="U59" s="29"/>
      <c r="V59" s="26"/>
      <c r="W59" s="26"/>
      <c r="X59" s="26"/>
      <c r="Y59" s="26"/>
      <c r="Z59" s="26"/>
      <c r="AA59" s="26"/>
    </row>
    <row r="60" ht="55.5" customHeight="1">
      <c r="A60" s="13"/>
      <c r="B60" s="17">
        <v>57.0</v>
      </c>
      <c r="C60" s="33" t="s">
        <v>983</v>
      </c>
      <c r="D60" s="34" t="s">
        <v>41</v>
      </c>
      <c r="E60" s="35">
        <v>45696.0</v>
      </c>
      <c r="F60" s="34" t="s">
        <v>985</v>
      </c>
      <c r="G60" s="34" t="s">
        <v>35</v>
      </c>
      <c r="H60" s="34" t="s">
        <v>30</v>
      </c>
      <c r="I60" s="34" t="s">
        <v>987</v>
      </c>
      <c r="J60" s="34" t="s">
        <v>988</v>
      </c>
      <c r="K60" s="34" t="s">
        <v>988</v>
      </c>
      <c r="L60" s="34" t="s">
        <v>990</v>
      </c>
      <c r="M60" s="34" t="s">
        <v>251</v>
      </c>
      <c r="N60" s="34" t="s">
        <v>993</v>
      </c>
      <c r="O60" s="34" t="s">
        <v>58</v>
      </c>
      <c r="P60" s="34"/>
      <c r="Q60" s="34"/>
      <c r="R60" s="34"/>
      <c r="S60" s="34"/>
      <c r="T60" s="34"/>
      <c r="U60" s="34"/>
      <c r="V60" s="26"/>
      <c r="W60" s="26"/>
      <c r="X60" s="26"/>
      <c r="Y60" s="26"/>
      <c r="Z60" s="26"/>
      <c r="AA60" s="26"/>
    </row>
    <row r="61" ht="55.5" customHeight="1">
      <c r="A61" s="13"/>
      <c r="B61" s="28">
        <v>58.0</v>
      </c>
      <c r="C61" s="19" t="s">
        <v>997</v>
      </c>
      <c r="D61" s="29"/>
      <c r="E61" s="29"/>
      <c r="F61" s="45" t="s">
        <v>1001</v>
      </c>
      <c r="G61" s="29" t="s">
        <v>1003</v>
      </c>
      <c r="H61" s="29" t="s">
        <v>30</v>
      </c>
      <c r="I61" s="45">
        <v>3.006502941E9</v>
      </c>
      <c r="J61" s="95" t="s">
        <v>1007</v>
      </c>
      <c r="K61" s="29"/>
      <c r="L61" s="29" t="s">
        <v>1013</v>
      </c>
      <c r="M61" s="29" t="s">
        <v>251</v>
      </c>
      <c r="N61" s="83" t="s">
        <v>1015</v>
      </c>
      <c r="O61" s="29" t="s">
        <v>58</v>
      </c>
      <c r="P61" s="29"/>
      <c r="Q61" s="29"/>
      <c r="R61" s="29"/>
      <c r="S61" s="29"/>
      <c r="T61" s="29"/>
      <c r="U61" s="29"/>
      <c r="V61" s="26"/>
      <c r="W61" s="26"/>
      <c r="X61" s="26"/>
      <c r="Y61" s="26"/>
      <c r="Z61" s="26"/>
      <c r="AA61" s="26"/>
    </row>
    <row r="62" ht="55.5" hidden="1" customHeight="1">
      <c r="A62" s="13"/>
      <c r="B62" s="17">
        <v>59.0</v>
      </c>
      <c r="C62" s="19" t="s">
        <v>1022</v>
      </c>
      <c r="D62" s="20"/>
      <c r="E62" s="20"/>
      <c r="F62" s="20" t="s">
        <v>1023</v>
      </c>
      <c r="G62" s="20" t="s">
        <v>1024</v>
      </c>
      <c r="H62" s="20" t="s">
        <v>30</v>
      </c>
      <c r="I62" s="20">
        <v>3.113738766E9</v>
      </c>
      <c r="J62" s="20" t="s">
        <v>1026</v>
      </c>
      <c r="K62" s="20" t="s">
        <v>1026</v>
      </c>
      <c r="L62" s="20" t="s">
        <v>1029</v>
      </c>
      <c r="M62" s="20" t="s">
        <v>251</v>
      </c>
      <c r="N62" s="20" t="s">
        <v>1031</v>
      </c>
      <c r="O62" s="20" t="s">
        <v>58</v>
      </c>
      <c r="P62" s="20"/>
      <c r="Q62" s="20"/>
      <c r="R62" s="20"/>
      <c r="S62" s="20"/>
      <c r="T62" s="20"/>
      <c r="U62" s="20"/>
      <c r="V62" s="26"/>
      <c r="W62" s="26"/>
      <c r="X62" s="26"/>
      <c r="Y62" s="26"/>
      <c r="Z62" s="26"/>
      <c r="AA62" s="26"/>
    </row>
    <row r="63" ht="55.5" customHeight="1">
      <c r="A63" s="13"/>
      <c r="B63" s="28">
        <v>60.0</v>
      </c>
      <c r="C63" s="19" t="s">
        <v>1035</v>
      </c>
      <c r="D63" s="29"/>
      <c r="E63" s="29"/>
      <c r="F63" s="29" t="s">
        <v>1036</v>
      </c>
      <c r="G63" s="29" t="s">
        <v>302</v>
      </c>
      <c r="H63" s="29" t="s">
        <v>30</v>
      </c>
      <c r="I63" s="29">
        <v>3.177177107E9</v>
      </c>
      <c r="J63" s="29" t="s">
        <v>1037</v>
      </c>
      <c r="K63" s="29" t="s">
        <v>1037</v>
      </c>
      <c r="L63" s="29" t="s">
        <v>1038</v>
      </c>
      <c r="M63" s="29" t="s">
        <v>202</v>
      </c>
      <c r="N63" s="29" t="s">
        <v>1039</v>
      </c>
      <c r="O63" s="29" t="s">
        <v>58</v>
      </c>
      <c r="P63" s="29"/>
      <c r="Q63" s="29"/>
      <c r="R63" s="29"/>
      <c r="S63" s="29"/>
      <c r="T63" s="29"/>
      <c r="U63" s="29"/>
      <c r="V63" s="26"/>
      <c r="W63" s="26"/>
      <c r="X63" s="26"/>
      <c r="Y63" s="26"/>
      <c r="Z63" s="26"/>
      <c r="AA63" s="26"/>
    </row>
    <row r="64" ht="55.5" customHeight="1">
      <c r="A64" s="13"/>
      <c r="B64" s="17">
        <v>61.0</v>
      </c>
      <c r="C64" s="19" t="s">
        <v>1040</v>
      </c>
      <c r="D64" s="44"/>
      <c r="E64" s="44"/>
      <c r="F64" s="20" t="s">
        <v>1041</v>
      </c>
      <c r="G64" s="20" t="s">
        <v>302</v>
      </c>
      <c r="H64" s="20" t="s">
        <v>30</v>
      </c>
      <c r="I64" s="20" t="s">
        <v>1042</v>
      </c>
      <c r="J64" s="20" t="s">
        <v>1043</v>
      </c>
      <c r="K64" s="20" t="s">
        <v>1043</v>
      </c>
      <c r="L64" s="20" t="s">
        <v>1044</v>
      </c>
      <c r="M64" s="20" t="s">
        <v>251</v>
      </c>
      <c r="N64" s="20" t="s">
        <v>1045</v>
      </c>
      <c r="O64" s="20" t="s">
        <v>58</v>
      </c>
      <c r="P64" s="20"/>
      <c r="Q64" s="20"/>
      <c r="R64" s="20"/>
      <c r="S64" s="20"/>
      <c r="T64" s="20"/>
      <c r="U64" s="20"/>
      <c r="V64" s="26"/>
      <c r="W64" s="26"/>
      <c r="X64" s="26"/>
      <c r="Y64" s="26"/>
      <c r="Z64" s="26"/>
      <c r="AA64" s="26"/>
    </row>
    <row r="65" ht="55.5" customHeight="1">
      <c r="A65" s="13"/>
      <c r="B65" s="28">
        <v>62.0</v>
      </c>
      <c r="C65" s="37" t="s">
        <v>1046</v>
      </c>
      <c r="D65" s="29"/>
      <c r="E65" s="29"/>
      <c r="F65" s="29" t="s">
        <v>1047</v>
      </c>
      <c r="G65" s="29" t="s">
        <v>1048</v>
      </c>
      <c r="H65" s="29" t="s">
        <v>30</v>
      </c>
      <c r="I65" s="29">
        <v>2844290.0</v>
      </c>
      <c r="J65" s="29" t="s">
        <v>1049</v>
      </c>
      <c r="K65" s="29" t="s">
        <v>1049</v>
      </c>
      <c r="L65" s="29" t="s">
        <v>1050</v>
      </c>
      <c r="M65" s="29" t="s">
        <v>202</v>
      </c>
      <c r="N65" s="29" t="s">
        <v>1051</v>
      </c>
      <c r="O65" s="29" t="s">
        <v>58</v>
      </c>
      <c r="P65" s="29"/>
      <c r="Q65" s="29"/>
      <c r="R65" s="29"/>
      <c r="S65" s="29"/>
      <c r="T65" s="29"/>
      <c r="U65" s="29"/>
      <c r="V65" s="26"/>
      <c r="W65" s="26"/>
      <c r="X65" s="26"/>
      <c r="Y65" s="26"/>
      <c r="Z65" s="26"/>
      <c r="AA65" s="26"/>
    </row>
    <row r="66" ht="55.5" customHeight="1">
      <c r="A66" s="13"/>
      <c r="B66" s="17">
        <v>63.0</v>
      </c>
      <c r="C66" s="37" t="s">
        <v>1052</v>
      </c>
      <c r="D66" s="20"/>
      <c r="E66" s="20"/>
      <c r="F66" s="20" t="s">
        <v>789</v>
      </c>
      <c r="G66" s="20" t="s">
        <v>302</v>
      </c>
      <c r="H66" s="20" t="s">
        <v>30</v>
      </c>
      <c r="I66" s="20" t="s">
        <v>790</v>
      </c>
      <c r="J66" s="20" t="s">
        <v>1053</v>
      </c>
      <c r="K66" s="20" t="s">
        <v>1053</v>
      </c>
      <c r="L66" s="20" t="s">
        <v>792</v>
      </c>
      <c r="M66" s="20" t="s">
        <v>251</v>
      </c>
      <c r="N66" s="20" t="s">
        <v>1054</v>
      </c>
      <c r="O66" s="20" t="s">
        <v>38</v>
      </c>
      <c r="P66" s="20"/>
      <c r="Q66" s="20"/>
      <c r="R66" s="20"/>
      <c r="S66" s="20"/>
      <c r="T66" s="20"/>
      <c r="U66" s="20"/>
      <c r="V66" s="26"/>
      <c r="W66" s="26"/>
      <c r="X66" s="26"/>
      <c r="Y66" s="26"/>
      <c r="Z66" s="26"/>
      <c r="AA66" s="26"/>
    </row>
    <row r="67" ht="55.5" customHeight="1">
      <c r="A67" s="13"/>
      <c r="B67" s="28">
        <v>64.0</v>
      </c>
      <c r="C67" s="33" t="s">
        <v>778</v>
      </c>
      <c r="D67" s="34" t="s">
        <v>86</v>
      </c>
      <c r="E67" s="35">
        <v>45847.0</v>
      </c>
      <c r="F67" s="34" t="s">
        <v>780</v>
      </c>
      <c r="G67" s="34" t="s">
        <v>318</v>
      </c>
      <c r="H67" s="34" t="s">
        <v>910</v>
      </c>
      <c r="I67" s="34">
        <v>3.108706128E9</v>
      </c>
      <c r="J67" s="34" t="s">
        <v>784</v>
      </c>
      <c r="K67" s="34" t="s">
        <v>784</v>
      </c>
      <c r="L67" s="34" t="s">
        <v>1055</v>
      </c>
      <c r="M67" s="34" t="s">
        <v>251</v>
      </c>
      <c r="N67" s="34" t="s">
        <v>786</v>
      </c>
      <c r="O67" s="34" t="s">
        <v>38</v>
      </c>
      <c r="P67" s="34"/>
      <c r="Q67" s="34"/>
      <c r="R67" s="34"/>
      <c r="S67" s="34"/>
      <c r="T67" s="34"/>
      <c r="U67" s="34"/>
      <c r="V67" s="26"/>
      <c r="W67" s="26"/>
      <c r="X67" s="26"/>
      <c r="Y67" s="26"/>
      <c r="Z67" s="26"/>
      <c r="AA67" s="26"/>
    </row>
    <row r="68" ht="55.5" hidden="1" customHeight="1">
      <c r="A68" s="13"/>
      <c r="B68" s="17">
        <v>65.0</v>
      </c>
      <c r="C68" s="19" t="s">
        <v>1056</v>
      </c>
      <c r="D68" s="20"/>
      <c r="E68" s="20"/>
      <c r="F68" s="39" t="s">
        <v>1057</v>
      </c>
      <c r="G68" s="20" t="s">
        <v>1058</v>
      </c>
      <c r="H68" s="20" t="s">
        <v>30</v>
      </c>
      <c r="I68" s="20" t="s">
        <v>1059</v>
      </c>
      <c r="J68" s="20" t="s">
        <v>1060</v>
      </c>
      <c r="K68" s="20" t="s">
        <v>1060</v>
      </c>
      <c r="L68" s="20" t="s">
        <v>1061</v>
      </c>
      <c r="M68" s="20" t="s">
        <v>251</v>
      </c>
      <c r="N68" s="20" t="s">
        <v>1062</v>
      </c>
      <c r="O68" s="20" t="s">
        <v>58</v>
      </c>
      <c r="P68" s="20"/>
      <c r="Q68" s="20"/>
      <c r="R68" s="20"/>
      <c r="S68" s="20"/>
      <c r="T68" s="20"/>
      <c r="U68" s="20"/>
      <c r="V68" s="26"/>
      <c r="W68" s="26"/>
      <c r="X68" s="26"/>
      <c r="Y68" s="26"/>
      <c r="Z68" s="26"/>
      <c r="AA68" s="26"/>
    </row>
    <row r="69" ht="55.5" customHeight="1">
      <c r="A69" s="13"/>
      <c r="B69" s="28">
        <v>66.0</v>
      </c>
      <c r="C69" s="33" t="s">
        <v>1063</v>
      </c>
      <c r="D69" s="34" t="s">
        <v>86</v>
      </c>
      <c r="E69" s="35">
        <v>45677.0</v>
      </c>
      <c r="F69" s="34" t="s">
        <v>1064</v>
      </c>
      <c r="G69" s="34" t="s">
        <v>372</v>
      </c>
      <c r="H69" s="34" t="s">
        <v>30</v>
      </c>
      <c r="I69" s="34">
        <v>3.17432134E9</v>
      </c>
      <c r="J69" s="34" t="s">
        <v>1065</v>
      </c>
      <c r="K69" s="34" t="s">
        <v>1065</v>
      </c>
      <c r="L69" s="34" t="s">
        <v>1066</v>
      </c>
      <c r="M69" s="34" t="s">
        <v>202</v>
      </c>
      <c r="N69" s="34" t="s">
        <v>1067</v>
      </c>
      <c r="O69" s="34" t="s">
        <v>58</v>
      </c>
      <c r="P69" s="34"/>
      <c r="Q69" s="34"/>
      <c r="R69" s="34"/>
      <c r="S69" s="34"/>
      <c r="T69" s="34"/>
      <c r="U69" s="34"/>
      <c r="V69" s="101"/>
      <c r="W69" s="26"/>
      <c r="X69" s="26"/>
      <c r="Y69" s="26"/>
      <c r="Z69" s="26"/>
      <c r="AA69" s="26"/>
    </row>
    <row r="70" ht="55.5" customHeight="1">
      <c r="A70" s="13"/>
      <c r="B70" s="17">
        <v>67.0</v>
      </c>
      <c r="C70" s="19" t="s">
        <v>1068</v>
      </c>
      <c r="D70" s="20"/>
      <c r="E70" s="20"/>
      <c r="F70" s="20" t="s">
        <v>1069</v>
      </c>
      <c r="G70" s="20" t="s">
        <v>90</v>
      </c>
      <c r="H70" s="20" t="s">
        <v>30</v>
      </c>
      <c r="I70" s="20" t="s">
        <v>1070</v>
      </c>
      <c r="J70" s="20" t="s">
        <v>1071</v>
      </c>
      <c r="K70" s="20" t="s">
        <v>1071</v>
      </c>
      <c r="L70" s="20" t="s">
        <v>1072</v>
      </c>
      <c r="M70" s="20" t="s">
        <v>251</v>
      </c>
      <c r="N70" s="20" t="s">
        <v>1073</v>
      </c>
      <c r="O70" s="20" t="s">
        <v>58</v>
      </c>
      <c r="P70" s="20"/>
      <c r="Q70" s="20"/>
      <c r="R70" s="20"/>
      <c r="S70" s="20"/>
      <c r="T70" s="20"/>
      <c r="U70" s="20"/>
      <c r="V70" s="26"/>
      <c r="W70" s="26"/>
      <c r="X70" s="26"/>
      <c r="Y70" s="26"/>
      <c r="Z70" s="26"/>
      <c r="AA70" s="26"/>
    </row>
    <row r="71" ht="55.5" customHeight="1">
      <c r="A71" s="13"/>
      <c r="B71" s="28">
        <v>68.0</v>
      </c>
      <c r="C71" s="19" t="s">
        <v>1074</v>
      </c>
      <c r="D71" s="29"/>
      <c r="E71" s="29"/>
      <c r="F71" s="29" t="s">
        <v>1075</v>
      </c>
      <c r="G71" s="29" t="s">
        <v>35</v>
      </c>
      <c r="H71" s="29" t="s">
        <v>30</v>
      </c>
      <c r="I71" s="29" t="s">
        <v>1076</v>
      </c>
      <c r="J71" s="29" t="s">
        <v>1077</v>
      </c>
      <c r="K71" s="29" t="s">
        <v>1077</v>
      </c>
      <c r="L71" s="29" t="s">
        <v>1078</v>
      </c>
      <c r="M71" s="29" t="s">
        <v>251</v>
      </c>
      <c r="N71" s="29" t="s">
        <v>1079</v>
      </c>
      <c r="O71" s="29" t="s">
        <v>58</v>
      </c>
      <c r="P71" s="29"/>
      <c r="Q71" s="29"/>
      <c r="R71" s="29"/>
      <c r="S71" s="29"/>
      <c r="T71" s="29"/>
      <c r="U71" s="29" t="s">
        <v>642</v>
      </c>
      <c r="V71" s="26"/>
      <c r="W71" s="26"/>
      <c r="X71" s="26"/>
      <c r="Y71" s="26"/>
      <c r="Z71" s="26"/>
      <c r="AA71" s="26"/>
    </row>
    <row r="72" ht="55.5" customHeight="1">
      <c r="A72" s="13"/>
      <c r="B72" s="17">
        <v>69.0</v>
      </c>
      <c r="C72" s="37" t="s">
        <v>1080</v>
      </c>
      <c r="D72" s="20"/>
      <c r="E72" s="20"/>
      <c r="F72" s="20" t="s">
        <v>1081</v>
      </c>
      <c r="G72" s="20" t="s">
        <v>1082</v>
      </c>
      <c r="H72" s="20" t="s">
        <v>30</v>
      </c>
      <c r="I72" s="20" t="s">
        <v>1083</v>
      </c>
      <c r="J72" s="20" t="s">
        <v>1084</v>
      </c>
      <c r="K72" s="20" t="s">
        <v>1084</v>
      </c>
      <c r="L72" s="20" t="s">
        <v>1085</v>
      </c>
      <c r="M72" s="20" t="s">
        <v>251</v>
      </c>
      <c r="N72" s="20" t="s">
        <v>1086</v>
      </c>
      <c r="O72" s="20" t="s">
        <v>58</v>
      </c>
      <c r="P72" s="20"/>
      <c r="Q72" s="20"/>
      <c r="R72" s="20"/>
      <c r="S72" s="20"/>
      <c r="T72" s="20"/>
      <c r="U72" s="20"/>
      <c r="V72" s="26"/>
      <c r="W72" s="26"/>
      <c r="X72" s="26"/>
      <c r="Y72" s="26"/>
      <c r="Z72" s="26"/>
      <c r="AA72" s="26"/>
    </row>
    <row r="73" ht="55.5" customHeight="1">
      <c r="A73" s="13"/>
      <c r="B73" s="28">
        <v>70.0</v>
      </c>
      <c r="C73" s="19" t="s">
        <v>1087</v>
      </c>
      <c r="D73" s="29"/>
      <c r="E73" s="29"/>
      <c r="F73" s="29" t="s">
        <v>1088</v>
      </c>
      <c r="G73" s="29" t="s">
        <v>302</v>
      </c>
      <c r="H73" s="29" t="s">
        <v>30</v>
      </c>
      <c r="I73" s="29" t="s">
        <v>1089</v>
      </c>
      <c r="J73" s="29" t="s">
        <v>1090</v>
      </c>
      <c r="K73" s="29" t="s">
        <v>1090</v>
      </c>
      <c r="L73" s="29" t="s">
        <v>1091</v>
      </c>
      <c r="M73" s="29" t="s">
        <v>251</v>
      </c>
      <c r="N73" s="29" t="s">
        <v>1092</v>
      </c>
      <c r="O73" s="29" t="s">
        <v>58</v>
      </c>
      <c r="P73" s="29"/>
      <c r="Q73" s="29"/>
      <c r="R73" s="29"/>
      <c r="S73" s="29"/>
      <c r="T73" s="29"/>
      <c r="U73" s="29"/>
      <c r="V73" s="26"/>
      <c r="W73" s="26"/>
      <c r="X73" s="26"/>
      <c r="Y73" s="26"/>
      <c r="Z73" s="26"/>
      <c r="AA73" s="26"/>
    </row>
    <row r="74" ht="55.5" hidden="1" customHeight="1">
      <c r="A74" s="13"/>
      <c r="B74" s="17">
        <v>71.0</v>
      </c>
      <c r="C74" s="37" t="s">
        <v>1093</v>
      </c>
      <c r="D74" s="20"/>
      <c r="E74" s="20"/>
      <c r="F74" s="20" t="s">
        <v>1094</v>
      </c>
      <c r="G74" s="44" t="s">
        <v>1095</v>
      </c>
      <c r="H74" s="20" t="s">
        <v>30</v>
      </c>
      <c r="I74" s="20" t="s">
        <v>1096</v>
      </c>
      <c r="J74" s="20" t="s">
        <v>1097</v>
      </c>
      <c r="K74" s="20" t="s">
        <v>1097</v>
      </c>
      <c r="L74" s="20" t="s">
        <v>1098</v>
      </c>
      <c r="M74" s="20" t="s">
        <v>251</v>
      </c>
      <c r="N74" s="20" t="s">
        <v>1099</v>
      </c>
      <c r="O74" s="20" t="s">
        <v>58</v>
      </c>
      <c r="P74" s="20"/>
      <c r="Q74" s="20"/>
      <c r="R74" s="20"/>
      <c r="S74" s="20"/>
      <c r="T74" s="20"/>
      <c r="U74" s="20"/>
      <c r="V74" s="26"/>
      <c r="W74" s="26"/>
      <c r="X74" s="26"/>
      <c r="Y74" s="26"/>
      <c r="Z74" s="26"/>
      <c r="AA74" s="26"/>
    </row>
    <row r="75" ht="55.5" hidden="1" customHeight="1">
      <c r="A75" s="13"/>
      <c r="B75" s="28">
        <v>72.0</v>
      </c>
      <c r="C75" s="19" t="s">
        <v>1100</v>
      </c>
      <c r="D75" s="29"/>
      <c r="E75" s="29"/>
      <c r="F75" s="40" t="s">
        <v>1101</v>
      </c>
      <c r="G75" s="40" t="s">
        <v>1095</v>
      </c>
      <c r="H75" s="29" t="s">
        <v>30</v>
      </c>
      <c r="I75" s="40" t="s">
        <v>1102</v>
      </c>
      <c r="J75" s="40" t="s">
        <v>1103</v>
      </c>
      <c r="K75" s="40" t="s">
        <v>1103</v>
      </c>
      <c r="L75" s="40" t="s">
        <v>1104</v>
      </c>
      <c r="M75" s="29" t="s">
        <v>251</v>
      </c>
      <c r="N75" s="29" t="s">
        <v>1105</v>
      </c>
      <c r="O75" s="29" t="s">
        <v>38</v>
      </c>
      <c r="P75" s="29"/>
      <c r="Q75" s="29"/>
      <c r="R75" s="29"/>
      <c r="S75" s="29"/>
      <c r="T75" s="29"/>
      <c r="U75" s="29"/>
      <c r="V75" s="26"/>
      <c r="W75" s="26"/>
      <c r="X75" s="26"/>
      <c r="Y75" s="26"/>
      <c r="Z75" s="26"/>
      <c r="AA75" s="26"/>
    </row>
    <row r="76" ht="55.5" customHeight="1">
      <c r="A76" s="13"/>
      <c r="B76" s="17">
        <v>73.0</v>
      </c>
      <c r="C76" s="19" t="s">
        <v>1106</v>
      </c>
      <c r="D76" s="20"/>
      <c r="E76" s="20"/>
      <c r="F76" s="20" t="s">
        <v>1107</v>
      </c>
      <c r="G76" s="20" t="s">
        <v>35</v>
      </c>
      <c r="H76" s="20" t="s">
        <v>30</v>
      </c>
      <c r="I76" s="20" t="s">
        <v>1108</v>
      </c>
      <c r="J76" s="20" t="s">
        <v>1109</v>
      </c>
      <c r="K76" s="20" t="s">
        <v>1109</v>
      </c>
      <c r="L76" s="37" t="s">
        <v>505</v>
      </c>
      <c r="M76" s="20" t="s">
        <v>251</v>
      </c>
      <c r="N76" s="20" t="s">
        <v>1110</v>
      </c>
      <c r="O76" s="20" t="s">
        <v>58</v>
      </c>
      <c r="P76" s="20"/>
      <c r="Q76" s="20"/>
      <c r="R76" s="20"/>
      <c r="S76" s="20"/>
      <c r="T76" s="20"/>
      <c r="U76" s="20"/>
      <c r="V76" s="26"/>
      <c r="W76" s="26"/>
      <c r="X76" s="26"/>
      <c r="Y76" s="26"/>
      <c r="Z76" s="26"/>
      <c r="AA76" s="26"/>
    </row>
    <row r="77" ht="55.5" customHeight="1">
      <c r="A77" s="13"/>
      <c r="B77" s="28">
        <v>74.0</v>
      </c>
      <c r="C77" s="37" t="s">
        <v>1111</v>
      </c>
      <c r="D77" s="29"/>
      <c r="E77" s="29"/>
      <c r="F77" s="29" t="s">
        <v>1112</v>
      </c>
      <c r="G77" s="29" t="s">
        <v>1113</v>
      </c>
      <c r="H77" s="29" t="s">
        <v>30</v>
      </c>
      <c r="I77" s="29">
        <v>3.173806783E9</v>
      </c>
      <c r="J77" s="29" t="s">
        <v>1114</v>
      </c>
      <c r="K77" s="29" t="s">
        <v>1114</v>
      </c>
      <c r="L77" s="29" t="s">
        <v>1115</v>
      </c>
      <c r="M77" s="29" t="s">
        <v>251</v>
      </c>
      <c r="N77" s="29" t="s">
        <v>1116</v>
      </c>
      <c r="O77" s="29" t="s">
        <v>38</v>
      </c>
      <c r="P77" s="29"/>
      <c r="Q77" s="29"/>
      <c r="R77" s="29"/>
      <c r="S77" s="29"/>
      <c r="T77" s="29"/>
      <c r="U77" s="29"/>
      <c r="V77" s="26"/>
      <c r="W77" s="26"/>
      <c r="X77" s="26"/>
      <c r="Y77" s="26"/>
      <c r="Z77" s="26"/>
      <c r="AA77" s="26"/>
    </row>
    <row r="78" ht="55.5" customHeight="1">
      <c r="A78" s="13"/>
      <c r="B78" s="17">
        <v>75.0</v>
      </c>
      <c r="C78" s="33" t="s">
        <v>1117</v>
      </c>
      <c r="D78" s="34" t="s">
        <v>41</v>
      </c>
      <c r="E78" s="35">
        <v>45768.0</v>
      </c>
      <c r="F78" s="34" t="s">
        <v>1118</v>
      </c>
      <c r="G78" s="34" t="s">
        <v>318</v>
      </c>
      <c r="H78" s="34" t="s">
        <v>910</v>
      </c>
      <c r="I78" s="34">
        <v>3.214892751E9</v>
      </c>
      <c r="J78" s="34" t="s">
        <v>1119</v>
      </c>
      <c r="K78" s="34" t="s">
        <v>1119</v>
      </c>
      <c r="L78" s="34" t="s">
        <v>1120</v>
      </c>
      <c r="M78" s="34" t="s">
        <v>251</v>
      </c>
      <c r="N78" s="34" t="s">
        <v>1121</v>
      </c>
      <c r="O78" s="34" t="s">
        <v>58</v>
      </c>
      <c r="P78" s="34"/>
      <c r="Q78" s="34"/>
      <c r="R78" s="34"/>
      <c r="S78" s="34"/>
      <c r="T78" s="34"/>
      <c r="U78" s="34"/>
      <c r="V78" s="26"/>
      <c r="W78" s="26"/>
      <c r="X78" s="26"/>
      <c r="Y78" s="26"/>
      <c r="Z78" s="26"/>
      <c r="AA78" s="26"/>
    </row>
    <row r="79" ht="55.5" customHeight="1">
      <c r="A79" s="13"/>
      <c r="B79" s="28">
        <v>76.0</v>
      </c>
      <c r="C79" s="19" t="s">
        <v>1122</v>
      </c>
      <c r="D79" s="29"/>
      <c r="E79" s="29"/>
      <c r="F79" s="29" t="s">
        <v>1123</v>
      </c>
      <c r="G79" s="29" t="s">
        <v>1124</v>
      </c>
      <c r="H79" s="29" t="s">
        <v>30</v>
      </c>
      <c r="I79" s="29" t="s">
        <v>1125</v>
      </c>
      <c r="J79" s="29" t="s">
        <v>1126</v>
      </c>
      <c r="K79" s="29" t="s">
        <v>1126</v>
      </c>
      <c r="L79" s="37" t="s">
        <v>505</v>
      </c>
      <c r="M79" s="29" t="s">
        <v>251</v>
      </c>
      <c r="N79" s="83" t="s">
        <v>1127</v>
      </c>
      <c r="O79" s="29" t="s">
        <v>58</v>
      </c>
      <c r="P79" s="29"/>
      <c r="Q79" s="29"/>
      <c r="R79" s="29"/>
      <c r="S79" s="29"/>
      <c r="T79" s="29"/>
      <c r="U79" s="29"/>
      <c r="V79" s="26"/>
      <c r="W79" s="26"/>
      <c r="X79" s="26"/>
      <c r="Y79" s="26"/>
      <c r="Z79" s="26"/>
      <c r="AA79" s="26"/>
    </row>
    <row r="80" ht="55.5" customHeight="1">
      <c r="A80" s="13"/>
      <c r="B80" s="17">
        <v>77.0</v>
      </c>
      <c r="C80" s="19" t="s">
        <v>1128</v>
      </c>
      <c r="D80" s="20"/>
      <c r="E80" s="20"/>
      <c r="F80" s="20" t="s">
        <v>1129</v>
      </c>
      <c r="G80" s="20" t="s">
        <v>1130</v>
      </c>
      <c r="H80" s="20" t="s">
        <v>30</v>
      </c>
      <c r="I80" s="20" t="s">
        <v>1131</v>
      </c>
      <c r="J80" s="20" t="s">
        <v>1132</v>
      </c>
      <c r="K80" s="20" t="s">
        <v>1132</v>
      </c>
      <c r="L80" s="37" t="s">
        <v>505</v>
      </c>
      <c r="M80" s="20" t="s">
        <v>251</v>
      </c>
      <c r="N80" s="20" t="s">
        <v>1133</v>
      </c>
      <c r="O80" s="20" t="s">
        <v>58</v>
      </c>
      <c r="P80" s="20"/>
      <c r="Q80" s="20"/>
      <c r="R80" s="20"/>
      <c r="S80" s="20"/>
      <c r="T80" s="20"/>
      <c r="U80" s="20"/>
      <c r="V80" s="26"/>
      <c r="W80" s="26"/>
      <c r="X80" s="26"/>
      <c r="Y80" s="26"/>
      <c r="Z80" s="26"/>
      <c r="AA80" s="26"/>
    </row>
    <row r="81" ht="55.5" customHeight="1">
      <c r="A81" s="13"/>
      <c r="B81" s="28">
        <v>78.0</v>
      </c>
      <c r="C81" s="19" t="s">
        <v>1134</v>
      </c>
      <c r="D81" s="29"/>
      <c r="E81" s="29"/>
      <c r="F81" s="83" t="s">
        <v>1135</v>
      </c>
      <c r="G81" s="29" t="s">
        <v>1113</v>
      </c>
      <c r="H81" s="29" t="s">
        <v>30</v>
      </c>
      <c r="I81" s="29">
        <v>3.204494888E9</v>
      </c>
      <c r="J81" s="29" t="s">
        <v>1136</v>
      </c>
      <c r="K81" s="29" t="s">
        <v>1136</v>
      </c>
      <c r="L81" s="29" t="s">
        <v>1137</v>
      </c>
      <c r="M81" s="29" t="s">
        <v>251</v>
      </c>
      <c r="N81" s="29" t="s">
        <v>1138</v>
      </c>
      <c r="O81" s="29" t="s">
        <v>58</v>
      </c>
      <c r="P81" s="29"/>
      <c r="Q81" s="29"/>
      <c r="R81" s="29"/>
      <c r="S81" s="29"/>
      <c r="T81" s="29"/>
      <c r="U81" s="29"/>
      <c r="V81" s="26"/>
      <c r="W81" s="26"/>
      <c r="X81" s="26"/>
      <c r="Y81" s="26"/>
      <c r="Z81" s="26"/>
      <c r="AA81" s="26"/>
    </row>
    <row r="82" ht="55.5" customHeight="1">
      <c r="A82" s="13"/>
      <c r="B82" s="17">
        <v>79.0</v>
      </c>
      <c r="C82" s="19" t="s">
        <v>1139</v>
      </c>
      <c r="D82" s="20"/>
      <c r="E82" s="20"/>
      <c r="F82" s="20" t="s">
        <v>1140</v>
      </c>
      <c r="G82" s="65" t="s">
        <v>1130</v>
      </c>
      <c r="H82" s="20" t="s">
        <v>30</v>
      </c>
      <c r="I82" s="65" t="s">
        <v>1141</v>
      </c>
      <c r="J82" s="20" t="s">
        <v>1142</v>
      </c>
      <c r="K82" s="20" t="s">
        <v>1142</v>
      </c>
      <c r="L82" s="37" t="s">
        <v>505</v>
      </c>
      <c r="M82" s="20" t="s">
        <v>251</v>
      </c>
      <c r="N82" s="20" t="s">
        <v>1143</v>
      </c>
      <c r="O82" s="20" t="s">
        <v>58</v>
      </c>
      <c r="P82" s="20"/>
      <c r="Q82" s="20"/>
      <c r="R82" s="20"/>
      <c r="S82" s="20"/>
      <c r="T82" s="20"/>
      <c r="U82" s="20"/>
      <c r="V82" s="26"/>
      <c r="W82" s="26"/>
      <c r="X82" s="26"/>
      <c r="Y82" s="26"/>
      <c r="Z82" s="26"/>
      <c r="AA82" s="26"/>
    </row>
    <row r="83" ht="55.5" customHeight="1">
      <c r="A83" s="13"/>
      <c r="B83" s="28">
        <v>80.0</v>
      </c>
      <c r="C83" s="33" t="s">
        <v>1144</v>
      </c>
      <c r="D83" s="34" t="s">
        <v>86</v>
      </c>
      <c r="E83" s="35">
        <v>45797.0</v>
      </c>
      <c r="F83" s="34" t="s">
        <v>1145</v>
      </c>
      <c r="G83" s="34" t="s">
        <v>1146</v>
      </c>
      <c r="H83" s="34" t="s">
        <v>910</v>
      </c>
      <c r="I83" s="34">
        <v>3.175153773E9</v>
      </c>
      <c r="J83" s="34" t="s">
        <v>1147</v>
      </c>
      <c r="K83" s="34"/>
      <c r="L83" s="34" t="s">
        <v>1148</v>
      </c>
      <c r="M83" s="34" t="s">
        <v>251</v>
      </c>
      <c r="N83" s="34" t="s">
        <v>1149</v>
      </c>
      <c r="O83" s="34" t="s">
        <v>58</v>
      </c>
      <c r="P83" s="29"/>
      <c r="Q83" s="29"/>
      <c r="R83" s="29"/>
      <c r="S83" s="29"/>
      <c r="T83" s="29"/>
      <c r="U83" s="29"/>
      <c r="V83" s="26"/>
      <c r="W83" s="26"/>
      <c r="X83" s="26"/>
      <c r="Y83" s="26"/>
      <c r="Z83" s="26"/>
      <c r="AA83" s="26"/>
    </row>
    <row r="84" ht="55.5" hidden="1" customHeight="1">
      <c r="A84" s="13"/>
      <c r="B84" s="17">
        <v>81.0</v>
      </c>
      <c r="C84" s="19" t="s">
        <v>1150</v>
      </c>
      <c r="D84" s="20"/>
      <c r="E84" s="20"/>
      <c r="F84" s="65" t="s">
        <v>1151</v>
      </c>
      <c r="G84" s="20" t="s">
        <v>372</v>
      </c>
      <c r="H84" s="20" t="s">
        <v>30</v>
      </c>
      <c r="I84" s="20" t="s">
        <v>1152</v>
      </c>
      <c r="J84" s="20" t="s">
        <v>1153</v>
      </c>
      <c r="K84" s="20" t="s">
        <v>1153</v>
      </c>
      <c r="L84" s="20" t="s">
        <v>1154</v>
      </c>
      <c r="M84" s="20" t="s">
        <v>251</v>
      </c>
      <c r="N84" s="20" t="s">
        <v>1155</v>
      </c>
      <c r="O84" s="20" t="s">
        <v>58</v>
      </c>
      <c r="P84" s="20"/>
      <c r="Q84" s="20"/>
      <c r="R84" s="20"/>
      <c r="S84" s="20"/>
      <c r="T84" s="20"/>
      <c r="U84" s="20"/>
      <c r="V84" s="26"/>
      <c r="W84" s="26"/>
      <c r="X84" s="26"/>
      <c r="Y84" s="26"/>
      <c r="Z84" s="26"/>
      <c r="AA84" s="26"/>
    </row>
    <row r="85" ht="55.5" hidden="1" customHeight="1">
      <c r="A85" s="13"/>
      <c r="B85" s="28">
        <v>82.0</v>
      </c>
      <c r="C85" s="19" t="s">
        <v>1156</v>
      </c>
      <c r="D85" s="29"/>
      <c r="E85" s="29"/>
      <c r="F85" s="29" t="s">
        <v>1157</v>
      </c>
      <c r="G85" s="29" t="s">
        <v>372</v>
      </c>
      <c r="H85" s="29" t="s">
        <v>30</v>
      </c>
      <c r="I85" s="29">
        <v>3.183387013E9</v>
      </c>
      <c r="J85" s="29" t="s">
        <v>1158</v>
      </c>
      <c r="K85" s="29" t="s">
        <v>1158</v>
      </c>
      <c r="L85" s="29" t="s">
        <v>1159</v>
      </c>
      <c r="M85" s="29" t="s">
        <v>251</v>
      </c>
      <c r="N85" s="29" t="s">
        <v>1160</v>
      </c>
      <c r="O85" s="29" t="s">
        <v>58</v>
      </c>
      <c r="P85" s="29"/>
      <c r="Q85" s="29"/>
      <c r="R85" s="29"/>
      <c r="S85" s="29"/>
      <c r="T85" s="29"/>
      <c r="U85" s="29"/>
      <c r="V85" s="26"/>
      <c r="W85" s="26"/>
      <c r="X85" s="26"/>
      <c r="Y85" s="26"/>
      <c r="Z85" s="26"/>
      <c r="AA85" s="26"/>
    </row>
    <row r="86" ht="55.5" customHeight="1">
      <c r="A86" s="13"/>
      <c r="B86" s="17">
        <v>83.0</v>
      </c>
      <c r="C86" s="19" t="s">
        <v>1161</v>
      </c>
      <c r="D86" s="20"/>
      <c r="E86" s="20"/>
      <c r="F86" s="20" t="s">
        <v>1162</v>
      </c>
      <c r="G86" s="20" t="s">
        <v>1163</v>
      </c>
      <c r="H86" s="20" t="s">
        <v>30</v>
      </c>
      <c r="I86" s="20" t="s">
        <v>1164</v>
      </c>
      <c r="J86" s="20" t="s">
        <v>1165</v>
      </c>
      <c r="K86" s="37" t="s">
        <v>1165</v>
      </c>
      <c r="L86" s="37" t="s">
        <v>505</v>
      </c>
      <c r="M86" s="20" t="s">
        <v>251</v>
      </c>
      <c r="N86" s="20" t="s">
        <v>1166</v>
      </c>
      <c r="O86" s="20" t="s">
        <v>1167</v>
      </c>
      <c r="P86" s="20"/>
      <c r="Q86" s="20"/>
      <c r="R86" s="20"/>
      <c r="S86" s="20"/>
      <c r="T86" s="20"/>
      <c r="U86" s="20"/>
      <c r="V86" s="26"/>
      <c r="W86" s="26"/>
      <c r="X86" s="26"/>
      <c r="Y86" s="26"/>
      <c r="Z86" s="26"/>
      <c r="AA86" s="26"/>
    </row>
    <row r="87" ht="55.5" customHeight="1">
      <c r="A87" s="13"/>
      <c r="B87" s="28">
        <v>84.0</v>
      </c>
      <c r="C87" s="37" t="s">
        <v>1168</v>
      </c>
      <c r="D87" s="29"/>
      <c r="E87" s="29"/>
      <c r="F87" s="29" t="s">
        <v>1169</v>
      </c>
      <c r="G87" s="29" t="s">
        <v>1170</v>
      </c>
      <c r="H87" s="29" t="s">
        <v>30</v>
      </c>
      <c r="I87" s="29">
        <v>3.176571922E9</v>
      </c>
      <c r="J87" s="29" t="s">
        <v>1171</v>
      </c>
      <c r="K87" s="37" t="s">
        <v>1171</v>
      </c>
      <c r="L87" s="37" t="s">
        <v>505</v>
      </c>
      <c r="M87" s="29" t="s">
        <v>251</v>
      </c>
      <c r="N87" s="29" t="s">
        <v>1172</v>
      </c>
      <c r="O87" s="29" t="s">
        <v>1167</v>
      </c>
      <c r="P87" s="29"/>
      <c r="Q87" s="29"/>
      <c r="R87" s="29"/>
      <c r="S87" s="29"/>
      <c r="T87" s="29"/>
      <c r="U87" s="29"/>
      <c r="V87" s="26"/>
      <c r="W87" s="26"/>
      <c r="X87" s="26"/>
      <c r="Y87" s="26"/>
      <c r="Z87" s="26"/>
      <c r="AA87" s="26"/>
    </row>
    <row r="88" ht="55.5" hidden="1" customHeight="1">
      <c r="A88" s="13"/>
      <c r="B88" s="17">
        <v>85.0</v>
      </c>
      <c r="C88" s="33" t="s">
        <v>1173</v>
      </c>
      <c r="D88" s="34" t="s">
        <v>86</v>
      </c>
      <c r="E88" s="85">
        <v>45750.0</v>
      </c>
      <c r="F88" s="34" t="s">
        <v>1174</v>
      </c>
      <c r="G88" s="34" t="s">
        <v>318</v>
      </c>
      <c r="H88" s="34" t="s">
        <v>30</v>
      </c>
      <c r="I88" s="34">
        <v>4370988.0</v>
      </c>
      <c r="J88" s="34" t="s">
        <v>1175</v>
      </c>
      <c r="K88" s="34" t="s">
        <v>1175</v>
      </c>
      <c r="L88" s="34" t="s">
        <v>1176</v>
      </c>
      <c r="M88" s="34" t="s">
        <v>251</v>
      </c>
      <c r="N88" s="34" t="s">
        <v>1177</v>
      </c>
      <c r="O88" s="34" t="s">
        <v>58</v>
      </c>
      <c r="P88" s="20"/>
      <c r="Q88" s="20"/>
      <c r="R88" s="20"/>
      <c r="S88" s="20"/>
      <c r="T88" s="20"/>
      <c r="U88" s="20"/>
      <c r="V88" s="26"/>
      <c r="W88" s="26"/>
      <c r="X88" s="26"/>
      <c r="Y88" s="26"/>
      <c r="Z88" s="26"/>
      <c r="AA88" s="26"/>
    </row>
    <row r="89" ht="55.5" customHeight="1">
      <c r="A89" s="13"/>
      <c r="B89" s="28">
        <v>86.0</v>
      </c>
      <c r="C89" s="19" t="s">
        <v>1178</v>
      </c>
      <c r="D89" s="29"/>
      <c r="E89" s="29"/>
      <c r="F89" s="29" t="s">
        <v>1179</v>
      </c>
      <c r="G89" s="29" t="s">
        <v>670</v>
      </c>
      <c r="H89" s="29" t="s">
        <v>30</v>
      </c>
      <c r="I89" s="29" t="s">
        <v>1180</v>
      </c>
      <c r="J89" s="29" t="s">
        <v>1181</v>
      </c>
      <c r="K89" s="37" t="s">
        <v>1181</v>
      </c>
      <c r="L89" s="37" t="s">
        <v>505</v>
      </c>
      <c r="M89" s="29" t="s">
        <v>251</v>
      </c>
      <c r="N89" s="29" t="s">
        <v>1182</v>
      </c>
      <c r="O89" s="29" t="s">
        <v>58</v>
      </c>
      <c r="P89" s="29"/>
      <c r="Q89" s="29"/>
      <c r="R89" s="29"/>
      <c r="S89" s="29"/>
      <c r="T89" s="29"/>
      <c r="U89" s="29"/>
      <c r="V89" s="26"/>
      <c r="W89" s="26"/>
      <c r="X89" s="26"/>
      <c r="Y89" s="26"/>
      <c r="Z89" s="26"/>
      <c r="AA89" s="26"/>
    </row>
    <row r="90" ht="55.5" hidden="1" customHeight="1">
      <c r="A90" s="13"/>
      <c r="B90" s="17">
        <v>87.0</v>
      </c>
      <c r="C90" s="19" t="s">
        <v>1183</v>
      </c>
      <c r="D90" s="20"/>
      <c r="E90" s="20"/>
      <c r="F90" s="20" t="s">
        <v>1184</v>
      </c>
      <c r="G90" s="20" t="s">
        <v>670</v>
      </c>
      <c r="H90" s="20" t="s">
        <v>30</v>
      </c>
      <c r="I90" s="20">
        <v>3.138967236E9</v>
      </c>
      <c r="J90" s="20" t="s">
        <v>1185</v>
      </c>
      <c r="K90" s="20" t="s">
        <v>1185</v>
      </c>
      <c r="L90" s="20" t="s">
        <v>1186</v>
      </c>
      <c r="M90" s="20" t="s">
        <v>251</v>
      </c>
      <c r="N90" s="20" t="s">
        <v>1187</v>
      </c>
      <c r="O90" s="20" t="s">
        <v>58</v>
      </c>
      <c r="P90" s="20"/>
      <c r="Q90" s="20"/>
      <c r="R90" s="20"/>
      <c r="S90" s="20"/>
      <c r="T90" s="20"/>
      <c r="U90" s="20"/>
      <c r="V90" s="26"/>
      <c r="W90" s="26"/>
      <c r="X90" s="26"/>
      <c r="Y90" s="26"/>
      <c r="Z90" s="26"/>
      <c r="AA90" s="26"/>
    </row>
    <row r="91" ht="55.5" customHeight="1">
      <c r="A91" s="13"/>
      <c r="B91" s="28">
        <v>88.0</v>
      </c>
      <c r="C91" s="19" t="s">
        <v>1188</v>
      </c>
      <c r="D91" s="29"/>
      <c r="E91" s="29"/>
      <c r="F91" s="29" t="s">
        <v>1145</v>
      </c>
      <c r="G91" s="29" t="s">
        <v>1146</v>
      </c>
      <c r="H91" s="29" t="s">
        <v>30</v>
      </c>
      <c r="I91" s="29">
        <v>3.175153773E9</v>
      </c>
      <c r="J91" s="29" t="s">
        <v>1147</v>
      </c>
      <c r="K91" s="29" t="s">
        <v>1147</v>
      </c>
      <c r="L91" s="29" t="s">
        <v>1148</v>
      </c>
      <c r="M91" s="29" t="s">
        <v>251</v>
      </c>
      <c r="N91" s="29" t="s">
        <v>1189</v>
      </c>
      <c r="O91" s="29" t="s">
        <v>58</v>
      </c>
      <c r="P91" s="29"/>
      <c r="Q91" s="29"/>
      <c r="R91" s="29"/>
      <c r="S91" s="29"/>
      <c r="T91" s="29"/>
      <c r="U91" s="29"/>
      <c r="V91" s="26"/>
      <c r="W91" s="26"/>
      <c r="X91" s="26"/>
      <c r="Y91" s="26"/>
      <c r="Z91" s="26"/>
      <c r="AA91" s="26"/>
    </row>
    <row r="92" ht="55.5" hidden="1" customHeight="1">
      <c r="A92" s="13"/>
      <c r="B92" s="17">
        <v>89.0</v>
      </c>
      <c r="C92" s="19" t="s">
        <v>1190</v>
      </c>
      <c r="D92" s="20"/>
      <c r="E92" s="20"/>
      <c r="F92" s="65" t="s">
        <v>1191</v>
      </c>
      <c r="G92" s="20" t="s">
        <v>1192</v>
      </c>
      <c r="H92" s="20" t="s">
        <v>30</v>
      </c>
      <c r="I92" s="20" t="s">
        <v>1193</v>
      </c>
      <c r="J92" s="20" t="s">
        <v>1194</v>
      </c>
      <c r="K92" s="20" t="s">
        <v>1194</v>
      </c>
      <c r="L92" s="20" t="s">
        <v>1195</v>
      </c>
      <c r="M92" s="20" t="s">
        <v>251</v>
      </c>
      <c r="N92" s="20" t="s">
        <v>1196</v>
      </c>
      <c r="O92" s="20" t="s">
        <v>58</v>
      </c>
      <c r="P92" s="20"/>
      <c r="Q92" s="20"/>
      <c r="R92" s="20"/>
      <c r="S92" s="20"/>
      <c r="T92" s="20"/>
      <c r="U92" s="20"/>
      <c r="V92" s="26"/>
      <c r="W92" s="26"/>
      <c r="X92" s="26"/>
      <c r="Y92" s="26"/>
      <c r="Z92" s="26"/>
      <c r="AA92" s="26"/>
    </row>
    <row r="93" ht="55.5" hidden="1" customHeight="1">
      <c r="A93" s="13"/>
      <c r="B93" s="28">
        <v>90.0</v>
      </c>
      <c r="C93" s="19" t="s">
        <v>1197</v>
      </c>
      <c r="D93" s="29"/>
      <c r="E93" s="29"/>
      <c r="F93" s="29" t="s">
        <v>1198</v>
      </c>
      <c r="G93" s="40" t="s">
        <v>35</v>
      </c>
      <c r="H93" s="29" t="s">
        <v>30</v>
      </c>
      <c r="I93" s="29" t="s">
        <v>1199</v>
      </c>
      <c r="J93" s="29" t="s">
        <v>1200</v>
      </c>
      <c r="K93" s="29" t="s">
        <v>1200</v>
      </c>
      <c r="L93" s="29" t="s">
        <v>1201</v>
      </c>
      <c r="M93" s="29" t="s">
        <v>251</v>
      </c>
      <c r="N93" s="29" t="s">
        <v>1202</v>
      </c>
      <c r="O93" s="29" t="s">
        <v>58</v>
      </c>
      <c r="P93" s="29"/>
      <c r="Q93" s="29"/>
      <c r="R93" s="29"/>
      <c r="S93" s="29"/>
      <c r="T93" s="29"/>
      <c r="U93" s="29"/>
      <c r="V93" s="26"/>
      <c r="W93" s="26"/>
      <c r="X93" s="26"/>
      <c r="Y93" s="26"/>
      <c r="Z93" s="26"/>
      <c r="AA93" s="26"/>
    </row>
    <row r="94" ht="55.5" customHeight="1">
      <c r="A94" s="13"/>
      <c r="B94" s="17">
        <v>91.0</v>
      </c>
      <c r="C94" s="19" t="s">
        <v>1203</v>
      </c>
      <c r="D94" s="20"/>
      <c r="E94" s="20"/>
      <c r="F94" s="20" t="s">
        <v>1204</v>
      </c>
      <c r="G94" s="44" t="s">
        <v>35</v>
      </c>
      <c r="H94" s="20" t="s">
        <v>30</v>
      </c>
      <c r="I94" s="20" t="s">
        <v>1205</v>
      </c>
      <c r="J94" s="20" t="s">
        <v>1206</v>
      </c>
      <c r="K94" s="20" t="s">
        <v>1206</v>
      </c>
      <c r="L94" s="20" t="s">
        <v>1207</v>
      </c>
      <c r="M94" s="20" t="s">
        <v>251</v>
      </c>
      <c r="N94" s="20" t="s">
        <v>1208</v>
      </c>
      <c r="O94" s="20" t="s">
        <v>58</v>
      </c>
      <c r="P94" s="20"/>
      <c r="Q94" s="20"/>
      <c r="R94" s="20"/>
      <c r="S94" s="20"/>
      <c r="T94" s="20"/>
      <c r="U94" s="20"/>
      <c r="V94" s="26"/>
      <c r="W94" s="26"/>
      <c r="X94" s="26"/>
      <c r="Y94" s="26"/>
      <c r="Z94" s="26"/>
      <c r="AA94" s="26"/>
    </row>
    <row r="95" ht="55.5" customHeight="1">
      <c r="A95" s="13"/>
      <c r="B95" s="28">
        <v>92.0</v>
      </c>
      <c r="C95" s="19" t="s">
        <v>1209</v>
      </c>
      <c r="D95" s="29"/>
      <c r="E95" s="29"/>
      <c r="F95" s="29" t="s">
        <v>1210</v>
      </c>
      <c r="G95" s="29" t="s">
        <v>318</v>
      </c>
      <c r="H95" s="29" t="s">
        <v>30</v>
      </c>
      <c r="I95" s="29" t="s">
        <v>1211</v>
      </c>
      <c r="J95" s="29" t="s">
        <v>1212</v>
      </c>
      <c r="K95" s="29" t="s">
        <v>1212</v>
      </c>
      <c r="L95" s="29" t="s">
        <v>1213</v>
      </c>
      <c r="M95" s="29" t="s">
        <v>251</v>
      </c>
      <c r="N95" s="29" t="s">
        <v>1214</v>
      </c>
      <c r="O95" s="29" t="s">
        <v>58</v>
      </c>
      <c r="P95" s="29"/>
      <c r="Q95" s="29"/>
      <c r="R95" s="29"/>
      <c r="S95" s="29"/>
      <c r="T95" s="29"/>
      <c r="U95" s="29"/>
      <c r="V95" s="26"/>
      <c r="W95" s="26"/>
      <c r="X95" s="26"/>
      <c r="Y95" s="26"/>
      <c r="Z95" s="26"/>
      <c r="AA95" s="26"/>
    </row>
    <row r="96" ht="55.5" customHeight="1">
      <c r="A96" s="13"/>
      <c r="B96" s="17">
        <v>93.0</v>
      </c>
      <c r="C96" s="19" t="s">
        <v>1215</v>
      </c>
      <c r="D96" s="20"/>
      <c r="E96" s="20"/>
      <c r="F96" s="20" t="s">
        <v>1216</v>
      </c>
      <c r="G96" s="20" t="s">
        <v>318</v>
      </c>
      <c r="H96" s="20" t="s">
        <v>30</v>
      </c>
      <c r="I96" s="20" t="s">
        <v>1217</v>
      </c>
      <c r="J96" s="63" t="s">
        <v>1218</v>
      </c>
      <c r="K96" s="20" t="s">
        <v>1219</v>
      </c>
      <c r="L96" s="20" t="s">
        <v>1220</v>
      </c>
      <c r="M96" s="20" t="s">
        <v>251</v>
      </c>
      <c r="N96" s="20" t="s">
        <v>1221</v>
      </c>
      <c r="O96" s="20" t="s">
        <v>58</v>
      </c>
      <c r="P96" s="20"/>
      <c r="Q96" s="20"/>
      <c r="R96" s="20"/>
      <c r="S96" s="20"/>
      <c r="T96" s="20"/>
      <c r="U96" s="20"/>
      <c r="V96" s="26"/>
      <c r="W96" s="26"/>
      <c r="X96" s="26"/>
      <c r="Y96" s="26"/>
      <c r="Z96" s="26"/>
      <c r="AA96" s="26"/>
    </row>
    <row r="97" ht="55.5" hidden="1" customHeight="1">
      <c r="A97" s="102"/>
      <c r="B97" s="28">
        <v>94.0</v>
      </c>
      <c r="C97" s="19" t="s">
        <v>1222</v>
      </c>
      <c r="D97" s="29" t="s">
        <v>86</v>
      </c>
      <c r="E97" s="29"/>
      <c r="F97" s="29" t="s">
        <v>1223</v>
      </c>
      <c r="G97" s="29" t="s">
        <v>511</v>
      </c>
      <c r="H97" s="29" t="s">
        <v>30</v>
      </c>
      <c r="I97" s="29">
        <v>3.133076032E9</v>
      </c>
      <c r="J97" s="29" t="s">
        <v>1224</v>
      </c>
      <c r="K97" s="29" t="s">
        <v>1224</v>
      </c>
      <c r="L97" s="29" t="s">
        <v>1225</v>
      </c>
      <c r="M97" s="29" t="s">
        <v>251</v>
      </c>
      <c r="N97" s="29" t="s">
        <v>1226</v>
      </c>
      <c r="O97" s="29" t="s">
        <v>58</v>
      </c>
      <c r="P97" s="29"/>
      <c r="Q97" s="29"/>
      <c r="R97" s="29"/>
      <c r="S97" s="29"/>
      <c r="T97" s="29"/>
      <c r="U97" s="29"/>
      <c r="V97" s="26"/>
      <c r="W97" s="26"/>
      <c r="X97" s="26"/>
      <c r="Y97" s="26"/>
      <c r="Z97" s="26"/>
      <c r="AA97" s="26"/>
    </row>
    <row r="98" ht="55.5" customHeight="1">
      <c r="A98" s="102"/>
      <c r="B98" s="17">
        <v>95.0</v>
      </c>
      <c r="C98" s="19" t="s">
        <v>1227</v>
      </c>
      <c r="D98" s="20"/>
      <c r="E98" s="20"/>
      <c r="F98" s="20" t="s">
        <v>1228</v>
      </c>
      <c r="G98" s="20" t="s">
        <v>372</v>
      </c>
      <c r="H98" s="20" t="s">
        <v>30</v>
      </c>
      <c r="I98" s="20">
        <v>3.209061726E9</v>
      </c>
      <c r="J98" s="20" t="s">
        <v>1229</v>
      </c>
      <c r="K98" s="20" t="s">
        <v>1229</v>
      </c>
      <c r="L98" s="20" t="s">
        <v>1230</v>
      </c>
      <c r="M98" s="20" t="s">
        <v>251</v>
      </c>
      <c r="N98" s="65" t="s">
        <v>1231</v>
      </c>
      <c r="O98" s="20" t="s">
        <v>58</v>
      </c>
      <c r="P98" s="20"/>
      <c r="Q98" s="20"/>
      <c r="R98" s="20"/>
      <c r="S98" s="20"/>
      <c r="T98" s="20"/>
      <c r="U98" s="20"/>
      <c r="V98" s="26"/>
      <c r="W98" s="26"/>
      <c r="X98" s="26"/>
      <c r="Y98" s="26"/>
      <c r="Z98" s="26"/>
      <c r="AA98" s="26"/>
    </row>
    <row r="99" ht="55.5" hidden="1" customHeight="1">
      <c r="A99" s="102"/>
      <c r="B99" s="28">
        <v>96.0</v>
      </c>
      <c r="C99" s="19" t="s">
        <v>1232</v>
      </c>
      <c r="D99" s="29"/>
      <c r="E99" s="29"/>
      <c r="F99" s="29" t="s">
        <v>1233</v>
      </c>
      <c r="G99" s="29" t="s">
        <v>372</v>
      </c>
      <c r="H99" s="29" t="s">
        <v>30</v>
      </c>
      <c r="I99" s="29" t="s">
        <v>1234</v>
      </c>
      <c r="J99" s="29" t="s">
        <v>1235</v>
      </c>
      <c r="K99" s="29" t="s">
        <v>1235</v>
      </c>
      <c r="L99" s="29" t="s">
        <v>1236</v>
      </c>
      <c r="M99" s="29" t="s">
        <v>251</v>
      </c>
      <c r="N99" s="29" t="s">
        <v>1237</v>
      </c>
      <c r="O99" s="29" t="s">
        <v>58</v>
      </c>
      <c r="P99" s="29"/>
      <c r="Q99" s="29"/>
      <c r="R99" s="29"/>
      <c r="S99" s="29"/>
      <c r="T99" s="29"/>
      <c r="U99" s="29"/>
      <c r="V99" s="26"/>
      <c r="W99" s="26"/>
      <c r="X99" s="26"/>
      <c r="Y99" s="26"/>
      <c r="Z99" s="26"/>
      <c r="AA99" s="26"/>
    </row>
    <row r="100" ht="55.5" customHeight="1">
      <c r="A100" s="102"/>
      <c r="B100" s="17">
        <v>97.0</v>
      </c>
      <c r="C100" s="33" t="s">
        <v>1238</v>
      </c>
      <c r="D100" s="34" t="s">
        <v>86</v>
      </c>
      <c r="E100" s="35">
        <v>45686.0</v>
      </c>
      <c r="F100" s="34" t="s">
        <v>1239</v>
      </c>
      <c r="G100" s="34" t="s">
        <v>229</v>
      </c>
      <c r="H100" s="34" t="s">
        <v>30</v>
      </c>
      <c r="I100" s="34">
        <v>3.134339002E9</v>
      </c>
      <c r="J100" s="34" t="s">
        <v>1240</v>
      </c>
      <c r="K100" s="34" t="s">
        <v>1240</v>
      </c>
      <c r="L100" s="34" t="s">
        <v>1220</v>
      </c>
      <c r="M100" s="34" t="s">
        <v>1241</v>
      </c>
      <c r="N100" s="34" t="s">
        <v>1242</v>
      </c>
      <c r="O100" s="34" t="s">
        <v>58</v>
      </c>
      <c r="P100" s="20"/>
      <c r="Q100" s="20"/>
      <c r="R100" s="20"/>
      <c r="S100" s="20"/>
      <c r="T100" s="20"/>
      <c r="U100" s="20"/>
      <c r="V100" s="26"/>
      <c r="W100" s="26"/>
      <c r="X100" s="26"/>
      <c r="Y100" s="26"/>
      <c r="Z100" s="26"/>
      <c r="AA100" s="26"/>
    </row>
    <row r="101" ht="55.5" customHeight="1">
      <c r="A101" s="102"/>
      <c r="B101" s="28">
        <v>98.0</v>
      </c>
      <c r="C101" s="19" t="s">
        <v>1243</v>
      </c>
      <c r="D101" s="29"/>
      <c r="E101" s="29"/>
      <c r="F101" s="29" t="s">
        <v>1244</v>
      </c>
      <c r="G101" s="40" t="s">
        <v>140</v>
      </c>
      <c r="H101" s="29" t="s">
        <v>30</v>
      </c>
      <c r="I101" s="29">
        <v>3.133880524E9</v>
      </c>
      <c r="J101" s="29" t="s">
        <v>1245</v>
      </c>
      <c r="K101" s="29" t="s">
        <v>1245</v>
      </c>
      <c r="L101" s="29" t="s">
        <v>1246</v>
      </c>
      <c r="M101" s="29" t="s">
        <v>251</v>
      </c>
      <c r="N101" s="29" t="s">
        <v>1247</v>
      </c>
      <c r="O101" s="29" t="s">
        <v>1248</v>
      </c>
      <c r="P101" s="29"/>
      <c r="Q101" s="29"/>
      <c r="R101" s="29"/>
      <c r="S101" s="29"/>
      <c r="T101" s="29"/>
      <c r="U101" s="29"/>
      <c r="V101" s="26"/>
      <c r="W101" s="26"/>
      <c r="X101" s="26"/>
      <c r="Y101" s="26"/>
      <c r="Z101" s="26"/>
      <c r="AA101" s="26"/>
    </row>
    <row r="102" ht="55.5" customHeight="1">
      <c r="A102" s="102"/>
      <c r="B102" s="17">
        <v>99.0</v>
      </c>
      <c r="C102" s="19" t="s">
        <v>1249</v>
      </c>
      <c r="D102" s="20"/>
      <c r="E102" s="20"/>
      <c r="F102" s="20" t="s">
        <v>1250</v>
      </c>
      <c r="G102" s="44" t="s">
        <v>110</v>
      </c>
      <c r="H102" s="20" t="s">
        <v>30</v>
      </c>
      <c r="I102" s="63" t="s">
        <v>1251</v>
      </c>
      <c r="J102" s="20" t="s">
        <v>1252</v>
      </c>
      <c r="K102" s="20" t="s">
        <v>1252</v>
      </c>
      <c r="L102" s="20" t="s">
        <v>1253</v>
      </c>
      <c r="M102" s="20" t="s">
        <v>251</v>
      </c>
      <c r="N102" s="20" t="s">
        <v>1254</v>
      </c>
      <c r="O102" s="20" t="s">
        <v>58</v>
      </c>
      <c r="P102" s="20"/>
      <c r="Q102" s="20"/>
      <c r="R102" s="20"/>
      <c r="S102" s="20"/>
      <c r="T102" s="20"/>
      <c r="U102" s="20"/>
      <c r="V102" s="26"/>
      <c r="W102" s="26"/>
      <c r="X102" s="26"/>
      <c r="Y102" s="26"/>
      <c r="Z102" s="26"/>
      <c r="AA102" s="26"/>
    </row>
    <row r="103" ht="55.5" customHeight="1">
      <c r="A103" s="102"/>
      <c r="B103" s="28">
        <v>100.0</v>
      </c>
      <c r="C103" s="19" t="s">
        <v>1255</v>
      </c>
      <c r="D103" s="29"/>
      <c r="E103" s="29"/>
      <c r="F103" s="29" t="s">
        <v>1256</v>
      </c>
      <c r="G103" s="40" t="s">
        <v>35</v>
      </c>
      <c r="H103" s="29" t="s">
        <v>30</v>
      </c>
      <c r="I103" s="29" t="s">
        <v>1257</v>
      </c>
      <c r="J103" s="29" t="s">
        <v>1258</v>
      </c>
      <c r="K103" s="29" t="s">
        <v>1258</v>
      </c>
      <c r="L103" s="37" t="s">
        <v>505</v>
      </c>
      <c r="M103" s="29" t="s">
        <v>251</v>
      </c>
      <c r="N103" s="29" t="s">
        <v>1259</v>
      </c>
      <c r="O103" s="29" t="s">
        <v>58</v>
      </c>
      <c r="P103" s="29"/>
      <c r="Q103" s="29"/>
      <c r="R103" s="29"/>
      <c r="S103" s="29"/>
      <c r="T103" s="29"/>
      <c r="U103" s="29"/>
      <c r="V103" s="26"/>
      <c r="W103" s="26"/>
      <c r="X103" s="26"/>
      <c r="Y103" s="26"/>
      <c r="Z103" s="26"/>
      <c r="AA103" s="26"/>
    </row>
    <row r="104" ht="55.5" customHeight="1">
      <c r="A104" s="102"/>
      <c r="B104" s="17">
        <v>101.0</v>
      </c>
      <c r="C104" s="34" t="s">
        <v>1260</v>
      </c>
      <c r="D104" s="34" t="s">
        <v>41</v>
      </c>
      <c r="E104" s="85">
        <v>45888.0</v>
      </c>
      <c r="F104" s="34" t="s">
        <v>1261</v>
      </c>
      <c r="G104" s="34" t="s">
        <v>781</v>
      </c>
      <c r="H104" s="34" t="s">
        <v>910</v>
      </c>
      <c r="I104" s="34">
        <v>3.124897186E9</v>
      </c>
      <c r="J104" s="34" t="s">
        <v>1262</v>
      </c>
      <c r="K104" s="34" t="s">
        <v>1262</v>
      </c>
      <c r="L104" s="34" t="s">
        <v>1263</v>
      </c>
      <c r="M104" s="34" t="s">
        <v>1241</v>
      </c>
      <c r="N104" s="34" t="s">
        <v>1264</v>
      </c>
      <c r="O104" s="34" t="s">
        <v>58</v>
      </c>
      <c r="P104" s="20"/>
      <c r="Q104" s="20"/>
      <c r="R104" s="20"/>
      <c r="S104" s="20"/>
      <c r="T104" s="20"/>
      <c r="U104" s="20"/>
      <c r="V104" s="26"/>
      <c r="W104" s="26"/>
      <c r="X104" s="26"/>
      <c r="Y104" s="26"/>
      <c r="Z104" s="26"/>
      <c r="AA104" s="26"/>
    </row>
    <row r="105" ht="55.5" customHeight="1">
      <c r="A105" s="102"/>
      <c r="B105" s="28">
        <v>102.0</v>
      </c>
      <c r="C105" s="37" t="s">
        <v>1265</v>
      </c>
      <c r="D105" s="29"/>
      <c r="E105" s="29"/>
      <c r="F105" s="40" t="s">
        <v>1266</v>
      </c>
      <c r="G105" s="40" t="s">
        <v>140</v>
      </c>
      <c r="H105" s="29" t="s">
        <v>30</v>
      </c>
      <c r="I105" s="40" t="s">
        <v>1267</v>
      </c>
      <c r="J105" s="29" t="s">
        <v>1268</v>
      </c>
      <c r="K105" s="29" t="s">
        <v>1268</v>
      </c>
      <c r="L105" s="29" t="s">
        <v>1220</v>
      </c>
      <c r="M105" s="29" t="s">
        <v>215</v>
      </c>
      <c r="N105" s="29" t="s">
        <v>1269</v>
      </c>
      <c r="O105" s="29" t="s">
        <v>58</v>
      </c>
      <c r="P105" s="29"/>
      <c r="Q105" s="29"/>
      <c r="R105" s="29"/>
      <c r="S105" s="29"/>
      <c r="T105" s="29"/>
      <c r="U105" s="29"/>
      <c r="V105" s="26"/>
      <c r="W105" s="26"/>
      <c r="X105" s="26"/>
      <c r="Y105" s="26"/>
      <c r="Z105" s="26"/>
      <c r="AA105" s="26"/>
    </row>
    <row r="106" ht="55.5" customHeight="1">
      <c r="A106" s="102"/>
      <c r="B106" s="17">
        <v>103.0</v>
      </c>
      <c r="C106" s="34" t="s">
        <v>1270</v>
      </c>
      <c r="D106" s="34" t="s">
        <v>41</v>
      </c>
      <c r="E106" s="35">
        <v>45811.0</v>
      </c>
      <c r="F106" s="33" t="s">
        <v>1271</v>
      </c>
      <c r="G106" s="33" t="s">
        <v>35</v>
      </c>
      <c r="H106" s="34" t="s">
        <v>30</v>
      </c>
      <c r="I106" s="33" t="s">
        <v>1272</v>
      </c>
      <c r="J106" s="34" t="s">
        <v>1273</v>
      </c>
      <c r="K106" s="34" t="s">
        <v>1273</v>
      </c>
      <c r="L106" s="34" t="s">
        <v>1274</v>
      </c>
      <c r="M106" s="34" t="s">
        <v>251</v>
      </c>
      <c r="N106" s="34" t="s">
        <v>1275</v>
      </c>
      <c r="O106" s="34" t="s">
        <v>58</v>
      </c>
      <c r="P106" s="20"/>
      <c r="Q106" s="20"/>
      <c r="R106" s="20"/>
      <c r="S106" s="20"/>
      <c r="T106" s="20"/>
      <c r="U106" s="20"/>
      <c r="V106" s="26"/>
      <c r="W106" s="26"/>
      <c r="X106" s="26"/>
      <c r="Y106" s="26"/>
      <c r="Z106" s="26"/>
      <c r="AA106" s="26"/>
    </row>
    <row r="107" ht="55.5" customHeight="1">
      <c r="A107" s="102"/>
      <c r="B107" s="28">
        <v>104.0</v>
      </c>
      <c r="C107" s="37" t="s">
        <v>1276</v>
      </c>
      <c r="D107" s="29"/>
      <c r="E107" s="29"/>
      <c r="F107" s="40" t="s">
        <v>1277</v>
      </c>
      <c r="G107" s="40" t="s">
        <v>35</v>
      </c>
      <c r="H107" s="29" t="s">
        <v>30</v>
      </c>
      <c r="I107" s="40" t="s">
        <v>1278</v>
      </c>
      <c r="J107" s="29" t="s">
        <v>1279</v>
      </c>
      <c r="K107" s="29"/>
      <c r="L107" s="29" t="s">
        <v>1276</v>
      </c>
      <c r="M107" s="29" t="s">
        <v>215</v>
      </c>
      <c r="N107" s="29" t="s">
        <v>1280</v>
      </c>
      <c r="O107" s="29" t="s">
        <v>58</v>
      </c>
      <c r="P107" s="29"/>
      <c r="Q107" s="29"/>
      <c r="R107" s="29"/>
      <c r="S107" s="29"/>
      <c r="T107" s="29"/>
      <c r="U107" s="29"/>
      <c r="V107" s="26"/>
      <c r="W107" s="26"/>
      <c r="X107" s="26"/>
      <c r="Y107" s="26"/>
      <c r="Z107" s="26"/>
      <c r="AA107" s="26"/>
    </row>
    <row r="108" ht="55.5" customHeight="1">
      <c r="A108" s="102"/>
      <c r="B108" s="17">
        <v>105.0</v>
      </c>
      <c r="C108" s="37" t="s">
        <v>1281</v>
      </c>
      <c r="D108" s="20"/>
      <c r="E108" s="20"/>
      <c r="F108" s="44" t="s">
        <v>1282</v>
      </c>
      <c r="G108" s="44" t="s">
        <v>581</v>
      </c>
      <c r="H108" s="20" t="s">
        <v>30</v>
      </c>
      <c r="I108" s="20" t="s">
        <v>1283</v>
      </c>
      <c r="J108" s="63" t="s">
        <v>1284</v>
      </c>
      <c r="K108" s="63" t="s">
        <v>1285</v>
      </c>
      <c r="L108" s="20" t="s">
        <v>1286</v>
      </c>
      <c r="M108" s="20" t="s">
        <v>251</v>
      </c>
      <c r="N108" s="20" t="s">
        <v>1287</v>
      </c>
      <c r="O108" s="20" t="s">
        <v>58</v>
      </c>
      <c r="P108" s="20"/>
      <c r="Q108" s="20"/>
      <c r="R108" s="20"/>
      <c r="S108" s="20"/>
      <c r="T108" s="20"/>
      <c r="U108" s="20"/>
      <c r="V108" s="26"/>
      <c r="W108" s="26"/>
      <c r="X108" s="26"/>
      <c r="Y108" s="26"/>
      <c r="Z108" s="26"/>
      <c r="AA108" s="26"/>
    </row>
    <row r="109" ht="55.5" customHeight="1">
      <c r="A109" s="102"/>
      <c r="B109" s="28">
        <v>106.0</v>
      </c>
      <c r="C109" s="37" t="s">
        <v>1288</v>
      </c>
      <c r="D109" s="29"/>
      <c r="E109" s="29"/>
      <c r="F109" s="40" t="s">
        <v>1289</v>
      </c>
      <c r="G109" s="40" t="s">
        <v>1290</v>
      </c>
      <c r="H109" s="29" t="s">
        <v>30</v>
      </c>
      <c r="I109" s="40" t="s">
        <v>1291</v>
      </c>
      <c r="J109" s="29" t="s">
        <v>1171</v>
      </c>
      <c r="K109" s="29" t="s">
        <v>1171</v>
      </c>
      <c r="L109" s="29" t="s">
        <v>1292</v>
      </c>
      <c r="M109" s="29" t="s">
        <v>251</v>
      </c>
      <c r="N109" s="29" t="s">
        <v>1293</v>
      </c>
      <c r="O109" s="29" t="s">
        <v>1248</v>
      </c>
      <c r="P109" s="29"/>
      <c r="Q109" s="29"/>
      <c r="R109" s="29"/>
      <c r="S109" s="29"/>
      <c r="T109" s="29"/>
      <c r="U109" s="29"/>
      <c r="V109" s="26"/>
      <c r="W109" s="26"/>
      <c r="X109" s="26"/>
      <c r="Y109" s="26"/>
      <c r="Z109" s="26"/>
      <c r="AA109" s="26"/>
    </row>
    <row r="110" ht="55.5" customHeight="1">
      <c r="A110" s="102"/>
      <c r="B110" s="17">
        <v>107.0</v>
      </c>
      <c r="C110" s="37" t="s">
        <v>1294</v>
      </c>
      <c r="D110" s="20"/>
      <c r="E110" s="20"/>
      <c r="F110" s="44" t="s">
        <v>1295</v>
      </c>
      <c r="G110" s="44" t="s">
        <v>35</v>
      </c>
      <c r="H110" s="20" t="s">
        <v>30</v>
      </c>
      <c r="I110" s="44" t="s">
        <v>1296</v>
      </c>
      <c r="J110" s="20" t="s">
        <v>1297</v>
      </c>
      <c r="K110" s="20" t="s">
        <v>1297</v>
      </c>
      <c r="L110" s="20" t="s">
        <v>1298</v>
      </c>
      <c r="M110" s="20" t="s">
        <v>251</v>
      </c>
      <c r="N110" s="20" t="s">
        <v>1299</v>
      </c>
      <c r="O110" s="20" t="s">
        <v>1248</v>
      </c>
      <c r="P110" s="20"/>
      <c r="Q110" s="20"/>
      <c r="R110" s="20"/>
      <c r="S110" s="20"/>
      <c r="T110" s="20"/>
      <c r="U110" s="20"/>
      <c r="V110" s="26"/>
      <c r="W110" s="26"/>
      <c r="X110" s="26"/>
      <c r="Y110" s="26"/>
      <c r="Z110" s="26"/>
      <c r="AA110" s="26"/>
    </row>
    <row r="111" ht="55.5" hidden="1" customHeight="1">
      <c r="A111" s="102"/>
      <c r="B111" s="28">
        <v>108.0</v>
      </c>
      <c r="C111" s="34" t="s">
        <v>1300</v>
      </c>
      <c r="D111" s="34" t="s">
        <v>86</v>
      </c>
      <c r="E111" s="35">
        <v>45706.0</v>
      </c>
      <c r="F111" s="33" t="s">
        <v>1301</v>
      </c>
      <c r="G111" s="33" t="s">
        <v>140</v>
      </c>
      <c r="H111" s="34" t="s">
        <v>30</v>
      </c>
      <c r="I111" s="33" t="s">
        <v>1302</v>
      </c>
      <c r="J111" s="34" t="s">
        <v>1303</v>
      </c>
      <c r="K111" s="34" t="s">
        <v>1303</v>
      </c>
      <c r="L111" s="34" t="s">
        <v>1304</v>
      </c>
      <c r="M111" s="34" t="s">
        <v>251</v>
      </c>
      <c r="N111" s="34" t="s">
        <v>1305</v>
      </c>
      <c r="O111" s="34" t="s">
        <v>58</v>
      </c>
      <c r="P111" s="29"/>
      <c r="Q111" s="29"/>
      <c r="R111" s="29"/>
      <c r="S111" s="29"/>
      <c r="T111" s="29"/>
      <c r="U111" s="29"/>
      <c r="V111" s="26"/>
      <c r="W111" s="26"/>
      <c r="X111" s="26"/>
      <c r="Y111" s="26"/>
      <c r="Z111" s="26"/>
      <c r="AA111" s="26"/>
    </row>
    <row r="112" ht="55.5" customHeight="1">
      <c r="A112" s="102"/>
      <c r="B112" s="17">
        <v>109.0</v>
      </c>
      <c r="C112" s="37" t="s">
        <v>1306</v>
      </c>
      <c r="D112" s="20"/>
      <c r="E112" s="20"/>
      <c r="F112" s="44" t="s">
        <v>1307</v>
      </c>
      <c r="G112" s="44" t="s">
        <v>35</v>
      </c>
      <c r="H112" s="20" t="s">
        <v>30</v>
      </c>
      <c r="I112" s="44">
        <v>3.125487388E9</v>
      </c>
      <c r="J112" s="20" t="s">
        <v>1308</v>
      </c>
      <c r="K112" s="20"/>
      <c r="L112" s="20" t="s">
        <v>1306</v>
      </c>
      <c r="M112" s="20" t="s">
        <v>251</v>
      </c>
      <c r="N112" s="20" t="s">
        <v>1309</v>
      </c>
      <c r="O112" s="20" t="s">
        <v>1248</v>
      </c>
      <c r="P112" s="20"/>
      <c r="Q112" s="20"/>
      <c r="R112" s="20"/>
      <c r="S112" s="20"/>
      <c r="T112" s="20"/>
      <c r="U112" s="20"/>
      <c r="V112" s="26"/>
      <c r="W112" s="26"/>
      <c r="X112" s="26"/>
      <c r="Y112" s="26"/>
      <c r="Z112" s="26"/>
      <c r="AA112" s="26"/>
    </row>
    <row r="113" ht="55.5" customHeight="1">
      <c r="A113" s="102"/>
      <c r="B113" s="28">
        <v>110.0</v>
      </c>
      <c r="C113" s="37" t="s">
        <v>1310</v>
      </c>
      <c r="D113" s="29"/>
      <c r="E113" s="29"/>
      <c r="F113" s="40" t="s">
        <v>1311</v>
      </c>
      <c r="G113" s="40" t="s">
        <v>35</v>
      </c>
      <c r="H113" s="29" t="s">
        <v>30</v>
      </c>
      <c r="I113" s="40" t="s">
        <v>1312</v>
      </c>
      <c r="J113" s="29" t="s">
        <v>1279</v>
      </c>
      <c r="K113" s="29"/>
      <c r="L113" s="29" t="s">
        <v>1279</v>
      </c>
      <c r="M113" s="29" t="s">
        <v>215</v>
      </c>
      <c r="N113" s="29" t="s">
        <v>1313</v>
      </c>
      <c r="O113" s="29" t="s">
        <v>58</v>
      </c>
      <c r="P113" s="29"/>
      <c r="Q113" s="29"/>
      <c r="R113" s="29"/>
      <c r="S113" s="29"/>
      <c r="T113" s="29"/>
      <c r="U113" s="29"/>
      <c r="V113" s="26"/>
      <c r="W113" s="26"/>
      <c r="X113" s="26"/>
      <c r="Y113" s="26"/>
      <c r="Z113" s="26"/>
      <c r="AA113" s="26"/>
    </row>
    <row r="114" ht="55.5" customHeight="1">
      <c r="A114" s="102"/>
      <c r="B114" s="17">
        <v>111.0</v>
      </c>
      <c r="C114" s="37" t="s">
        <v>1314</v>
      </c>
      <c r="D114" s="20"/>
      <c r="E114" s="20"/>
      <c r="F114" s="44" t="s">
        <v>1315</v>
      </c>
      <c r="G114" s="44" t="s">
        <v>35</v>
      </c>
      <c r="H114" s="20" t="s">
        <v>30</v>
      </c>
      <c r="I114" s="44">
        <v>6326475.0</v>
      </c>
      <c r="J114" s="20" t="s">
        <v>1279</v>
      </c>
      <c r="K114" s="20"/>
      <c r="L114" s="20" t="s">
        <v>1279</v>
      </c>
      <c r="M114" s="20" t="s">
        <v>215</v>
      </c>
      <c r="N114" s="20" t="s">
        <v>1316</v>
      </c>
      <c r="O114" s="20" t="s">
        <v>58</v>
      </c>
      <c r="P114" s="20"/>
      <c r="Q114" s="20"/>
      <c r="R114" s="20"/>
      <c r="S114" s="20"/>
      <c r="T114" s="20"/>
      <c r="U114" s="20"/>
      <c r="V114" s="26"/>
      <c r="W114" s="26"/>
      <c r="X114" s="26"/>
      <c r="Y114" s="26"/>
      <c r="Z114" s="26"/>
      <c r="AA114" s="26"/>
    </row>
    <row r="115" ht="55.5" customHeight="1">
      <c r="A115" s="102"/>
      <c r="B115" s="28">
        <v>112.0</v>
      </c>
      <c r="C115" s="37" t="s">
        <v>1317</v>
      </c>
      <c r="D115" s="29"/>
      <c r="E115" s="29"/>
      <c r="F115" s="40" t="s">
        <v>1318</v>
      </c>
      <c r="G115" s="40" t="s">
        <v>140</v>
      </c>
      <c r="H115" s="29" t="s">
        <v>30</v>
      </c>
      <c r="I115" s="40">
        <v>3.182165429E9</v>
      </c>
      <c r="J115" s="29" t="s">
        <v>1319</v>
      </c>
      <c r="K115" s="29" t="s">
        <v>1319</v>
      </c>
      <c r="L115" s="29" t="s">
        <v>1279</v>
      </c>
      <c r="M115" s="29" t="s">
        <v>1320</v>
      </c>
      <c r="N115" s="29" t="s">
        <v>1321</v>
      </c>
      <c r="O115" s="29" t="s">
        <v>58</v>
      </c>
      <c r="P115" s="29"/>
      <c r="Q115" s="29"/>
      <c r="R115" s="29"/>
      <c r="S115" s="29"/>
      <c r="T115" s="29"/>
      <c r="U115" s="29"/>
      <c r="V115" s="26"/>
      <c r="W115" s="26"/>
      <c r="X115" s="26"/>
      <c r="Y115" s="26"/>
      <c r="Z115" s="26"/>
      <c r="AA115" s="26"/>
    </row>
    <row r="116" ht="55.5" customHeight="1">
      <c r="A116" s="102"/>
      <c r="B116" s="17">
        <v>113.0</v>
      </c>
      <c r="C116" s="37" t="s">
        <v>1322</v>
      </c>
      <c r="D116" s="20"/>
      <c r="E116" s="20"/>
      <c r="F116" s="44" t="s">
        <v>1323</v>
      </c>
      <c r="G116" s="44" t="s">
        <v>35</v>
      </c>
      <c r="H116" s="20" t="s">
        <v>30</v>
      </c>
      <c r="I116" s="44">
        <v>6704041.0</v>
      </c>
      <c r="J116" s="20" t="s">
        <v>1279</v>
      </c>
      <c r="K116" s="20"/>
      <c r="L116" s="20" t="s">
        <v>1279</v>
      </c>
      <c r="M116" s="20" t="s">
        <v>215</v>
      </c>
      <c r="N116" s="20" t="s">
        <v>1324</v>
      </c>
      <c r="O116" s="20" t="s">
        <v>58</v>
      </c>
      <c r="P116" s="20"/>
      <c r="Q116" s="20"/>
      <c r="R116" s="20"/>
      <c r="S116" s="20"/>
      <c r="T116" s="20"/>
      <c r="U116" s="20"/>
      <c r="V116" s="26"/>
      <c r="W116" s="26"/>
      <c r="X116" s="26"/>
      <c r="Y116" s="26"/>
      <c r="Z116" s="26"/>
      <c r="AA116" s="26"/>
    </row>
    <row r="117" ht="55.5" hidden="1" customHeight="1">
      <c r="A117" s="102"/>
      <c r="B117" s="28">
        <v>114.0</v>
      </c>
      <c r="C117" s="33" t="s">
        <v>1325</v>
      </c>
      <c r="D117" s="34" t="s">
        <v>86</v>
      </c>
      <c r="E117" s="35">
        <v>45845.0</v>
      </c>
      <c r="F117" s="34" t="s">
        <v>1326</v>
      </c>
      <c r="G117" s="34" t="s">
        <v>229</v>
      </c>
      <c r="H117" s="34" t="s">
        <v>30</v>
      </c>
      <c r="I117" s="34">
        <v>3.123088313E9</v>
      </c>
      <c r="J117" s="34" t="s">
        <v>1327</v>
      </c>
      <c r="K117" s="34" t="s">
        <v>1327</v>
      </c>
      <c r="L117" s="34" t="s">
        <v>1328</v>
      </c>
      <c r="M117" s="34" t="s">
        <v>251</v>
      </c>
      <c r="N117" s="34" t="s">
        <v>1329</v>
      </c>
      <c r="O117" s="34" t="s">
        <v>58</v>
      </c>
      <c r="P117" s="29"/>
      <c r="Q117" s="29"/>
      <c r="R117" s="29"/>
      <c r="S117" s="29"/>
      <c r="T117" s="29"/>
      <c r="U117" s="29"/>
      <c r="V117" s="26"/>
      <c r="W117" s="26"/>
      <c r="X117" s="26"/>
      <c r="Y117" s="26"/>
      <c r="Z117" s="26"/>
      <c r="AA117" s="26"/>
    </row>
    <row r="118" ht="55.5" hidden="1" customHeight="1">
      <c r="A118" s="102"/>
      <c r="B118" s="17">
        <v>115.0</v>
      </c>
      <c r="C118" s="33" t="s">
        <v>1330</v>
      </c>
      <c r="D118" s="34" t="s">
        <v>86</v>
      </c>
      <c r="E118" s="43">
        <v>46030.0</v>
      </c>
      <c r="F118" s="34" t="s">
        <v>1331</v>
      </c>
      <c r="G118" s="34" t="s">
        <v>372</v>
      </c>
      <c r="H118" s="34" t="s">
        <v>30</v>
      </c>
      <c r="I118" s="34">
        <v>3.023257959E9</v>
      </c>
      <c r="J118" s="34" t="s">
        <v>1332</v>
      </c>
      <c r="K118" s="34" t="s">
        <v>1332</v>
      </c>
      <c r="L118" s="34" t="s">
        <v>1333</v>
      </c>
      <c r="M118" s="34" t="s">
        <v>251</v>
      </c>
      <c r="N118" s="34" t="s">
        <v>1062</v>
      </c>
      <c r="O118" s="34" t="s">
        <v>58</v>
      </c>
      <c r="P118" s="20"/>
      <c r="Q118" s="20"/>
      <c r="R118" s="20"/>
      <c r="S118" s="20"/>
      <c r="T118" s="20"/>
      <c r="U118" s="20"/>
      <c r="V118" s="26"/>
      <c r="W118" s="26"/>
      <c r="X118" s="26"/>
      <c r="Y118" s="26"/>
      <c r="Z118" s="26"/>
      <c r="AA118" s="26"/>
    </row>
    <row r="119" ht="55.5" customHeight="1">
      <c r="A119" s="102"/>
      <c r="B119" s="28">
        <v>116.0</v>
      </c>
      <c r="C119" s="33" t="s">
        <v>1334</v>
      </c>
      <c r="D119" s="34" t="s">
        <v>86</v>
      </c>
      <c r="E119" s="35">
        <v>45965.0</v>
      </c>
      <c r="F119" s="34" t="s">
        <v>1335</v>
      </c>
      <c r="G119" s="34" t="s">
        <v>511</v>
      </c>
      <c r="H119" s="34" t="s">
        <v>30</v>
      </c>
      <c r="I119" s="34">
        <v>3.184871927E9</v>
      </c>
      <c r="J119" s="34" t="s">
        <v>1336</v>
      </c>
      <c r="K119" s="34" t="s">
        <v>1336</v>
      </c>
      <c r="L119" s="34" t="s">
        <v>1337</v>
      </c>
      <c r="M119" s="34" t="s">
        <v>251</v>
      </c>
      <c r="N119" s="34" t="s">
        <v>1338</v>
      </c>
      <c r="O119" s="34" t="s">
        <v>58</v>
      </c>
      <c r="P119" s="29"/>
      <c r="Q119" s="29"/>
      <c r="R119" s="29"/>
      <c r="S119" s="29"/>
      <c r="T119" s="29"/>
      <c r="U119" s="29"/>
      <c r="V119" s="26"/>
      <c r="W119" s="26"/>
      <c r="X119" s="26"/>
      <c r="Y119" s="26"/>
      <c r="Z119" s="26"/>
      <c r="AA119" s="26"/>
    </row>
    <row r="120" ht="55.5" hidden="1" customHeight="1">
      <c r="A120" s="102"/>
      <c r="B120" s="17">
        <v>117.0</v>
      </c>
      <c r="C120" s="33" t="s">
        <v>1339</v>
      </c>
      <c r="D120" s="34" t="s">
        <v>86</v>
      </c>
      <c r="E120" s="35">
        <v>45965.0</v>
      </c>
      <c r="F120" s="34" t="s">
        <v>1340</v>
      </c>
      <c r="G120" s="34" t="s">
        <v>1341</v>
      </c>
      <c r="H120" s="34" t="s">
        <v>30</v>
      </c>
      <c r="I120" s="34">
        <v>3.187155918E9</v>
      </c>
      <c r="J120" s="34" t="s">
        <v>1342</v>
      </c>
      <c r="K120" s="34" t="s">
        <v>1342</v>
      </c>
      <c r="L120" s="103" t="s">
        <v>1343</v>
      </c>
      <c r="M120" s="34" t="s">
        <v>251</v>
      </c>
      <c r="N120" s="34" t="s">
        <v>1344</v>
      </c>
      <c r="O120" s="34" t="s">
        <v>58</v>
      </c>
      <c r="P120" s="20"/>
      <c r="Q120" s="20"/>
      <c r="R120" s="20"/>
      <c r="S120" s="20"/>
      <c r="T120" s="20"/>
      <c r="U120" s="20"/>
      <c r="V120" s="26"/>
      <c r="W120" s="26"/>
      <c r="X120" s="26"/>
      <c r="Y120" s="26"/>
      <c r="Z120" s="26"/>
      <c r="AA120" s="26"/>
    </row>
    <row r="121" ht="55.5" customHeight="1">
      <c r="A121" s="102"/>
      <c r="B121" s="28">
        <v>118.0</v>
      </c>
      <c r="C121" s="33" t="s">
        <v>1345</v>
      </c>
      <c r="D121" s="34" t="s">
        <v>86</v>
      </c>
      <c r="E121" s="35">
        <v>45982.0</v>
      </c>
      <c r="F121" s="34" t="s">
        <v>1346</v>
      </c>
      <c r="G121" s="34" t="s">
        <v>1341</v>
      </c>
      <c r="H121" s="34" t="s">
        <v>30</v>
      </c>
      <c r="I121" s="34">
        <v>3.177977468E9</v>
      </c>
      <c r="J121" s="34" t="s">
        <v>1347</v>
      </c>
      <c r="K121" s="34" t="s">
        <v>1347</v>
      </c>
      <c r="L121" s="34" t="s">
        <v>1348</v>
      </c>
      <c r="M121" s="34" t="s">
        <v>251</v>
      </c>
      <c r="N121" s="34" t="s">
        <v>1349</v>
      </c>
      <c r="O121" s="34" t="s">
        <v>58</v>
      </c>
      <c r="P121" s="29"/>
      <c r="Q121" s="29"/>
      <c r="R121" s="29"/>
      <c r="S121" s="29"/>
      <c r="T121" s="29"/>
      <c r="U121" s="29"/>
      <c r="V121" s="26"/>
      <c r="W121" s="26"/>
      <c r="X121" s="26"/>
      <c r="Y121" s="26"/>
      <c r="Z121" s="26"/>
      <c r="AA121" s="26"/>
    </row>
    <row r="122" ht="55.5" hidden="1" customHeight="1">
      <c r="A122" s="102"/>
      <c r="B122" s="17">
        <v>119.0</v>
      </c>
      <c r="C122" s="33" t="s">
        <v>1350</v>
      </c>
      <c r="D122" s="34" t="s">
        <v>41</v>
      </c>
      <c r="E122" s="43">
        <v>46030.0</v>
      </c>
      <c r="F122" s="34" t="s">
        <v>1351</v>
      </c>
      <c r="G122" s="34" t="s">
        <v>1352</v>
      </c>
      <c r="H122" s="34" t="s">
        <v>30</v>
      </c>
      <c r="I122" s="34">
        <v>3.208661155E9</v>
      </c>
      <c r="J122" s="34" t="s">
        <v>1353</v>
      </c>
      <c r="K122" s="34" t="s">
        <v>1353</v>
      </c>
      <c r="L122" s="34" t="s">
        <v>1354</v>
      </c>
      <c r="M122" s="34" t="s">
        <v>251</v>
      </c>
      <c r="N122" s="34" t="s">
        <v>1355</v>
      </c>
      <c r="O122" s="34" t="s">
        <v>58</v>
      </c>
      <c r="P122" s="20"/>
      <c r="Q122" s="20"/>
      <c r="R122" s="20"/>
      <c r="S122" s="20"/>
      <c r="T122" s="20"/>
      <c r="U122" s="20"/>
      <c r="V122" s="26"/>
      <c r="W122" s="26"/>
      <c r="X122" s="26"/>
      <c r="Y122" s="26"/>
      <c r="Z122" s="26"/>
      <c r="AA122" s="26"/>
    </row>
    <row r="123" ht="55.5" customHeight="1">
      <c r="A123" s="102"/>
      <c r="B123" s="28">
        <v>120.0</v>
      </c>
      <c r="C123" s="33" t="s">
        <v>1356</v>
      </c>
      <c r="D123" s="34" t="s">
        <v>86</v>
      </c>
      <c r="E123" s="43">
        <v>46030.0</v>
      </c>
      <c r="F123" s="34" t="s">
        <v>1357</v>
      </c>
      <c r="G123" s="34" t="s">
        <v>1352</v>
      </c>
      <c r="H123" s="34" t="s">
        <v>30</v>
      </c>
      <c r="I123" s="34">
        <v>3.202800297E9</v>
      </c>
      <c r="J123" s="34" t="s">
        <v>1358</v>
      </c>
      <c r="K123" s="34" t="s">
        <v>1358</v>
      </c>
      <c r="L123" s="34" t="s">
        <v>1359</v>
      </c>
      <c r="M123" s="34" t="s">
        <v>251</v>
      </c>
      <c r="N123" s="34" t="s">
        <v>1360</v>
      </c>
      <c r="O123" s="34" t="s">
        <v>58</v>
      </c>
      <c r="P123" s="29"/>
      <c r="Q123" s="29"/>
      <c r="R123" s="29"/>
      <c r="S123" s="29"/>
      <c r="T123" s="29"/>
      <c r="U123" s="29"/>
      <c r="V123" s="26"/>
      <c r="W123" s="26"/>
      <c r="X123" s="26"/>
      <c r="Y123" s="26"/>
      <c r="Z123" s="26"/>
      <c r="AA123" s="26"/>
    </row>
    <row r="124" ht="55.5" customHeight="1">
      <c r="A124" s="102"/>
      <c r="B124" s="17">
        <v>121.0</v>
      </c>
      <c r="C124" s="33" t="s">
        <v>1361</v>
      </c>
      <c r="D124" s="34" t="s">
        <v>86</v>
      </c>
      <c r="E124" s="34" t="s">
        <v>1362</v>
      </c>
      <c r="F124" s="34" t="s">
        <v>1363</v>
      </c>
      <c r="G124" s="34" t="s">
        <v>598</v>
      </c>
      <c r="H124" s="34" t="s">
        <v>30</v>
      </c>
      <c r="I124" s="34" t="s">
        <v>1364</v>
      </c>
      <c r="J124" s="34" t="s">
        <v>1365</v>
      </c>
      <c r="K124" s="34" t="s">
        <v>1365</v>
      </c>
      <c r="L124" s="34" t="s">
        <v>1366</v>
      </c>
      <c r="M124" s="34" t="s">
        <v>251</v>
      </c>
      <c r="N124" s="34" t="s">
        <v>1367</v>
      </c>
      <c r="O124" s="34" t="s">
        <v>58</v>
      </c>
      <c r="P124" s="20"/>
      <c r="Q124" s="20"/>
      <c r="R124" s="20"/>
      <c r="S124" s="20"/>
      <c r="T124" s="20"/>
      <c r="U124" s="20"/>
      <c r="V124" s="26"/>
      <c r="W124" s="26"/>
      <c r="X124" s="26"/>
      <c r="Y124" s="26"/>
      <c r="Z124" s="26"/>
      <c r="AA124" s="26"/>
    </row>
    <row r="125" ht="55.5" customHeight="1">
      <c r="A125" s="102"/>
      <c r="B125" s="28">
        <v>122.0</v>
      </c>
      <c r="C125" s="33" t="s">
        <v>1368</v>
      </c>
      <c r="D125" s="34" t="s">
        <v>86</v>
      </c>
      <c r="E125" s="35">
        <v>46001.0</v>
      </c>
      <c r="F125" s="34" t="s">
        <v>1369</v>
      </c>
      <c r="G125" s="34" t="s">
        <v>598</v>
      </c>
      <c r="H125" s="34" t="s">
        <v>30</v>
      </c>
      <c r="I125" s="34">
        <v>3.152064753E9</v>
      </c>
      <c r="J125" s="34" t="s">
        <v>1370</v>
      </c>
      <c r="K125" s="34" t="s">
        <v>1370</v>
      </c>
      <c r="L125" s="34" t="s">
        <v>1371</v>
      </c>
      <c r="M125" s="34" t="s">
        <v>251</v>
      </c>
      <c r="N125" s="34" t="s">
        <v>1372</v>
      </c>
      <c r="O125" s="34" t="s">
        <v>58</v>
      </c>
      <c r="P125" s="29"/>
      <c r="Q125" s="29"/>
      <c r="R125" s="29"/>
      <c r="S125" s="29"/>
      <c r="T125" s="29"/>
      <c r="U125" s="29"/>
      <c r="V125" s="26"/>
      <c r="W125" s="26"/>
      <c r="X125" s="26"/>
      <c r="Y125" s="26"/>
      <c r="Z125" s="26"/>
      <c r="AA125" s="26"/>
    </row>
    <row r="126" ht="55.5" hidden="1" customHeight="1">
      <c r="A126" s="102"/>
      <c r="B126" s="17">
        <v>123.0</v>
      </c>
      <c r="C126" s="33" t="s">
        <v>1373</v>
      </c>
      <c r="D126" s="34" t="s">
        <v>86</v>
      </c>
      <c r="E126" s="35">
        <v>46002.0</v>
      </c>
      <c r="F126" s="34" t="s">
        <v>1374</v>
      </c>
      <c r="G126" s="34" t="s">
        <v>1146</v>
      </c>
      <c r="H126" s="34" t="s">
        <v>30</v>
      </c>
      <c r="I126" s="34" t="s">
        <v>1375</v>
      </c>
      <c r="J126" s="34" t="s">
        <v>1376</v>
      </c>
      <c r="K126" s="34" t="s">
        <v>1376</v>
      </c>
      <c r="L126" s="34" t="s">
        <v>1377</v>
      </c>
      <c r="M126" s="34" t="s">
        <v>251</v>
      </c>
      <c r="N126" s="34" t="s">
        <v>1378</v>
      </c>
      <c r="O126" s="34" t="s">
        <v>58</v>
      </c>
      <c r="P126" s="20"/>
      <c r="Q126" s="20"/>
      <c r="R126" s="20"/>
      <c r="S126" s="20"/>
      <c r="T126" s="20"/>
      <c r="U126" s="20"/>
      <c r="V126" s="26"/>
      <c r="W126" s="26"/>
      <c r="X126" s="26"/>
      <c r="Y126" s="26"/>
      <c r="Z126" s="26"/>
      <c r="AA126" s="26"/>
    </row>
    <row r="127" ht="55.5" hidden="1" customHeight="1">
      <c r="A127" s="102"/>
      <c r="B127" s="28">
        <v>124.0</v>
      </c>
      <c r="C127" s="33" t="s">
        <v>1379</v>
      </c>
      <c r="D127" s="34" t="s">
        <v>86</v>
      </c>
      <c r="E127" s="35">
        <v>46001.0</v>
      </c>
      <c r="F127" s="34" t="s">
        <v>1380</v>
      </c>
      <c r="G127" s="34" t="s">
        <v>229</v>
      </c>
      <c r="H127" s="34" t="s">
        <v>30</v>
      </c>
      <c r="I127" s="34">
        <v>3.153443695E9</v>
      </c>
      <c r="J127" s="34" t="s">
        <v>1381</v>
      </c>
      <c r="K127" s="34" t="s">
        <v>1381</v>
      </c>
      <c r="L127" s="34" t="s">
        <v>1382</v>
      </c>
      <c r="M127" s="34" t="s">
        <v>251</v>
      </c>
      <c r="N127" s="34" t="s">
        <v>1383</v>
      </c>
      <c r="O127" s="34" t="s">
        <v>58</v>
      </c>
      <c r="P127" s="29"/>
      <c r="Q127" s="29"/>
      <c r="R127" s="29"/>
      <c r="S127" s="29"/>
      <c r="T127" s="29"/>
      <c r="U127" s="29"/>
      <c r="V127" s="26"/>
      <c r="W127" s="26"/>
      <c r="X127" s="26"/>
      <c r="Y127" s="26"/>
      <c r="Z127" s="26"/>
      <c r="AA127" s="26"/>
    </row>
    <row r="128" ht="55.5" customHeight="1">
      <c r="A128" s="102"/>
      <c r="B128" s="17">
        <v>125.0</v>
      </c>
      <c r="C128" s="33" t="s">
        <v>1384</v>
      </c>
      <c r="D128" s="34" t="s">
        <v>86</v>
      </c>
      <c r="E128" s="35">
        <v>46003.0</v>
      </c>
      <c r="F128" s="34" t="s">
        <v>1385</v>
      </c>
      <c r="G128" s="34" t="s">
        <v>1386</v>
      </c>
      <c r="H128" s="34" t="s">
        <v>30</v>
      </c>
      <c r="I128" s="34" t="s">
        <v>1387</v>
      </c>
      <c r="J128" s="34" t="s">
        <v>1388</v>
      </c>
      <c r="K128" s="34" t="s">
        <v>1388</v>
      </c>
      <c r="L128" s="34" t="s">
        <v>1389</v>
      </c>
      <c r="M128" s="34" t="s">
        <v>251</v>
      </c>
      <c r="N128" s="34" t="s">
        <v>1390</v>
      </c>
      <c r="O128" s="34" t="s">
        <v>58</v>
      </c>
      <c r="P128" s="20"/>
      <c r="Q128" s="20"/>
      <c r="R128" s="20"/>
      <c r="S128" s="20"/>
      <c r="T128" s="20"/>
      <c r="U128" s="20"/>
      <c r="V128" s="26"/>
      <c r="W128" s="26"/>
      <c r="X128" s="26"/>
      <c r="Y128" s="26"/>
      <c r="Z128" s="26"/>
      <c r="AA128" s="26"/>
    </row>
    <row r="129" ht="55.5" customHeight="1">
      <c r="A129" s="102"/>
      <c r="B129" s="28">
        <v>126.0</v>
      </c>
      <c r="C129" s="33" t="s">
        <v>1391</v>
      </c>
      <c r="D129" s="34" t="s">
        <v>86</v>
      </c>
      <c r="E129" s="43">
        <v>46030.0</v>
      </c>
      <c r="F129" s="34" t="s">
        <v>1392</v>
      </c>
      <c r="G129" s="34" t="s">
        <v>372</v>
      </c>
      <c r="H129" s="34" t="s">
        <v>30</v>
      </c>
      <c r="I129" s="34" t="s">
        <v>1393</v>
      </c>
      <c r="J129" s="34" t="s">
        <v>1394</v>
      </c>
      <c r="K129" s="34" t="s">
        <v>1394</v>
      </c>
      <c r="L129" s="34" t="s">
        <v>1395</v>
      </c>
      <c r="M129" s="34" t="s">
        <v>251</v>
      </c>
      <c r="N129" s="34" t="s">
        <v>1396</v>
      </c>
      <c r="O129" s="34" t="s">
        <v>58</v>
      </c>
      <c r="P129" s="29"/>
      <c r="Q129" s="29"/>
      <c r="R129" s="29"/>
      <c r="S129" s="29"/>
      <c r="T129" s="29"/>
      <c r="U129" s="29"/>
      <c r="V129" s="26"/>
      <c r="W129" s="26"/>
      <c r="X129" s="26"/>
      <c r="Y129" s="26"/>
      <c r="Z129" s="26"/>
      <c r="AA129" s="26"/>
    </row>
    <row r="130" ht="55.5" customHeight="1">
      <c r="A130" s="102"/>
      <c r="B130" s="17">
        <v>127.0</v>
      </c>
      <c r="C130" s="33" t="s">
        <v>1397</v>
      </c>
      <c r="D130" s="34" t="s">
        <v>41</v>
      </c>
      <c r="E130" s="43">
        <v>46055.0</v>
      </c>
      <c r="F130" s="34" t="s">
        <v>1398</v>
      </c>
      <c r="G130" s="34" t="s">
        <v>1399</v>
      </c>
      <c r="H130" s="34" t="s">
        <v>30</v>
      </c>
      <c r="I130" s="34" t="s">
        <v>1400</v>
      </c>
      <c r="J130" s="34"/>
      <c r="K130" s="34" t="s">
        <v>1401</v>
      </c>
      <c r="L130" s="34" t="s">
        <v>1402</v>
      </c>
      <c r="M130" s="34" t="s">
        <v>251</v>
      </c>
      <c r="N130" s="34" t="s">
        <v>1403</v>
      </c>
      <c r="O130" s="34" t="s">
        <v>58</v>
      </c>
      <c r="P130" s="20"/>
      <c r="Q130" s="20"/>
      <c r="R130" s="20"/>
      <c r="S130" s="20"/>
      <c r="T130" s="20"/>
      <c r="U130" s="20"/>
      <c r="V130" s="26"/>
      <c r="W130" s="26"/>
      <c r="X130" s="26"/>
      <c r="Y130" s="26"/>
      <c r="Z130" s="26"/>
      <c r="AA130" s="26"/>
    </row>
    <row r="131" ht="55.5" customHeight="1">
      <c r="A131" s="102"/>
      <c r="B131" s="28">
        <v>128.0</v>
      </c>
      <c r="C131" s="33" t="s">
        <v>1404</v>
      </c>
      <c r="D131" s="34" t="s">
        <v>86</v>
      </c>
      <c r="E131" s="43">
        <v>46037.0</v>
      </c>
      <c r="F131" s="34" t="s">
        <v>1405</v>
      </c>
      <c r="G131" s="34" t="s">
        <v>35</v>
      </c>
      <c r="H131" s="34" t="s">
        <v>30</v>
      </c>
      <c r="I131" s="34">
        <v>3.114589172E9</v>
      </c>
      <c r="J131" s="34" t="s">
        <v>1406</v>
      </c>
      <c r="K131" s="34" t="s">
        <v>1406</v>
      </c>
      <c r="L131" s="34" t="s">
        <v>1407</v>
      </c>
      <c r="M131" s="34" t="s">
        <v>251</v>
      </c>
      <c r="N131" s="34" t="s">
        <v>1408</v>
      </c>
      <c r="O131" s="34" t="s">
        <v>58</v>
      </c>
      <c r="P131" s="29"/>
      <c r="Q131" s="29"/>
      <c r="R131" s="29"/>
      <c r="S131" s="29"/>
      <c r="T131" s="29"/>
      <c r="U131" s="29"/>
      <c r="V131" s="26"/>
      <c r="W131" s="26"/>
      <c r="X131" s="26"/>
      <c r="Y131" s="26"/>
      <c r="Z131" s="26"/>
      <c r="AA131" s="26"/>
    </row>
    <row r="132" ht="55.5" customHeight="1">
      <c r="A132" s="102"/>
      <c r="B132" s="17">
        <v>129.0</v>
      </c>
      <c r="C132" s="33" t="s">
        <v>1409</v>
      </c>
      <c r="D132" s="34" t="s">
        <v>86</v>
      </c>
      <c r="E132" s="43">
        <v>46050.0</v>
      </c>
      <c r="F132" s="34" t="s">
        <v>1410</v>
      </c>
      <c r="G132" s="34" t="s">
        <v>1411</v>
      </c>
      <c r="H132" s="34" t="s">
        <v>30</v>
      </c>
      <c r="I132" s="34">
        <v>3.183254912E9</v>
      </c>
      <c r="J132" s="34" t="s">
        <v>1412</v>
      </c>
      <c r="K132" s="34" t="s">
        <v>1412</v>
      </c>
      <c r="L132" s="34" t="s">
        <v>1413</v>
      </c>
      <c r="M132" s="34" t="s">
        <v>251</v>
      </c>
      <c r="N132" s="34" t="s">
        <v>1414</v>
      </c>
      <c r="O132" s="34" t="s">
        <v>58</v>
      </c>
      <c r="P132" s="20"/>
      <c r="Q132" s="20"/>
      <c r="R132" s="20"/>
      <c r="S132" s="20"/>
      <c r="T132" s="20"/>
      <c r="U132" s="20"/>
      <c r="V132" s="26"/>
      <c r="W132" s="26"/>
      <c r="X132" s="26"/>
      <c r="Y132" s="26"/>
      <c r="Z132" s="26"/>
      <c r="AA132" s="26"/>
    </row>
    <row r="133" ht="55.5" customHeight="1">
      <c r="A133" s="102"/>
      <c r="B133" s="28">
        <v>130.0</v>
      </c>
      <c r="C133" s="33" t="s">
        <v>1415</v>
      </c>
      <c r="D133" s="34" t="s">
        <v>86</v>
      </c>
      <c r="E133" s="43">
        <v>46035.0</v>
      </c>
      <c r="F133" s="34" t="s">
        <v>1416</v>
      </c>
      <c r="G133" s="34" t="s">
        <v>35</v>
      </c>
      <c r="H133" s="34" t="s">
        <v>30</v>
      </c>
      <c r="I133" s="34" t="s">
        <v>1417</v>
      </c>
      <c r="J133" s="34" t="s">
        <v>1418</v>
      </c>
      <c r="K133" s="34" t="s">
        <v>1418</v>
      </c>
      <c r="L133" s="34" t="s">
        <v>1419</v>
      </c>
      <c r="M133" s="34" t="s">
        <v>251</v>
      </c>
      <c r="N133" s="34" t="s">
        <v>1420</v>
      </c>
      <c r="O133" s="34" t="s">
        <v>58</v>
      </c>
      <c r="P133" s="29"/>
      <c r="Q133" s="29"/>
      <c r="R133" s="29"/>
      <c r="S133" s="29"/>
      <c r="T133" s="29"/>
      <c r="U133" s="29"/>
      <c r="V133" s="26"/>
      <c r="W133" s="26"/>
      <c r="X133" s="26"/>
      <c r="Y133" s="26"/>
      <c r="Z133" s="26"/>
      <c r="AA133" s="26"/>
    </row>
    <row r="134" ht="55.5" hidden="1" customHeight="1">
      <c r="A134" s="102"/>
      <c r="B134" s="17">
        <v>131.0</v>
      </c>
      <c r="C134" s="33" t="s">
        <v>1421</v>
      </c>
      <c r="D134" s="34" t="s">
        <v>86</v>
      </c>
      <c r="E134" s="43">
        <v>46044.0</v>
      </c>
      <c r="F134" s="34" t="s">
        <v>1422</v>
      </c>
      <c r="G134" s="34" t="s">
        <v>90</v>
      </c>
      <c r="H134" s="34" t="s">
        <v>30</v>
      </c>
      <c r="I134" s="34">
        <v>3.104074336E9</v>
      </c>
      <c r="J134" s="34" t="s">
        <v>1423</v>
      </c>
      <c r="K134" s="34" t="s">
        <v>1423</v>
      </c>
      <c r="L134" s="34" t="s">
        <v>1424</v>
      </c>
      <c r="M134" s="34" t="s">
        <v>251</v>
      </c>
      <c r="N134" s="34" t="s">
        <v>1425</v>
      </c>
      <c r="O134" s="34" t="s">
        <v>58</v>
      </c>
      <c r="P134" s="20"/>
      <c r="Q134" s="20"/>
      <c r="R134" s="20"/>
      <c r="S134" s="20"/>
      <c r="T134" s="20"/>
      <c r="U134" s="20"/>
      <c r="V134" s="26"/>
      <c r="W134" s="26"/>
      <c r="X134" s="26"/>
      <c r="Y134" s="26"/>
      <c r="Z134" s="26"/>
      <c r="AA134" s="26"/>
    </row>
    <row r="135" ht="55.5" hidden="1" customHeight="1">
      <c r="A135" s="102"/>
      <c r="B135" s="28">
        <v>132.0</v>
      </c>
      <c r="C135" s="19" t="s">
        <v>1426</v>
      </c>
      <c r="D135" s="29" t="s">
        <v>41</v>
      </c>
      <c r="E135" s="29"/>
      <c r="F135" s="29" t="s">
        <v>1427</v>
      </c>
      <c r="G135" s="29" t="s">
        <v>1428</v>
      </c>
      <c r="H135" s="29" t="s">
        <v>30</v>
      </c>
      <c r="I135" s="29">
        <v>3.218311647E9</v>
      </c>
      <c r="J135" s="29" t="s">
        <v>1429</v>
      </c>
      <c r="K135" s="29" t="s">
        <v>1429</v>
      </c>
      <c r="L135" s="29" t="s">
        <v>1430</v>
      </c>
      <c r="M135" s="29" t="s">
        <v>251</v>
      </c>
      <c r="N135" s="29" t="s">
        <v>1431</v>
      </c>
      <c r="O135" s="29" t="s">
        <v>58</v>
      </c>
      <c r="P135" s="29"/>
      <c r="Q135" s="29"/>
      <c r="R135" s="29"/>
      <c r="S135" s="29"/>
      <c r="T135" s="29"/>
      <c r="U135" s="29"/>
      <c r="V135" s="26"/>
      <c r="W135" s="26"/>
      <c r="X135" s="26"/>
      <c r="Y135" s="26"/>
      <c r="Z135" s="26"/>
      <c r="AA135" s="26"/>
    </row>
    <row r="136" ht="55.5" hidden="1" customHeight="1">
      <c r="A136" s="102"/>
      <c r="B136" s="17">
        <v>133.0</v>
      </c>
      <c r="C136" s="19" t="s">
        <v>1432</v>
      </c>
      <c r="D136" s="63" t="s">
        <v>86</v>
      </c>
      <c r="E136" s="20"/>
      <c r="F136" s="20" t="s">
        <v>1433</v>
      </c>
      <c r="G136" s="20" t="s">
        <v>372</v>
      </c>
      <c r="H136" s="20" t="s">
        <v>30</v>
      </c>
      <c r="I136" s="20">
        <v>3.156446826E9</v>
      </c>
      <c r="J136" s="20" t="s">
        <v>1434</v>
      </c>
      <c r="K136" s="20" t="s">
        <v>1434</v>
      </c>
      <c r="L136" s="20" t="s">
        <v>1435</v>
      </c>
      <c r="M136" s="20" t="s">
        <v>251</v>
      </c>
      <c r="N136" s="104" t="s">
        <v>1436</v>
      </c>
      <c r="O136" s="20" t="s">
        <v>58</v>
      </c>
      <c r="P136" s="20"/>
      <c r="Q136" s="20"/>
      <c r="R136" s="20"/>
      <c r="S136" s="20"/>
      <c r="T136" s="20"/>
      <c r="U136" s="20"/>
      <c r="V136" s="26"/>
      <c r="W136" s="26"/>
      <c r="X136" s="26"/>
      <c r="Y136" s="26"/>
      <c r="Z136" s="26"/>
      <c r="AA136" s="26"/>
    </row>
    <row r="137" ht="55.5" customHeight="1">
      <c r="A137" s="102"/>
      <c r="B137" s="28">
        <v>134.0</v>
      </c>
      <c r="C137" s="37" t="s">
        <v>1437</v>
      </c>
      <c r="D137" s="105"/>
      <c r="E137" s="105"/>
      <c r="F137" s="105" t="s">
        <v>1438</v>
      </c>
      <c r="G137" s="105" t="s">
        <v>1439</v>
      </c>
      <c r="H137" s="29" t="s">
        <v>30</v>
      </c>
      <c r="I137" s="105" t="s">
        <v>1440</v>
      </c>
      <c r="J137" s="106" t="s">
        <v>1441</v>
      </c>
      <c r="K137" s="106" t="s">
        <v>1441</v>
      </c>
      <c r="L137" s="105" t="s">
        <v>1442</v>
      </c>
      <c r="M137" s="105" t="s">
        <v>251</v>
      </c>
      <c r="N137" s="105" t="s">
        <v>1443</v>
      </c>
      <c r="O137" s="29" t="s">
        <v>58</v>
      </c>
      <c r="P137" s="105"/>
      <c r="Q137" s="105"/>
      <c r="R137" s="105"/>
      <c r="S137" s="105"/>
      <c r="T137" s="105"/>
      <c r="U137" s="105"/>
      <c r="V137" s="26"/>
      <c r="W137" s="26"/>
      <c r="X137" s="26"/>
      <c r="Y137" s="26"/>
      <c r="Z137" s="26"/>
      <c r="AA137" s="26"/>
    </row>
    <row r="138" ht="55.5" customHeight="1">
      <c r="A138" s="102"/>
      <c r="B138" s="17">
        <v>135.0</v>
      </c>
      <c r="C138" s="37" t="s">
        <v>1444</v>
      </c>
      <c r="D138" s="107"/>
      <c r="E138" s="107"/>
      <c r="F138" s="107" t="s">
        <v>1445</v>
      </c>
      <c r="G138" s="107" t="s">
        <v>35</v>
      </c>
      <c r="H138" s="20" t="s">
        <v>30</v>
      </c>
      <c r="I138" s="107">
        <v>3.182854429E9</v>
      </c>
      <c r="J138" s="108" t="s">
        <v>1446</v>
      </c>
      <c r="K138" s="108" t="s">
        <v>1446</v>
      </c>
      <c r="L138" s="107" t="s">
        <v>1447</v>
      </c>
      <c r="M138" s="107" t="s">
        <v>251</v>
      </c>
      <c r="N138" s="107" t="s">
        <v>1448</v>
      </c>
      <c r="O138" s="20" t="s">
        <v>58</v>
      </c>
      <c r="P138" s="107"/>
      <c r="Q138" s="107"/>
      <c r="R138" s="107"/>
      <c r="S138" s="107"/>
      <c r="T138" s="107"/>
      <c r="U138" s="107"/>
      <c r="V138" s="26"/>
      <c r="W138" s="26"/>
      <c r="X138" s="26"/>
      <c r="Y138" s="26"/>
      <c r="Z138" s="26"/>
      <c r="AA138" s="26"/>
    </row>
    <row r="139" ht="55.5" hidden="1" customHeight="1">
      <c r="A139" s="102"/>
      <c r="B139" s="28">
        <v>136.0</v>
      </c>
      <c r="C139" s="37" t="s">
        <v>1449</v>
      </c>
      <c r="D139" s="105"/>
      <c r="E139" s="105"/>
      <c r="F139" s="105" t="s">
        <v>1450</v>
      </c>
      <c r="G139" s="105" t="s">
        <v>1451</v>
      </c>
      <c r="H139" s="105" t="s">
        <v>30</v>
      </c>
      <c r="I139" s="105" t="s">
        <v>1452</v>
      </c>
      <c r="J139" s="106" t="s">
        <v>1453</v>
      </c>
      <c r="K139" s="106" t="s">
        <v>1453</v>
      </c>
      <c r="L139" s="109" t="s">
        <v>505</v>
      </c>
      <c r="M139" s="105" t="s">
        <v>251</v>
      </c>
      <c r="N139" s="105" t="s">
        <v>1454</v>
      </c>
      <c r="O139" s="29" t="s">
        <v>58</v>
      </c>
      <c r="P139" s="105"/>
      <c r="Q139" s="105"/>
      <c r="R139" s="105"/>
      <c r="S139" s="105"/>
      <c r="T139" s="105"/>
      <c r="U139" s="105"/>
      <c r="V139" s="26"/>
      <c r="W139" s="26"/>
      <c r="X139" s="26"/>
      <c r="Y139" s="26"/>
      <c r="Z139" s="26"/>
      <c r="AA139" s="26"/>
    </row>
    <row r="140" ht="55.5" customHeight="1">
      <c r="A140" s="102"/>
      <c r="B140" s="17">
        <v>137.0</v>
      </c>
      <c r="C140" s="37" t="s">
        <v>1455</v>
      </c>
      <c r="D140" s="107"/>
      <c r="E140" s="107"/>
      <c r="F140" s="107" t="s">
        <v>1456</v>
      </c>
      <c r="G140" s="107" t="s">
        <v>372</v>
      </c>
      <c r="H140" s="107" t="s">
        <v>30</v>
      </c>
      <c r="I140" s="107" t="s">
        <v>1457</v>
      </c>
      <c r="J140" s="110" t="s">
        <v>1458</v>
      </c>
      <c r="K140" s="108" t="s">
        <v>1459</v>
      </c>
      <c r="L140" s="107" t="s">
        <v>1460</v>
      </c>
      <c r="M140" s="107" t="s">
        <v>251</v>
      </c>
      <c r="N140" s="107" t="s">
        <v>1461</v>
      </c>
      <c r="O140" s="20" t="s">
        <v>58</v>
      </c>
      <c r="P140" s="107"/>
      <c r="Q140" s="107"/>
      <c r="R140" s="107"/>
      <c r="S140" s="107"/>
      <c r="T140" s="107"/>
      <c r="U140" s="107"/>
      <c r="V140" s="26"/>
      <c r="W140" s="26"/>
      <c r="X140" s="26"/>
      <c r="Y140" s="26"/>
      <c r="Z140" s="26"/>
      <c r="AA140" s="26"/>
    </row>
    <row r="141" ht="55.5" customHeight="1">
      <c r="A141" s="102"/>
      <c r="B141" s="28">
        <v>138.0</v>
      </c>
      <c r="C141" s="40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6"/>
      <c r="W141" s="26"/>
      <c r="X141" s="26"/>
      <c r="Y141" s="26"/>
      <c r="Z141" s="26"/>
      <c r="AA141" s="26"/>
    </row>
    <row r="142" ht="55.5" customHeight="1">
      <c r="A142" s="102"/>
      <c r="B142" s="17">
        <v>139.0</v>
      </c>
      <c r="C142" s="44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6"/>
      <c r="W142" s="26"/>
      <c r="X142" s="26"/>
      <c r="Y142" s="26"/>
      <c r="Z142" s="26"/>
      <c r="AA142" s="26"/>
    </row>
    <row r="143" ht="55.5" customHeight="1">
      <c r="A143" s="102"/>
      <c r="B143" s="28">
        <v>140.0</v>
      </c>
      <c r="C143" s="40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6"/>
      <c r="W143" s="26"/>
      <c r="X143" s="26"/>
      <c r="Y143" s="26"/>
      <c r="Z143" s="26"/>
      <c r="AA143" s="26"/>
    </row>
    <row r="144" ht="55.5" customHeight="1">
      <c r="A144" s="102"/>
      <c r="B144" s="17">
        <v>141.0</v>
      </c>
      <c r="C144" s="44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6"/>
      <c r="W144" s="26"/>
      <c r="X144" s="26"/>
      <c r="Y144" s="26"/>
      <c r="Z144" s="26"/>
      <c r="AA144" s="26"/>
    </row>
    <row r="145" ht="55.5" customHeight="1">
      <c r="A145" s="102"/>
      <c r="B145" s="28">
        <v>142.0</v>
      </c>
      <c r="C145" s="40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6"/>
      <c r="W145" s="26"/>
      <c r="X145" s="26"/>
      <c r="Y145" s="26"/>
      <c r="Z145" s="26"/>
      <c r="AA145" s="26"/>
    </row>
    <row r="146" ht="55.5" customHeight="1">
      <c r="A146" s="102"/>
      <c r="B146" s="17">
        <v>143.0</v>
      </c>
      <c r="C146" s="44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6"/>
      <c r="W146" s="26"/>
      <c r="X146" s="26"/>
      <c r="Y146" s="26"/>
      <c r="Z146" s="26"/>
      <c r="AA146" s="26"/>
    </row>
    <row r="147" ht="55.5" customHeight="1">
      <c r="A147" s="102"/>
      <c r="B147" s="28">
        <v>144.0</v>
      </c>
      <c r="C147" s="40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6"/>
      <c r="W147" s="26"/>
      <c r="X147" s="26"/>
      <c r="Y147" s="26"/>
      <c r="Z147" s="26"/>
      <c r="AA147" s="26"/>
    </row>
    <row r="148" ht="55.5" customHeight="1">
      <c r="A148" s="102"/>
      <c r="B148" s="17">
        <v>145.0</v>
      </c>
      <c r="C148" s="44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6"/>
      <c r="W148" s="26"/>
      <c r="X148" s="26"/>
      <c r="Y148" s="26"/>
      <c r="Z148" s="26"/>
      <c r="AA148" s="26"/>
    </row>
    <row r="149" ht="55.5" customHeight="1">
      <c r="A149" s="102"/>
      <c r="B149" s="28">
        <v>146.0</v>
      </c>
      <c r="C149" s="40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6"/>
      <c r="W149" s="26"/>
      <c r="X149" s="26"/>
      <c r="Y149" s="26"/>
      <c r="Z149" s="26"/>
      <c r="AA149" s="26"/>
    </row>
    <row r="150" ht="55.5" customHeight="1">
      <c r="A150" s="102"/>
      <c r="B150" s="17">
        <v>147.0</v>
      </c>
      <c r="C150" s="44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6"/>
      <c r="W150" s="26"/>
      <c r="X150" s="26"/>
      <c r="Y150" s="26"/>
      <c r="Z150" s="26"/>
      <c r="AA150" s="26"/>
    </row>
    <row r="151" ht="55.5" customHeight="1">
      <c r="A151" s="102"/>
      <c r="B151" s="28">
        <v>148.0</v>
      </c>
      <c r="C151" s="40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6"/>
      <c r="W151" s="26"/>
      <c r="X151" s="26"/>
      <c r="Y151" s="26"/>
      <c r="Z151" s="26"/>
      <c r="AA151" s="26"/>
    </row>
    <row r="152" ht="55.5" customHeight="1">
      <c r="A152" s="102"/>
      <c r="B152" s="17">
        <v>149.0</v>
      </c>
      <c r="C152" s="44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6"/>
      <c r="W152" s="26"/>
      <c r="X152" s="26"/>
      <c r="Y152" s="26"/>
      <c r="Z152" s="26"/>
      <c r="AA152" s="26"/>
    </row>
    <row r="153" ht="55.5" customHeight="1">
      <c r="A153" s="102"/>
      <c r="B153" s="28">
        <v>150.0</v>
      </c>
      <c r="C153" s="111"/>
      <c r="D153" s="112"/>
      <c r="E153" s="112"/>
      <c r="F153" s="112"/>
      <c r="G153" s="112"/>
      <c r="H153" s="112"/>
      <c r="I153" s="112"/>
      <c r="J153" s="113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26"/>
      <c r="W153" s="26"/>
      <c r="X153" s="26"/>
      <c r="Y153" s="26"/>
      <c r="Z153" s="26"/>
      <c r="AA153" s="26"/>
    </row>
    <row r="154" ht="55.5" customHeight="1">
      <c r="A154" s="102"/>
      <c r="B154" s="17">
        <v>151.0</v>
      </c>
      <c r="C154" s="114"/>
      <c r="D154" s="115"/>
      <c r="E154" s="115"/>
      <c r="F154" s="115"/>
      <c r="G154" s="115"/>
      <c r="H154" s="115"/>
      <c r="I154" s="115"/>
      <c r="J154" s="116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26"/>
      <c r="W154" s="26"/>
      <c r="X154" s="26"/>
      <c r="Y154" s="26"/>
      <c r="Z154" s="26"/>
      <c r="AA154" s="26"/>
    </row>
    <row r="155" ht="55.5" customHeight="1">
      <c r="A155" s="102"/>
      <c r="B155" s="28">
        <v>152.0</v>
      </c>
      <c r="C155" s="111"/>
      <c r="D155" s="112"/>
      <c r="E155" s="112"/>
      <c r="F155" s="112"/>
      <c r="G155" s="112"/>
      <c r="H155" s="112"/>
      <c r="I155" s="112"/>
      <c r="J155" s="113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26"/>
      <c r="W155" s="26"/>
      <c r="X155" s="26"/>
      <c r="Y155" s="26"/>
      <c r="Z155" s="26"/>
      <c r="AA155" s="26"/>
    </row>
    <row r="156" ht="55.5" customHeight="1">
      <c r="A156" s="102"/>
      <c r="B156" s="17">
        <v>153.0</v>
      </c>
      <c r="C156" s="114"/>
      <c r="D156" s="115"/>
      <c r="E156" s="115"/>
      <c r="F156" s="115"/>
      <c r="G156" s="115"/>
      <c r="H156" s="115"/>
      <c r="I156" s="115"/>
      <c r="J156" s="116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26"/>
      <c r="W156" s="26"/>
      <c r="X156" s="26"/>
      <c r="Y156" s="26"/>
      <c r="Z156" s="26"/>
      <c r="AA156" s="26"/>
    </row>
    <row r="157" ht="55.5" customHeight="1">
      <c r="A157" s="102"/>
      <c r="B157" s="28">
        <v>154.0</v>
      </c>
      <c r="C157" s="111"/>
      <c r="D157" s="112"/>
      <c r="E157" s="112"/>
      <c r="F157" s="112"/>
      <c r="G157" s="112"/>
      <c r="H157" s="112"/>
      <c r="I157" s="112"/>
      <c r="J157" s="113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26"/>
      <c r="W157" s="26"/>
      <c r="X157" s="26"/>
      <c r="Y157" s="26"/>
      <c r="Z157" s="26"/>
      <c r="AA157" s="26"/>
    </row>
    <row r="158" ht="55.5" customHeight="1">
      <c r="A158" s="102"/>
      <c r="B158" s="17">
        <v>155.0</v>
      </c>
      <c r="C158" s="114"/>
      <c r="D158" s="115"/>
      <c r="E158" s="115"/>
      <c r="F158" s="115"/>
      <c r="G158" s="115"/>
      <c r="H158" s="115"/>
      <c r="I158" s="115"/>
      <c r="J158" s="116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26"/>
      <c r="W158" s="26"/>
      <c r="X158" s="26"/>
      <c r="Y158" s="26"/>
      <c r="Z158" s="26"/>
      <c r="AA158" s="26"/>
    </row>
    <row r="159" ht="55.5" customHeight="1">
      <c r="A159" s="102"/>
      <c r="B159" s="28">
        <v>156.0</v>
      </c>
      <c r="C159" s="111"/>
      <c r="D159" s="112"/>
      <c r="E159" s="112"/>
      <c r="F159" s="112"/>
      <c r="G159" s="112"/>
      <c r="H159" s="112"/>
      <c r="I159" s="112"/>
      <c r="J159" s="113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26"/>
      <c r="W159" s="26"/>
      <c r="X159" s="26"/>
      <c r="Y159" s="26"/>
      <c r="Z159" s="26"/>
      <c r="AA159" s="26"/>
    </row>
    <row r="160" ht="55.5" customHeight="1">
      <c r="A160" s="102"/>
      <c r="B160" s="17">
        <v>157.0</v>
      </c>
      <c r="C160" s="114"/>
      <c r="D160" s="115"/>
      <c r="E160" s="115"/>
      <c r="F160" s="115"/>
      <c r="G160" s="115"/>
      <c r="H160" s="115"/>
      <c r="I160" s="115"/>
      <c r="J160" s="116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26"/>
      <c r="W160" s="26"/>
      <c r="X160" s="26"/>
      <c r="Y160" s="26"/>
      <c r="Z160" s="26"/>
      <c r="AA160" s="26"/>
    </row>
    <row r="161" ht="55.5" customHeight="1">
      <c r="A161" s="102"/>
      <c r="B161" s="28">
        <v>158.0</v>
      </c>
      <c r="C161" s="111"/>
      <c r="D161" s="112"/>
      <c r="E161" s="112"/>
      <c r="F161" s="112"/>
      <c r="G161" s="112"/>
      <c r="H161" s="112"/>
      <c r="I161" s="112"/>
      <c r="J161" s="113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26"/>
      <c r="W161" s="26"/>
      <c r="X161" s="26"/>
      <c r="Y161" s="26"/>
      <c r="Z161" s="26"/>
      <c r="AA161" s="26"/>
    </row>
    <row r="162" ht="55.5" customHeight="1">
      <c r="A162" s="102"/>
      <c r="B162" s="17">
        <v>159.0</v>
      </c>
      <c r="C162" s="114"/>
      <c r="D162" s="115"/>
      <c r="E162" s="115"/>
      <c r="F162" s="115"/>
      <c r="G162" s="115"/>
      <c r="H162" s="115"/>
      <c r="I162" s="115"/>
      <c r="J162" s="116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26"/>
      <c r="W162" s="26"/>
      <c r="X162" s="26"/>
      <c r="Y162" s="26"/>
      <c r="Z162" s="26"/>
      <c r="AA162" s="26"/>
    </row>
    <row r="163" ht="55.5" customHeight="1">
      <c r="A163" s="26"/>
      <c r="B163" s="28">
        <v>160.0</v>
      </c>
      <c r="C163" s="111"/>
      <c r="D163" s="112"/>
      <c r="E163" s="112"/>
      <c r="F163" s="112"/>
      <c r="G163" s="112"/>
      <c r="H163" s="112"/>
      <c r="I163" s="112"/>
      <c r="J163" s="113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26"/>
      <c r="W163" s="26"/>
      <c r="X163" s="26"/>
      <c r="Y163" s="26"/>
      <c r="Z163" s="26"/>
      <c r="AA163" s="26"/>
    </row>
    <row r="164" ht="55.5" customHeight="1">
      <c r="A164" s="26"/>
      <c r="B164" s="17">
        <v>161.0</v>
      </c>
      <c r="C164" s="114"/>
      <c r="D164" s="115"/>
      <c r="E164" s="115"/>
      <c r="F164" s="115"/>
      <c r="G164" s="115"/>
      <c r="H164" s="115"/>
      <c r="I164" s="115"/>
      <c r="J164" s="116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26"/>
      <c r="W164" s="26"/>
      <c r="X164" s="26"/>
      <c r="Y164" s="26"/>
      <c r="Z164" s="26"/>
      <c r="AA164" s="26"/>
    </row>
    <row r="165" ht="55.5" customHeight="1">
      <c r="A165" s="26"/>
      <c r="B165" s="28">
        <v>162.0</v>
      </c>
      <c r="C165" s="111"/>
      <c r="D165" s="112"/>
      <c r="E165" s="112"/>
      <c r="F165" s="112"/>
      <c r="G165" s="112"/>
      <c r="H165" s="112"/>
      <c r="I165" s="112"/>
      <c r="J165" s="113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26"/>
      <c r="W165" s="26"/>
      <c r="X165" s="26"/>
      <c r="Y165" s="26"/>
      <c r="Z165" s="26"/>
      <c r="AA165" s="26"/>
    </row>
    <row r="166" ht="55.5" customHeight="1">
      <c r="A166" s="26"/>
      <c r="B166" s="17">
        <v>163.0</v>
      </c>
      <c r="C166" s="114"/>
      <c r="D166" s="115"/>
      <c r="E166" s="115"/>
      <c r="F166" s="115"/>
      <c r="G166" s="115"/>
      <c r="H166" s="115"/>
      <c r="I166" s="115"/>
      <c r="J166" s="116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26"/>
      <c r="W166" s="26"/>
      <c r="X166" s="26"/>
      <c r="Y166" s="26"/>
      <c r="Z166" s="26"/>
      <c r="AA166" s="26"/>
    </row>
    <row r="167" ht="55.5" customHeight="1">
      <c r="A167" s="26"/>
      <c r="B167" s="28">
        <v>164.0</v>
      </c>
      <c r="C167" s="111"/>
      <c r="D167" s="112"/>
      <c r="E167" s="112"/>
      <c r="F167" s="112"/>
      <c r="G167" s="112"/>
      <c r="H167" s="112"/>
      <c r="I167" s="112"/>
      <c r="J167" s="113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26"/>
      <c r="W167" s="26"/>
      <c r="X167" s="26"/>
      <c r="Y167" s="26"/>
      <c r="Z167" s="26"/>
      <c r="AA167" s="26"/>
    </row>
    <row r="168" ht="55.5" customHeight="1">
      <c r="A168" s="26"/>
      <c r="B168" s="17">
        <v>165.0</v>
      </c>
      <c r="C168" s="114"/>
      <c r="D168" s="115"/>
      <c r="E168" s="115"/>
      <c r="F168" s="115"/>
      <c r="G168" s="115"/>
      <c r="H168" s="115"/>
      <c r="I168" s="115"/>
      <c r="J168" s="116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26"/>
      <c r="W168" s="26"/>
      <c r="X168" s="26"/>
      <c r="Y168" s="26"/>
      <c r="Z168" s="26"/>
      <c r="AA168" s="26"/>
    </row>
    <row r="169" ht="55.5" customHeight="1">
      <c r="A169" s="26"/>
      <c r="B169" s="28">
        <v>166.0</v>
      </c>
      <c r="C169" s="111"/>
      <c r="D169" s="112"/>
      <c r="E169" s="112"/>
      <c r="F169" s="112"/>
      <c r="G169" s="112"/>
      <c r="H169" s="112"/>
      <c r="I169" s="112"/>
      <c r="J169" s="113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26"/>
      <c r="W169" s="26"/>
      <c r="X169" s="26"/>
      <c r="Y169" s="26"/>
      <c r="Z169" s="26"/>
      <c r="AA169" s="26"/>
    </row>
    <row r="170" ht="55.5" customHeight="1">
      <c r="A170" s="26"/>
      <c r="B170" s="17">
        <v>167.0</v>
      </c>
      <c r="C170" s="114"/>
      <c r="D170" s="115"/>
      <c r="E170" s="115"/>
      <c r="F170" s="115"/>
      <c r="G170" s="115"/>
      <c r="H170" s="115"/>
      <c r="I170" s="115"/>
      <c r="J170" s="116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26"/>
      <c r="W170" s="26"/>
      <c r="X170" s="26"/>
      <c r="Y170" s="26"/>
      <c r="Z170" s="26"/>
      <c r="AA170" s="26"/>
    </row>
    <row r="171" ht="55.5" customHeight="1">
      <c r="A171" s="26"/>
      <c r="B171" s="28">
        <v>168.0</v>
      </c>
      <c r="C171" s="111"/>
      <c r="D171" s="112"/>
      <c r="E171" s="112"/>
      <c r="F171" s="112"/>
      <c r="G171" s="112"/>
      <c r="H171" s="112"/>
      <c r="I171" s="112"/>
      <c r="J171" s="113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26"/>
      <c r="W171" s="26"/>
      <c r="X171" s="26"/>
      <c r="Y171" s="26"/>
      <c r="Z171" s="26"/>
      <c r="AA171" s="26"/>
    </row>
    <row r="172" ht="55.5" customHeight="1">
      <c r="A172" s="26"/>
      <c r="B172" s="17">
        <v>169.0</v>
      </c>
      <c r="C172" s="114"/>
      <c r="D172" s="115"/>
      <c r="E172" s="115"/>
      <c r="F172" s="115"/>
      <c r="G172" s="115"/>
      <c r="H172" s="115"/>
      <c r="I172" s="115"/>
      <c r="J172" s="116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26"/>
      <c r="W172" s="26"/>
      <c r="X172" s="26"/>
      <c r="Y172" s="26"/>
      <c r="Z172" s="26"/>
      <c r="AA172" s="26"/>
    </row>
    <row r="173" ht="55.5" customHeight="1">
      <c r="A173" s="26"/>
      <c r="B173" s="28">
        <v>170.0</v>
      </c>
      <c r="C173" s="111"/>
      <c r="D173" s="112"/>
      <c r="E173" s="112"/>
      <c r="F173" s="112"/>
      <c r="G173" s="112"/>
      <c r="H173" s="112"/>
      <c r="I173" s="112"/>
      <c r="J173" s="113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26"/>
      <c r="W173" s="26"/>
      <c r="X173" s="26"/>
      <c r="Y173" s="26"/>
      <c r="Z173" s="26"/>
      <c r="AA173" s="26"/>
    </row>
    <row r="174" ht="55.5" customHeight="1">
      <c r="A174" s="26"/>
      <c r="B174" s="17">
        <v>171.0</v>
      </c>
      <c r="C174" s="114"/>
      <c r="D174" s="115"/>
      <c r="E174" s="115"/>
      <c r="F174" s="115"/>
      <c r="G174" s="115"/>
      <c r="H174" s="115"/>
      <c r="I174" s="115"/>
      <c r="J174" s="116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26"/>
      <c r="W174" s="26"/>
      <c r="X174" s="26"/>
      <c r="Y174" s="26"/>
      <c r="Z174" s="26"/>
      <c r="AA174" s="26"/>
    </row>
    <row r="175" ht="55.5" customHeight="1">
      <c r="A175" s="26"/>
      <c r="B175" s="28">
        <v>172.0</v>
      </c>
      <c r="C175" s="111"/>
      <c r="D175" s="112"/>
      <c r="E175" s="112"/>
      <c r="F175" s="112"/>
      <c r="G175" s="112"/>
      <c r="H175" s="112"/>
      <c r="I175" s="112"/>
      <c r="J175" s="113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26"/>
      <c r="W175" s="26"/>
      <c r="X175" s="26"/>
      <c r="Y175" s="26"/>
      <c r="Z175" s="26"/>
      <c r="AA175" s="26"/>
    </row>
    <row r="176" ht="55.5" customHeight="1">
      <c r="A176" s="26"/>
      <c r="B176" s="17">
        <v>173.0</v>
      </c>
      <c r="C176" s="114"/>
      <c r="D176" s="115"/>
      <c r="E176" s="115"/>
      <c r="F176" s="115"/>
      <c r="G176" s="115"/>
      <c r="H176" s="115"/>
      <c r="I176" s="115"/>
      <c r="J176" s="116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26"/>
      <c r="W176" s="26"/>
      <c r="X176" s="26"/>
      <c r="Y176" s="26"/>
      <c r="Z176" s="26"/>
      <c r="AA176" s="26"/>
    </row>
    <row r="177" ht="55.5" customHeight="1">
      <c r="A177" s="26"/>
      <c r="B177" s="28">
        <v>174.0</v>
      </c>
      <c r="C177" s="111"/>
      <c r="D177" s="112"/>
      <c r="E177" s="112"/>
      <c r="F177" s="112"/>
      <c r="G177" s="112"/>
      <c r="H177" s="112"/>
      <c r="I177" s="112"/>
      <c r="J177" s="113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26"/>
      <c r="W177" s="26"/>
      <c r="X177" s="26"/>
      <c r="Y177" s="26"/>
      <c r="Z177" s="26"/>
      <c r="AA177" s="26"/>
    </row>
    <row r="178" ht="55.5" customHeight="1">
      <c r="A178" s="26"/>
      <c r="B178" s="17">
        <v>175.0</v>
      </c>
      <c r="C178" s="114"/>
      <c r="D178" s="115"/>
      <c r="E178" s="115"/>
      <c r="F178" s="115"/>
      <c r="G178" s="115"/>
      <c r="H178" s="115"/>
      <c r="I178" s="115"/>
      <c r="J178" s="116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26"/>
      <c r="W178" s="26"/>
      <c r="X178" s="26"/>
      <c r="Y178" s="26"/>
      <c r="Z178" s="26"/>
      <c r="AA178" s="26"/>
    </row>
    <row r="179" ht="55.5" customHeight="1">
      <c r="A179" s="26"/>
      <c r="B179" s="28">
        <v>176.0</v>
      </c>
      <c r="C179" s="111"/>
      <c r="D179" s="112"/>
      <c r="E179" s="112"/>
      <c r="F179" s="112"/>
      <c r="G179" s="112"/>
      <c r="H179" s="112"/>
      <c r="I179" s="112"/>
      <c r="J179" s="113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26"/>
      <c r="W179" s="26"/>
      <c r="X179" s="26"/>
      <c r="Y179" s="26"/>
      <c r="Z179" s="26"/>
      <c r="AA179" s="26"/>
    </row>
    <row r="180" ht="55.5" customHeight="1">
      <c r="A180" s="26"/>
      <c r="B180" s="17">
        <v>177.0</v>
      </c>
      <c r="C180" s="114"/>
      <c r="D180" s="115"/>
      <c r="E180" s="115"/>
      <c r="F180" s="115"/>
      <c r="G180" s="115"/>
      <c r="H180" s="115"/>
      <c r="I180" s="115"/>
      <c r="J180" s="116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26"/>
      <c r="W180" s="26"/>
      <c r="X180" s="26"/>
      <c r="Y180" s="26"/>
      <c r="Z180" s="26"/>
      <c r="AA180" s="26"/>
    </row>
    <row r="181" ht="55.5" customHeight="1">
      <c r="A181" s="26"/>
      <c r="B181" s="28">
        <v>178.0</v>
      </c>
      <c r="C181" s="111"/>
      <c r="D181" s="112"/>
      <c r="E181" s="112"/>
      <c r="F181" s="112"/>
      <c r="G181" s="112"/>
      <c r="H181" s="112"/>
      <c r="I181" s="112"/>
      <c r="J181" s="113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26"/>
      <c r="W181" s="26"/>
      <c r="X181" s="26"/>
      <c r="Y181" s="26"/>
      <c r="Z181" s="26"/>
      <c r="AA181" s="26"/>
    </row>
    <row r="182" ht="55.5" customHeight="1">
      <c r="A182" s="26"/>
      <c r="B182" s="17">
        <v>179.0</v>
      </c>
      <c r="C182" s="114"/>
      <c r="D182" s="115"/>
      <c r="E182" s="115"/>
      <c r="F182" s="115"/>
      <c r="G182" s="115"/>
      <c r="H182" s="115"/>
      <c r="I182" s="115"/>
      <c r="J182" s="116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26"/>
      <c r="W182" s="26"/>
      <c r="X182" s="26"/>
      <c r="Y182" s="26"/>
      <c r="Z182" s="26"/>
      <c r="AA182" s="26"/>
    </row>
    <row r="183" ht="55.5" customHeight="1">
      <c r="A183" s="26"/>
      <c r="B183" s="28">
        <v>180.0</v>
      </c>
      <c r="C183" s="111"/>
      <c r="D183" s="112"/>
      <c r="E183" s="112"/>
      <c r="F183" s="112"/>
      <c r="G183" s="112"/>
      <c r="H183" s="112"/>
      <c r="I183" s="112"/>
      <c r="J183" s="113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26"/>
      <c r="W183" s="26"/>
      <c r="X183" s="26"/>
      <c r="Y183" s="26"/>
      <c r="Z183" s="26"/>
      <c r="AA183" s="26"/>
    </row>
    <row r="184" ht="55.5" customHeight="1">
      <c r="A184" s="26"/>
      <c r="B184" s="17">
        <v>181.0</v>
      </c>
      <c r="C184" s="114"/>
      <c r="D184" s="115"/>
      <c r="E184" s="115"/>
      <c r="F184" s="115"/>
      <c r="G184" s="115"/>
      <c r="H184" s="115"/>
      <c r="I184" s="115"/>
      <c r="J184" s="116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26"/>
      <c r="W184" s="26"/>
      <c r="X184" s="26"/>
      <c r="Y184" s="26"/>
      <c r="Z184" s="26"/>
      <c r="AA184" s="26"/>
    </row>
    <row r="185" ht="55.5" customHeight="1">
      <c r="A185" s="26"/>
      <c r="B185" s="28">
        <v>182.0</v>
      </c>
      <c r="C185" s="111"/>
      <c r="D185" s="112"/>
      <c r="E185" s="112"/>
      <c r="F185" s="112"/>
      <c r="G185" s="112"/>
      <c r="H185" s="112"/>
      <c r="I185" s="112"/>
      <c r="J185" s="113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26"/>
      <c r="W185" s="26"/>
      <c r="X185" s="26"/>
      <c r="Y185" s="26"/>
      <c r="Z185" s="26"/>
      <c r="AA185" s="26"/>
    </row>
    <row r="186" ht="55.5" customHeight="1">
      <c r="A186" s="26"/>
      <c r="B186" s="17">
        <v>183.0</v>
      </c>
      <c r="C186" s="114"/>
      <c r="D186" s="115"/>
      <c r="E186" s="115"/>
      <c r="F186" s="115"/>
      <c r="G186" s="115"/>
      <c r="H186" s="115"/>
      <c r="I186" s="115"/>
      <c r="J186" s="116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26"/>
      <c r="W186" s="26"/>
      <c r="X186" s="26"/>
      <c r="Y186" s="26"/>
      <c r="Z186" s="26"/>
      <c r="AA186" s="26"/>
    </row>
    <row r="187" ht="55.5" customHeight="1">
      <c r="A187" s="26"/>
      <c r="B187" s="28">
        <v>184.0</v>
      </c>
      <c r="C187" s="111"/>
      <c r="D187" s="112"/>
      <c r="E187" s="112"/>
      <c r="F187" s="112"/>
      <c r="G187" s="112"/>
      <c r="H187" s="112"/>
      <c r="I187" s="112"/>
      <c r="J187" s="113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26"/>
      <c r="W187" s="26"/>
      <c r="X187" s="26"/>
      <c r="Y187" s="26"/>
      <c r="Z187" s="26"/>
      <c r="AA187" s="26"/>
    </row>
    <row r="188" ht="55.5" customHeight="1">
      <c r="A188" s="26"/>
      <c r="B188" s="17">
        <v>185.0</v>
      </c>
      <c r="C188" s="114"/>
      <c r="D188" s="115"/>
      <c r="E188" s="115"/>
      <c r="F188" s="115"/>
      <c r="G188" s="115"/>
      <c r="H188" s="115"/>
      <c r="I188" s="115"/>
      <c r="J188" s="116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26"/>
      <c r="W188" s="26"/>
      <c r="X188" s="26"/>
      <c r="Y188" s="26"/>
      <c r="Z188" s="26"/>
      <c r="AA188" s="26"/>
    </row>
    <row r="189" ht="55.5" customHeight="1">
      <c r="A189" s="26"/>
      <c r="B189" s="28">
        <v>186.0</v>
      </c>
      <c r="C189" s="111"/>
      <c r="D189" s="112"/>
      <c r="E189" s="112"/>
      <c r="F189" s="112"/>
      <c r="G189" s="112"/>
      <c r="H189" s="112"/>
      <c r="I189" s="112"/>
      <c r="J189" s="113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26"/>
      <c r="W189" s="26"/>
      <c r="X189" s="26"/>
      <c r="Y189" s="26"/>
      <c r="Z189" s="26"/>
      <c r="AA189" s="26"/>
    </row>
    <row r="190" ht="55.5" customHeight="1">
      <c r="A190" s="26"/>
      <c r="B190" s="17">
        <v>187.0</v>
      </c>
      <c r="C190" s="114"/>
      <c r="D190" s="115"/>
      <c r="E190" s="115"/>
      <c r="F190" s="115"/>
      <c r="G190" s="115"/>
      <c r="H190" s="115"/>
      <c r="I190" s="115"/>
      <c r="J190" s="116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26"/>
      <c r="W190" s="26"/>
      <c r="X190" s="26"/>
      <c r="Y190" s="26"/>
      <c r="Z190" s="26"/>
      <c r="AA190" s="26"/>
    </row>
    <row r="191" ht="55.5" customHeight="1">
      <c r="A191" s="26"/>
      <c r="B191" s="28">
        <v>188.0</v>
      </c>
      <c r="C191" s="111"/>
      <c r="D191" s="112"/>
      <c r="E191" s="112"/>
      <c r="F191" s="112"/>
      <c r="G191" s="112"/>
      <c r="H191" s="112"/>
      <c r="I191" s="112"/>
      <c r="J191" s="113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26"/>
      <c r="W191" s="26"/>
      <c r="X191" s="26"/>
      <c r="Y191" s="26"/>
      <c r="Z191" s="26"/>
      <c r="AA191" s="26"/>
    </row>
    <row r="192" ht="55.5" customHeight="1">
      <c r="A192" s="26"/>
      <c r="B192" s="17">
        <v>189.0</v>
      </c>
      <c r="C192" s="114"/>
      <c r="D192" s="115"/>
      <c r="E192" s="115"/>
      <c r="F192" s="115"/>
      <c r="G192" s="115"/>
      <c r="H192" s="115"/>
      <c r="I192" s="115"/>
      <c r="J192" s="116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26"/>
      <c r="W192" s="26"/>
      <c r="X192" s="26"/>
      <c r="Y192" s="26"/>
      <c r="Z192" s="26"/>
      <c r="AA192" s="26"/>
    </row>
    <row r="193" ht="55.5" customHeight="1">
      <c r="A193" s="26"/>
      <c r="B193" s="28">
        <v>190.0</v>
      </c>
      <c r="C193" s="111"/>
      <c r="D193" s="112"/>
      <c r="E193" s="112"/>
      <c r="F193" s="112"/>
      <c r="G193" s="112"/>
      <c r="H193" s="112"/>
      <c r="I193" s="112"/>
      <c r="J193" s="113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26"/>
      <c r="W193" s="26"/>
      <c r="X193" s="26"/>
      <c r="Y193" s="26"/>
      <c r="Z193" s="26"/>
      <c r="AA193" s="26"/>
    </row>
    <row r="194" ht="55.5" customHeight="1">
      <c r="A194" s="26"/>
      <c r="B194" s="17">
        <v>191.0</v>
      </c>
      <c r="C194" s="114"/>
      <c r="D194" s="115"/>
      <c r="E194" s="115"/>
      <c r="F194" s="115"/>
      <c r="G194" s="115"/>
      <c r="H194" s="115"/>
      <c r="I194" s="115"/>
      <c r="J194" s="116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26"/>
      <c r="W194" s="26"/>
      <c r="X194" s="26"/>
      <c r="Y194" s="26"/>
      <c r="Z194" s="26"/>
      <c r="AA194" s="26"/>
    </row>
    <row r="195" ht="55.5" customHeight="1">
      <c r="B195" s="117">
        <v>192.0</v>
      </c>
      <c r="C195" s="118"/>
      <c r="D195" s="119"/>
      <c r="E195" s="119"/>
      <c r="F195" s="120"/>
      <c r="G195" s="120"/>
      <c r="H195" s="120"/>
      <c r="I195" s="120"/>
      <c r="J195" s="121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</row>
    <row r="196" ht="55.5" customHeight="1">
      <c r="B196" s="122">
        <v>193.0</v>
      </c>
      <c r="C196" s="123"/>
      <c r="D196" s="124"/>
      <c r="E196" s="124"/>
      <c r="F196" s="125"/>
      <c r="G196" s="125"/>
      <c r="H196" s="125"/>
      <c r="I196" s="125"/>
      <c r="J196" s="126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</row>
    <row r="197" ht="55.5" customHeight="1">
      <c r="B197" s="127"/>
      <c r="C197" s="118"/>
      <c r="D197" s="119"/>
      <c r="E197" s="119"/>
      <c r="F197" s="120"/>
      <c r="G197" s="120"/>
      <c r="H197" s="120"/>
      <c r="I197" s="120"/>
      <c r="J197" s="121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</row>
    <row r="198" ht="55.5" customHeight="1">
      <c r="B198" s="128"/>
      <c r="C198" s="123"/>
      <c r="D198" s="124"/>
      <c r="E198" s="124"/>
      <c r="F198" s="125"/>
      <c r="G198" s="125"/>
      <c r="H198" s="125"/>
      <c r="I198" s="125"/>
      <c r="J198" s="126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</row>
    <row r="199" ht="55.5" customHeight="1">
      <c r="B199" s="127"/>
      <c r="C199" s="118"/>
      <c r="D199" s="119"/>
      <c r="E199" s="119"/>
      <c r="F199" s="120"/>
      <c r="G199" s="120"/>
      <c r="H199" s="120"/>
      <c r="I199" s="120"/>
      <c r="J199" s="121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</row>
    <row r="200" ht="55.5" customHeight="1">
      <c r="B200" s="128"/>
      <c r="C200" s="123"/>
      <c r="D200" s="124"/>
      <c r="E200" s="124"/>
      <c r="F200" s="125"/>
      <c r="G200" s="125"/>
      <c r="H200" s="125"/>
      <c r="I200" s="125"/>
      <c r="J200" s="126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</row>
    <row r="201" ht="22.5" customHeight="1">
      <c r="B201" s="127"/>
      <c r="C201" s="118"/>
      <c r="D201" s="119"/>
      <c r="E201" s="119"/>
      <c r="F201" s="120"/>
      <c r="G201" s="120"/>
      <c r="H201" s="120"/>
      <c r="I201" s="120"/>
      <c r="J201" s="121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</row>
    <row r="202" ht="22.5" customHeight="1">
      <c r="B202" s="128"/>
      <c r="C202" s="123"/>
      <c r="D202" s="124"/>
      <c r="E202" s="124"/>
      <c r="F202" s="125"/>
      <c r="G202" s="125"/>
      <c r="H202" s="125"/>
      <c r="I202" s="125"/>
      <c r="J202" s="126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</row>
    <row r="203" ht="22.5" customHeight="1">
      <c r="B203" s="127"/>
      <c r="C203" s="118"/>
      <c r="D203" s="119"/>
      <c r="E203" s="119"/>
      <c r="F203" s="120"/>
      <c r="G203" s="120"/>
      <c r="H203" s="120"/>
      <c r="I203" s="120"/>
      <c r="J203" s="121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</row>
    <row r="204" ht="22.5" customHeight="1">
      <c r="B204" s="128"/>
      <c r="C204" s="123"/>
      <c r="D204" s="124"/>
      <c r="E204" s="124"/>
      <c r="F204" s="125"/>
      <c r="G204" s="125"/>
      <c r="H204" s="125"/>
      <c r="I204" s="125"/>
      <c r="J204" s="126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</row>
    <row r="205" ht="22.5" customHeight="1">
      <c r="B205" s="127"/>
      <c r="C205" s="118"/>
      <c r="D205" s="119"/>
      <c r="E205" s="119"/>
      <c r="F205" s="120"/>
      <c r="G205" s="120"/>
      <c r="H205" s="120"/>
      <c r="I205" s="120"/>
      <c r="J205" s="121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</row>
    <row r="206" ht="22.5" customHeight="1">
      <c r="B206" s="128"/>
      <c r="C206" s="123"/>
      <c r="D206" s="124"/>
      <c r="E206" s="124"/>
      <c r="F206" s="125"/>
      <c r="G206" s="125"/>
      <c r="H206" s="125"/>
      <c r="I206" s="125"/>
      <c r="J206" s="126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</row>
    <row r="207" ht="22.5" customHeight="1">
      <c r="B207" s="127"/>
      <c r="C207" s="118"/>
      <c r="D207" s="119"/>
      <c r="E207" s="119"/>
      <c r="F207" s="120"/>
      <c r="G207" s="120"/>
      <c r="H207" s="120"/>
      <c r="I207" s="120"/>
      <c r="J207" s="121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</row>
    <row r="208" ht="22.5" customHeight="1">
      <c r="B208" s="128"/>
      <c r="C208" s="123"/>
      <c r="D208" s="124"/>
      <c r="E208" s="124"/>
      <c r="F208" s="125"/>
      <c r="G208" s="125"/>
      <c r="H208" s="125"/>
      <c r="I208" s="125"/>
      <c r="J208" s="126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</row>
    <row r="209" ht="22.5" customHeight="1">
      <c r="B209" s="127"/>
      <c r="C209" s="118"/>
      <c r="D209" s="119"/>
      <c r="E209" s="119"/>
      <c r="F209" s="120"/>
      <c r="G209" s="120"/>
      <c r="H209" s="120"/>
      <c r="I209" s="120"/>
      <c r="J209" s="121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</row>
    <row r="210" ht="22.5" customHeight="1">
      <c r="B210" s="128"/>
      <c r="C210" s="123"/>
      <c r="D210" s="124"/>
      <c r="E210" s="124"/>
      <c r="F210" s="125"/>
      <c r="G210" s="125"/>
      <c r="H210" s="125"/>
      <c r="I210" s="125"/>
      <c r="J210" s="126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</row>
    <row r="211" ht="22.5" customHeight="1">
      <c r="B211" s="127"/>
      <c r="C211" s="118"/>
      <c r="D211" s="119"/>
      <c r="E211" s="119"/>
      <c r="F211" s="120"/>
      <c r="G211" s="120"/>
      <c r="H211" s="120"/>
      <c r="I211" s="120"/>
      <c r="J211" s="121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</row>
    <row r="212" ht="22.5" customHeight="1">
      <c r="B212" s="128"/>
      <c r="C212" s="123"/>
      <c r="D212" s="124"/>
      <c r="E212" s="124"/>
      <c r="F212" s="125"/>
      <c r="G212" s="125"/>
      <c r="H212" s="125"/>
      <c r="I212" s="125"/>
      <c r="J212" s="126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</row>
    <row r="213" ht="22.5" customHeight="1">
      <c r="B213" s="127"/>
      <c r="C213" s="118"/>
      <c r="D213" s="119"/>
      <c r="E213" s="119"/>
      <c r="F213" s="120"/>
      <c r="G213" s="120"/>
      <c r="H213" s="120"/>
      <c r="I213" s="120"/>
      <c r="J213" s="121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</row>
    <row r="214" ht="22.5" customHeight="1">
      <c r="B214" s="128"/>
      <c r="C214" s="123"/>
      <c r="D214" s="124"/>
      <c r="E214" s="124"/>
      <c r="F214" s="125"/>
      <c r="G214" s="125"/>
      <c r="H214" s="125"/>
      <c r="I214" s="125"/>
      <c r="J214" s="126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</row>
    <row r="215" ht="22.5" customHeight="1">
      <c r="B215" s="127"/>
      <c r="C215" s="118"/>
      <c r="D215" s="119"/>
      <c r="E215" s="119"/>
      <c r="F215" s="120"/>
      <c r="G215" s="120"/>
      <c r="H215" s="120"/>
      <c r="I215" s="120"/>
      <c r="J215" s="121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</row>
    <row r="216" ht="22.5" customHeight="1">
      <c r="B216" s="128"/>
      <c r="C216" s="123"/>
      <c r="D216" s="124"/>
      <c r="E216" s="124"/>
      <c r="F216" s="125"/>
      <c r="G216" s="125"/>
      <c r="H216" s="125"/>
      <c r="I216" s="125"/>
      <c r="J216" s="126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</row>
    <row r="217" ht="22.5" customHeight="1">
      <c r="B217" s="127"/>
      <c r="C217" s="118"/>
      <c r="D217" s="119"/>
      <c r="E217" s="119"/>
      <c r="F217" s="120"/>
      <c r="G217" s="120"/>
      <c r="H217" s="120"/>
      <c r="I217" s="120"/>
      <c r="J217" s="121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</row>
    <row r="218" ht="22.5" customHeight="1">
      <c r="B218" s="128"/>
      <c r="C218" s="123"/>
      <c r="D218" s="124"/>
      <c r="E218" s="124"/>
      <c r="F218" s="125"/>
      <c r="G218" s="125"/>
      <c r="H218" s="125"/>
      <c r="I218" s="125"/>
      <c r="J218" s="126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</row>
    <row r="219" ht="22.5" customHeight="1">
      <c r="B219" s="127"/>
      <c r="C219" s="118"/>
      <c r="D219" s="119"/>
      <c r="E219" s="119"/>
      <c r="F219" s="120"/>
      <c r="G219" s="120"/>
      <c r="H219" s="120"/>
      <c r="I219" s="120"/>
      <c r="J219" s="121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</row>
    <row r="220" ht="22.5" customHeight="1">
      <c r="B220" s="128"/>
      <c r="C220" s="123"/>
      <c r="D220" s="124"/>
      <c r="E220" s="124"/>
      <c r="F220" s="125"/>
      <c r="G220" s="125"/>
      <c r="H220" s="125"/>
      <c r="I220" s="125"/>
      <c r="J220" s="126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</row>
    <row r="221" ht="22.5" customHeight="1">
      <c r="B221" s="127"/>
      <c r="C221" s="118"/>
      <c r="D221" s="119"/>
      <c r="E221" s="119"/>
      <c r="F221" s="120"/>
      <c r="G221" s="120"/>
      <c r="H221" s="120"/>
      <c r="I221" s="120"/>
      <c r="J221" s="121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</row>
    <row r="222" ht="22.5" customHeight="1">
      <c r="B222" s="128"/>
      <c r="C222" s="123"/>
      <c r="D222" s="124"/>
      <c r="E222" s="124"/>
      <c r="F222" s="125"/>
      <c r="G222" s="125"/>
      <c r="H222" s="125"/>
      <c r="I222" s="125"/>
      <c r="J222" s="126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</row>
    <row r="223" ht="22.5" customHeight="1">
      <c r="B223" s="127"/>
      <c r="C223" s="118"/>
      <c r="D223" s="119"/>
      <c r="E223" s="119"/>
      <c r="F223" s="120"/>
      <c r="G223" s="120"/>
      <c r="H223" s="120"/>
      <c r="I223" s="120"/>
      <c r="J223" s="121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</row>
    <row r="224" ht="22.5" customHeight="1">
      <c r="B224" s="128"/>
      <c r="C224" s="123"/>
      <c r="D224" s="124"/>
      <c r="E224" s="124"/>
      <c r="F224" s="125"/>
      <c r="G224" s="125"/>
      <c r="H224" s="125"/>
      <c r="I224" s="125"/>
      <c r="J224" s="126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</row>
    <row r="225" ht="22.5" customHeight="1">
      <c r="B225" s="127"/>
      <c r="C225" s="118"/>
      <c r="D225" s="119"/>
      <c r="E225" s="119"/>
      <c r="F225" s="120"/>
      <c r="G225" s="120"/>
      <c r="H225" s="120"/>
      <c r="I225" s="120"/>
      <c r="J225" s="121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</row>
    <row r="226" ht="22.5" customHeight="1">
      <c r="B226" s="128"/>
      <c r="C226" s="123"/>
      <c r="D226" s="124"/>
      <c r="E226" s="124"/>
      <c r="F226" s="125"/>
      <c r="G226" s="125"/>
      <c r="H226" s="125"/>
      <c r="I226" s="125"/>
      <c r="J226" s="126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</row>
    <row r="227" ht="22.5" customHeight="1">
      <c r="B227" s="127"/>
      <c r="C227" s="118"/>
      <c r="D227" s="119"/>
      <c r="E227" s="119"/>
      <c r="F227" s="120"/>
      <c r="G227" s="120"/>
      <c r="H227" s="120"/>
      <c r="I227" s="120"/>
      <c r="J227" s="121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</row>
    <row r="228" ht="22.5" customHeight="1">
      <c r="B228" s="128"/>
      <c r="C228" s="123"/>
      <c r="D228" s="124"/>
      <c r="E228" s="124"/>
      <c r="F228" s="125"/>
      <c r="G228" s="125"/>
      <c r="H228" s="125"/>
      <c r="I228" s="125"/>
      <c r="J228" s="126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</row>
    <row r="229" ht="22.5" customHeight="1">
      <c r="B229" s="127"/>
      <c r="C229" s="118"/>
      <c r="D229" s="119"/>
      <c r="E229" s="119"/>
      <c r="F229" s="120"/>
      <c r="G229" s="120"/>
      <c r="H229" s="120"/>
      <c r="I229" s="120"/>
      <c r="J229" s="121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</row>
    <row r="230" ht="22.5" customHeight="1">
      <c r="B230" s="128"/>
      <c r="C230" s="123"/>
      <c r="D230" s="124"/>
      <c r="E230" s="124"/>
      <c r="F230" s="125"/>
      <c r="G230" s="125"/>
      <c r="H230" s="125"/>
      <c r="I230" s="125"/>
      <c r="J230" s="126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</row>
    <row r="231" ht="22.5" customHeight="1">
      <c r="B231" s="127"/>
      <c r="C231" s="118"/>
      <c r="D231" s="119"/>
      <c r="E231" s="119"/>
      <c r="F231" s="120"/>
      <c r="G231" s="120"/>
      <c r="H231" s="120"/>
      <c r="I231" s="120"/>
      <c r="J231" s="121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</row>
    <row r="232" ht="22.5" customHeight="1">
      <c r="B232" s="128"/>
      <c r="C232" s="123"/>
      <c r="D232" s="124"/>
      <c r="E232" s="124"/>
      <c r="F232" s="125"/>
      <c r="G232" s="125"/>
      <c r="H232" s="125"/>
      <c r="I232" s="125"/>
      <c r="J232" s="126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</row>
    <row r="233" ht="22.5" customHeight="1">
      <c r="B233" s="127"/>
      <c r="C233" s="118"/>
      <c r="D233" s="119"/>
      <c r="E233" s="119"/>
      <c r="F233" s="120"/>
      <c r="G233" s="120"/>
      <c r="H233" s="120"/>
      <c r="I233" s="120"/>
      <c r="J233" s="121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</row>
    <row r="234" ht="22.5" customHeight="1">
      <c r="B234" s="128"/>
      <c r="C234" s="123"/>
      <c r="D234" s="124"/>
      <c r="E234" s="124"/>
      <c r="F234" s="125"/>
      <c r="G234" s="125"/>
      <c r="H234" s="125"/>
      <c r="I234" s="125"/>
      <c r="J234" s="126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</row>
    <row r="235" ht="22.5" customHeight="1">
      <c r="B235" s="127"/>
      <c r="C235" s="118"/>
      <c r="D235" s="119"/>
      <c r="E235" s="119"/>
      <c r="F235" s="120"/>
      <c r="G235" s="120"/>
      <c r="H235" s="120"/>
      <c r="I235" s="120"/>
      <c r="J235" s="121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</row>
    <row r="236" ht="22.5" customHeight="1">
      <c r="B236" s="128"/>
      <c r="C236" s="123"/>
      <c r="D236" s="124"/>
      <c r="E236" s="124"/>
      <c r="F236" s="125"/>
      <c r="G236" s="125"/>
      <c r="H236" s="125"/>
      <c r="I236" s="125"/>
      <c r="J236" s="126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</row>
    <row r="237" ht="22.5" customHeight="1">
      <c r="B237" s="127"/>
      <c r="C237" s="118"/>
      <c r="D237" s="119"/>
      <c r="E237" s="119"/>
      <c r="F237" s="120"/>
      <c r="G237" s="120"/>
      <c r="H237" s="120"/>
      <c r="I237" s="120"/>
      <c r="J237" s="121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</row>
    <row r="238" ht="22.5" customHeight="1">
      <c r="B238" s="128"/>
      <c r="C238" s="123"/>
      <c r="D238" s="124"/>
      <c r="E238" s="124"/>
      <c r="F238" s="125"/>
      <c r="G238" s="125"/>
      <c r="H238" s="125"/>
      <c r="I238" s="125"/>
      <c r="J238" s="126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</row>
    <row r="239" ht="22.5" customHeight="1">
      <c r="B239" s="127"/>
      <c r="C239" s="118"/>
      <c r="D239" s="119"/>
      <c r="E239" s="119"/>
      <c r="F239" s="120"/>
      <c r="G239" s="120"/>
      <c r="H239" s="120"/>
      <c r="I239" s="120"/>
      <c r="J239" s="121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</row>
    <row r="240" ht="22.5" customHeight="1">
      <c r="B240" s="128"/>
      <c r="C240" s="123"/>
      <c r="D240" s="124"/>
      <c r="E240" s="124"/>
      <c r="F240" s="125"/>
      <c r="G240" s="125"/>
      <c r="H240" s="125"/>
      <c r="I240" s="125"/>
      <c r="J240" s="126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</row>
    <row r="241" ht="22.5" customHeight="1">
      <c r="B241" s="127"/>
      <c r="C241" s="118"/>
      <c r="D241" s="119"/>
      <c r="E241" s="119"/>
      <c r="F241" s="120"/>
      <c r="G241" s="120"/>
      <c r="H241" s="120"/>
      <c r="I241" s="120"/>
      <c r="J241" s="121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</row>
    <row r="242" ht="22.5" customHeight="1">
      <c r="B242" s="128"/>
      <c r="C242" s="123"/>
      <c r="D242" s="124"/>
      <c r="E242" s="124"/>
      <c r="F242" s="125"/>
      <c r="G242" s="125"/>
      <c r="H242" s="125"/>
      <c r="I242" s="125"/>
      <c r="J242" s="126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</row>
    <row r="243" ht="22.5" customHeight="1">
      <c r="B243" s="127"/>
      <c r="C243" s="118"/>
      <c r="D243" s="119"/>
      <c r="E243" s="119"/>
      <c r="F243" s="120"/>
      <c r="G243" s="120"/>
      <c r="H243" s="120"/>
      <c r="I243" s="120"/>
      <c r="J243" s="121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</row>
    <row r="244" ht="22.5" customHeight="1">
      <c r="B244" s="128"/>
      <c r="C244" s="123"/>
      <c r="D244" s="124"/>
      <c r="E244" s="124"/>
      <c r="F244" s="125"/>
      <c r="G244" s="125"/>
      <c r="H244" s="125"/>
      <c r="I244" s="125"/>
      <c r="J244" s="126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</row>
    <row r="245" ht="22.5" customHeight="1">
      <c r="B245" s="127"/>
      <c r="C245" s="118"/>
      <c r="D245" s="119"/>
      <c r="E245" s="119"/>
      <c r="F245" s="120"/>
      <c r="G245" s="120"/>
      <c r="H245" s="120"/>
      <c r="I245" s="120"/>
      <c r="J245" s="121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</row>
    <row r="246" ht="22.5" customHeight="1">
      <c r="B246" s="128"/>
      <c r="C246" s="123"/>
      <c r="D246" s="124"/>
      <c r="E246" s="124"/>
      <c r="F246" s="125"/>
      <c r="G246" s="125"/>
      <c r="H246" s="125"/>
      <c r="I246" s="125"/>
      <c r="J246" s="126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</row>
    <row r="247" ht="22.5" customHeight="1">
      <c r="B247" s="127"/>
      <c r="C247" s="118"/>
      <c r="D247" s="119"/>
      <c r="E247" s="119"/>
      <c r="F247" s="120"/>
      <c r="G247" s="120"/>
      <c r="H247" s="120"/>
      <c r="I247" s="120"/>
      <c r="J247" s="121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</row>
    <row r="248" ht="22.5" customHeight="1">
      <c r="B248" s="128"/>
      <c r="C248" s="123"/>
      <c r="D248" s="124"/>
      <c r="E248" s="124"/>
      <c r="F248" s="125"/>
      <c r="G248" s="125"/>
      <c r="H248" s="125"/>
      <c r="I248" s="125"/>
      <c r="J248" s="126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</row>
    <row r="249" ht="22.5" customHeight="1">
      <c r="B249" s="127"/>
      <c r="C249" s="118"/>
      <c r="D249" s="119"/>
      <c r="E249" s="119"/>
      <c r="F249" s="120"/>
      <c r="G249" s="120"/>
      <c r="H249" s="120"/>
      <c r="I249" s="120"/>
      <c r="J249" s="121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</row>
    <row r="250" ht="22.5" customHeight="1">
      <c r="B250" s="128"/>
      <c r="C250" s="123"/>
      <c r="D250" s="124"/>
      <c r="E250" s="124"/>
      <c r="F250" s="125"/>
      <c r="G250" s="125"/>
      <c r="H250" s="125"/>
      <c r="I250" s="125"/>
      <c r="J250" s="126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</row>
    <row r="251" ht="22.5" customHeight="1">
      <c r="B251" s="127"/>
      <c r="C251" s="118"/>
      <c r="D251" s="119"/>
      <c r="E251" s="119"/>
      <c r="F251" s="120"/>
      <c r="G251" s="120"/>
      <c r="H251" s="120"/>
      <c r="I251" s="120"/>
      <c r="J251" s="121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</row>
    <row r="252" ht="22.5" customHeight="1">
      <c r="B252" s="128"/>
      <c r="C252" s="123"/>
      <c r="D252" s="124"/>
      <c r="E252" s="124"/>
      <c r="F252" s="125"/>
      <c r="G252" s="125"/>
      <c r="H252" s="125"/>
      <c r="I252" s="125"/>
      <c r="J252" s="126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</row>
    <row r="253" ht="22.5" customHeight="1">
      <c r="B253" s="127"/>
      <c r="C253" s="118"/>
      <c r="D253" s="119"/>
      <c r="E253" s="119"/>
      <c r="F253" s="120"/>
      <c r="G253" s="120"/>
      <c r="H253" s="120"/>
      <c r="I253" s="120"/>
      <c r="J253" s="121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</row>
    <row r="254" ht="22.5" customHeight="1">
      <c r="B254" s="128"/>
      <c r="C254" s="123"/>
      <c r="D254" s="124"/>
      <c r="E254" s="124"/>
      <c r="F254" s="125"/>
      <c r="G254" s="125"/>
      <c r="H254" s="125"/>
      <c r="I254" s="125"/>
      <c r="J254" s="126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</row>
    <row r="255" ht="22.5" customHeight="1">
      <c r="B255" s="127"/>
      <c r="C255" s="118"/>
      <c r="D255" s="119"/>
      <c r="E255" s="119"/>
      <c r="F255" s="120"/>
      <c r="G255" s="120"/>
      <c r="H255" s="120"/>
      <c r="I255" s="120"/>
      <c r="J255" s="121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</row>
    <row r="256" ht="22.5" customHeight="1">
      <c r="B256" s="128"/>
      <c r="C256" s="123"/>
      <c r="D256" s="124"/>
      <c r="E256" s="124"/>
      <c r="F256" s="125"/>
      <c r="G256" s="125"/>
      <c r="H256" s="125"/>
      <c r="I256" s="125"/>
      <c r="J256" s="126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</row>
    <row r="257" ht="22.5" customHeight="1">
      <c r="B257" s="127"/>
      <c r="C257" s="118"/>
      <c r="D257" s="119"/>
      <c r="E257" s="119"/>
      <c r="F257" s="120"/>
      <c r="G257" s="120"/>
      <c r="H257" s="120"/>
      <c r="I257" s="120"/>
      <c r="J257" s="121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</row>
    <row r="258" ht="22.5" customHeight="1">
      <c r="B258" s="128"/>
      <c r="C258" s="123"/>
      <c r="D258" s="124"/>
      <c r="E258" s="124"/>
      <c r="F258" s="125"/>
      <c r="G258" s="125"/>
      <c r="H258" s="125"/>
      <c r="I258" s="125"/>
      <c r="J258" s="126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</row>
    <row r="259" ht="22.5" customHeight="1">
      <c r="B259" s="127"/>
      <c r="C259" s="118"/>
      <c r="D259" s="119"/>
      <c r="E259" s="119"/>
      <c r="F259" s="120"/>
      <c r="G259" s="120"/>
      <c r="H259" s="120"/>
      <c r="I259" s="120"/>
      <c r="J259" s="121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</row>
    <row r="260" ht="22.5" customHeight="1">
      <c r="B260" s="128"/>
      <c r="C260" s="123"/>
      <c r="D260" s="124"/>
      <c r="E260" s="124"/>
      <c r="F260" s="125"/>
      <c r="G260" s="125"/>
      <c r="H260" s="125"/>
      <c r="I260" s="125"/>
      <c r="J260" s="126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</row>
    <row r="261" ht="22.5" customHeight="1">
      <c r="B261" s="127"/>
      <c r="C261" s="118"/>
      <c r="D261" s="119"/>
      <c r="E261" s="119"/>
      <c r="F261" s="120"/>
      <c r="G261" s="120"/>
      <c r="H261" s="120"/>
      <c r="I261" s="120"/>
      <c r="J261" s="121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</row>
    <row r="262" ht="22.5" customHeight="1">
      <c r="B262" s="128"/>
      <c r="C262" s="123"/>
      <c r="D262" s="124"/>
      <c r="E262" s="124"/>
      <c r="F262" s="125"/>
      <c r="G262" s="125"/>
      <c r="H262" s="125"/>
      <c r="I262" s="125"/>
      <c r="J262" s="126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</row>
    <row r="263" ht="22.5" customHeight="1">
      <c r="B263" s="127"/>
      <c r="C263" s="118"/>
      <c r="D263" s="119"/>
      <c r="E263" s="119"/>
      <c r="F263" s="120"/>
      <c r="G263" s="120"/>
      <c r="H263" s="120"/>
      <c r="I263" s="120"/>
      <c r="J263" s="121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</row>
    <row r="264" ht="22.5" customHeight="1">
      <c r="B264" s="128"/>
      <c r="C264" s="123"/>
      <c r="D264" s="124"/>
      <c r="E264" s="124"/>
      <c r="F264" s="125"/>
      <c r="G264" s="125"/>
      <c r="H264" s="125"/>
      <c r="I264" s="125"/>
      <c r="J264" s="126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</row>
    <row r="265" ht="22.5" customHeight="1">
      <c r="B265" s="127"/>
      <c r="C265" s="118"/>
      <c r="D265" s="119"/>
      <c r="E265" s="119"/>
      <c r="F265" s="120"/>
      <c r="G265" s="120"/>
      <c r="H265" s="120"/>
      <c r="I265" s="120"/>
      <c r="J265" s="121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</row>
    <row r="266" ht="22.5" customHeight="1">
      <c r="B266" s="128"/>
      <c r="C266" s="123"/>
      <c r="D266" s="124"/>
      <c r="E266" s="124"/>
      <c r="F266" s="125"/>
      <c r="G266" s="125"/>
      <c r="H266" s="125"/>
      <c r="I266" s="125"/>
      <c r="J266" s="126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</row>
    <row r="267" ht="22.5" customHeight="1">
      <c r="B267" s="127"/>
      <c r="C267" s="118"/>
      <c r="D267" s="119"/>
      <c r="E267" s="119"/>
      <c r="F267" s="120"/>
      <c r="G267" s="120"/>
      <c r="H267" s="120"/>
      <c r="I267" s="120"/>
      <c r="J267" s="121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</row>
    <row r="268" ht="22.5" customHeight="1">
      <c r="B268" s="128"/>
      <c r="C268" s="123"/>
      <c r="D268" s="124"/>
      <c r="E268" s="124"/>
      <c r="F268" s="125"/>
      <c r="G268" s="125"/>
      <c r="H268" s="125"/>
      <c r="I268" s="125"/>
      <c r="J268" s="126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</row>
    <row r="269" ht="22.5" customHeight="1">
      <c r="B269" s="127"/>
      <c r="C269" s="118"/>
      <c r="D269" s="119"/>
      <c r="E269" s="119"/>
      <c r="F269" s="120"/>
      <c r="G269" s="120"/>
      <c r="H269" s="120"/>
      <c r="I269" s="120"/>
      <c r="J269" s="121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</row>
    <row r="270" ht="22.5" customHeight="1">
      <c r="B270" s="128"/>
      <c r="C270" s="123"/>
      <c r="D270" s="124"/>
      <c r="E270" s="124"/>
      <c r="F270" s="125"/>
      <c r="G270" s="125"/>
      <c r="H270" s="125"/>
      <c r="I270" s="125"/>
      <c r="J270" s="126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</row>
    <row r="271" ht="22.5" customHeight="1">
      <c r="B271" s="127"/>
      <c r="C271" s="118"/>
      <c r="D271" s="119"/>
      <c r="E271" s="119"/>
      <c r="F271" s="120"/>
      <c r="G271" s="120"/>
      <c r="H271" s="120"/>
      <c r="I271" s="120"/>
      <c r="J271" s="121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</row>
    <row r="272" ht="22.5" customHeight="1">
      <c r="B272" s="128"/>
      <c r="C272" s="123"/>
      <c r="D272" s="124"/>
      <c r="E272" s="124"/>
      <c r="F272" s="125"/>
      <c r="G272" s="125"/>
      <c r="H272" s="125"/>
      <c r="I272" s="125"/>
      <c r="J272" s="126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</row>
    <row r="273" ht="22.5" customHeight="1">
      <c r="B273" s="127"/>
      <c r="C273" s="118"/>
      <c r="D273" s="119"/>
      <c r="E273" s="119"/>
      <c r="F273" s="120"/>
      <c r="G273" s="120"/>
      <c r="H273" s="120"/>
      <c r="I273" s="120"/>
      <c r="J273" s="121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</row>
    <row r="274" ht="22.5" customHeight="1">
      <c r="B274" s="128"/>
      <c r="C274" s="123"/>
      <c r="D274" s="124"/>
      <c r="E274" s="124"/>
      <c r="F274" s="125"/>
      <c r="G274" s="125"/>
      <c r="H274" s="125"/>
      <c r="I274" s="125"/>
      <c r="J274" s="126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</row>
    <row r="275" ht="22.5" customHeight="1">
      <c r="B275" s="127"/>
      <c r="C275" s="118"/>
      <c r="D275" s="119"/>
      <c r="E275" s="119"/>
      <c r="F275" s="120"/>
      <c r="G275" s="120"/>
      <c r="H275" s="120"/>
      <c r="I275" s="120"/>
      <c r="J275" s="121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</row>
    <row r="276" ht="22.5" customHeight="1">
      <c r="B276" s="128"/>
      <c r="C276" s="123"/>
      <c r="D276" s="124"/>
      <c r="E276" s="124"/>
      <c r="F276" s="125"/>
      <c r="G276" s="125"/>
      <c r="H276" s="125"/>
      <c r="I276" s="125"/>
      <c r="J276" s="126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</row>
    <row r="277" ht="22.5" customHeight="1">
      <c r="B277" s="127"/>
      <c r="C277" s="118"/>
      <c r="D277" s="119"/>
      <c r="E277" s="119"/>
      <c r="F277" s="120"/>
      <c r="G277" s="120"/>
      <c r="H277" s="120"/>
      <c r="I277" s="120"/>
      <c r="J277" s="121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</row>
    <row r="278" ht="22.5" customHeight="1">
      <c r="B278" s="128"/>
      <c r="C278" s="123"/>
      <c r="D278" s="124"/>
      <c r="E278" s="124"/>
      <c r="F278" s="125"/>
      <c r="G278" s="125"/>
      <c r="H278" s="125"/>
      <c r="I278" s="125"/>
      <c r="J278" s="126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</row>
    <row r="279" ht="22.5" customHeight="1">
      <c r="B279" s="127"/>
      <c r="C279" s="118"/>
      <c r="D279" s="119"/>
      <c r="E279" s="119"/>
      <c r="F279" s="120"/>
      <c r="G279" s="120"/>
      <c r="H279" s="120"/>
      <c r="I279" s="120"/>
      <c r="J279" s="121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</row>
    <row r="280" ht="22.5" customHeight="1">
      <c r="B280" s="128"/>
      <c r="C280" s="123"/>
      <c r="D280" s="124"/>
      <c r="E280" s="124"/>
      <c r="F280" s="125"/>
      <c r="G280" s="125"/>
      <c r="H280" s="125"/>
      <c r="I280" s="125"/>
      <c r="J280" s="126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</row>
    <row r="281" ht="22.5" customHeight="1">
      <c r="B281" s="127"/>
      <c r="C281" s="118"/>
      <c r="D281" s="119"/>
      <c r="E281" s="119"/>
      <c r="F281" s="120"/>
      <c r="G281" s="120"/>
      <c r="H281" s="120"/>
      <c r="I281" s="120"/>
      <c r="J281" s="121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</row>
    <row r="282" ht="22.5" customHeight="1">
      <c r="B282" s="128"/>
      <c r="C282" s="123"/>
      <c r="D282" s="124"/>
      <c r="E282" s="124"/>
      <c r="F282" s="125"/>
      <c r="G282" s="125"/>
      <c r="H282" s="125"/>
      <c r="I282" s="125"/>
      <c r="J282" s="126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</row>
    <row r="283" ht="22.5" customHeight="1">
      <c r="B283" s="127"/>
      <c r="C283" s="118"/>
      <c r="D283" s="119"/>
      <c r="E283" s="119"/>
      <c r="F283" s="120"/>
      <c r="G283" s="120"/>
      <c r="H283" s="120"/>
      <c r="I283" s="120"/>
      <c r="J283" s="121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</row>
    <row r="284" ht="22.5" customHeight="1">
      <c r="B284" s="128"/>
      <c r="C284" s="123"/>
      <c r="D284" s="124"/>
      <c r="E284" s="124"/>
      <c r="F284" s="125"/>
      <c r="G284" s="125"/>
      <c r="H284" s="125"/>
      <c r="I284" s="125"/>
      <c r="J284" s="126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</row>
    <row r="285" ht="22.5" customHeight="1">
      <c r="B285" s="127"/>
      <c r="C285" s="118"/>
      <c r="D285" s="119"/>
      <c r="E285" s="119"/>
      <c r="F285" s="120"/>
      <c r="G285" s="120"/>
      <c r="H285" s="120"/>
      <c r="I285" s="120"/>
      <c r="J285" s="121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</row>
    <row r="286" ht="22.5" customHeight="1">
      <c r="B286" s="128"/>
      <c r="C286" s="123"/>
      <c r="D286" s="124"/>
      <c r="E286" s="124"/>
      <c r="F286" s="125"/>
      <c r="G286" s="125"/>
      <c r="H286" s="125"/>
      <c r="I286" s="125"/>
      <c r="J286" s="126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</row>
    <row r="287" ht="22.5" customHeight="1">
      <c r="B287" s="127"/>
      <c r="C287" s="118"/>
      <c r="D287" s="119"/>
      <c r="E287" s="119"/>
      <c r="F287" s="120"/>
      <c r="G287" s="120"/>
      <c r="H287" s="120"/>
      <c r="I287" s="120"/>
      <c r="J287" s="121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</row>
    <row r="288" ht="22.5" customHeight="1">
      <c r="B288" s="128"/>
      <c r="C288" s="123"/>
      <c r="D288" s="124"/>
      <c r="E288" s="124"/>
      <c r="F288" s="125"/>
      <c r="G288" s="125"/>
      <c r="H288" s="125"/>
      <c r="I288" s="125"/>
      <c r="J288" s="126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</row>
    <row r="289" ht="22.5" customHeight="1">
      <c r="B289" s="127"/>
      <c r="C289" s="118"/>
      <c r="D289" s="119"/>
      <c r="E289" s="119"/>
      <c r="F289" s="120"/>
      <c r="G289" s="120"/>
      <c r="H289" s="120"/>
      <c r="I289" s="120"/>
      <c r="J289" s="121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</row>
    <row r="290" ht="22.5" customHeight="1">
      <c r="B290" s="128"/>
      <c r="C290" s="123"/>
      <c r="D290" s="124"/>
      <c r="E290" s="124"/>
      <c r="F290" s="125"/>
      <c r="G290" s="125"/>
      <c r="H290" s="125"/>
      <c r="I290" s="125"/>
      <c r="J290" s="126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</row>
    <row r="291" ht="22.5" customHeight="1">
      <c r="B291" s="127"/>
      <c r="C291" s="118"/>
      <c r="D291" s="119"/>
      <c r="E291" s="119"/>
      <c r="F291" s="120"/>
      <c r="G291" s="120"/>
      <c r="H291" s="120"/>
      <c r="I291" s="120"/>
      <c r="J291" s="121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</row>
    <row r="292" ht="22.5" customHeight="1">
      <c r="B292" s="128"/>
      <c r="C292" s="123"/>
      <c r="D292" s="124"/>
      <c r="E292" s="124"/>
      <c r="F292" s="125"/>
      <c r="G292" s="125"/>
      <c r="H292" s="125"/>
      <c r="I292" s="125"/>
      <c r="J292" s="126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</row>
    <row r="293" ht="22.5" customHeight="1">
      <c r="B293" s="127"/>
      <c r="C293" s="118"/>
      <c r="D293" s="119"/>
      <c r="E293" s="119"/>
      <c r="F293" s="120"/>
      <c r="G293" s="120"/>
      <c r="H293" s="120"/>
      <c r="I293" s="120"/>
      <c r="J293" s="121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</row>
    <row r="294" ht="22.5" customHeight="1">
      <c r="B294" s="128"/>
      <c r="C294" s="123"/>
      <c r="D294" s="124"/>
      <c r="E294" s="124"/>
      <c r="F294" s="125"/>
      <c r="G294" s="125"/>
      <c r="H294" s="125"/>
      <c r="I294" s="125"/>
      <c r="J294" s="126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</row>
    <row r="295" ht="22.5" customHeight="1">
      <c r="B295" s="127"/>
      <c r="C295" s="118"/>
      <c r="D295" s="119"/>
      <c r="E295" s="119"/>
      <c r="F295" s="120"/>
      <c r="G295" s="120"/>
      <c r="H295" s="120"/>
      <c r="I295" s="120"/>
      <c r="J295" s="121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</row>
    <row r="296" ht="22.5" customHeight="1">
      <c r="B296" s="128"/>
      <c r="C296" s="123"/>
      <c r="D296" s="124"/>
      <c r="E296" s="124"/>
      <c r="F296" s="125"/>
      <c r="G296" s="125"/>
      <c r="H296" s="125"/>
      <c r="I296" s="125"/>
      <c r="J296" s="126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</row>
    <row r="297" ht="22.5" customHeight="1">
      <c r="B297" s="127"/>
      <c r="C297" s="118"/>
      <c r="D297" s="119"/>
      <c r="E297" s="119"/>
      <c r="F297" s="120"/>
      <c r="G297" s="120"/>
      <c r="H297" s="120"/>
      <c r="I297" s="120"/>
      <c r="J297" s="121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</row>
    <row r="298" ht="22.5" customHeight="1">
      <c r="B298" s="128"/>
      <c r="C298" s="123"/>
      <c r="D298" s="124"/>
      <c r="E298" s="124"/>
      <c r="F298" s="125"/>
      <c r="G298" s="125"/>
      <c r="H298" s="125"/>
      <c r="I298" s="125"/>
      <c r="J298" s="126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</row>
    <row r="299" ht="22.5" customHeight="1">
      <c r="B299" s="127"/>
      <c r="C299" s="118"/>
      <c r="D299" s="119"/>
      <c r="E299" s="119"/>
      <c r="F299" s="120"/>
      <c r="G299" s="120"/>
      <c r="H299" s="120"/>
      <c r="I299" s="120"/>
      <c r="J299" s="121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</row>
    <row r="300" ht="22.5" customHeight="1">
      <c r="B300" s="128"/>
      <c r="C300" s="123"/>
      <c r="D300" s="124"/>
      <c r="E300" s="124"/>
      <c r="F300" s="125"/>
      <c r="G300" s="125"/>
      <c r="H300" s="125"/>
      <c r="I300" s="125"/>
      <c r="J300" s="126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</row>
    <row r="301" ht="22.5" customHeight="1">
      <c r="B301" s="127"/>
      <c r="C301" s="118"/>
      <c r="D301" s="119"/>
      <c r="E301" s="119"/>
      <c r="F301" s="120"/>
      <c r="G301" s="120"/>
      <c r="H301" s="120"/>
      <c r="I301" s="120"/>
      <c r="J301" s="121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</row>
    <row r="302" ht="22.5" customHeight="1">
      <c r="B302" s="128"/>
      <c r="C302" s="123"/>
      <c r="D302" s="124"/>
      <c r="E302" s="124"/>
      <c r="F302" s="125"/>
      <c r="G302" s="125"/>
      <c r="H302" s="125"/>
      <c r="I302" s="125"/>
      <c r="J302" s="126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</row>
    <row r="303" ht="22.5" customHeight="1">
      <c r="B303" s="127"/>
      <c r="C303" s="118"/>
      <c r="D303" s="119"/>
      <c r="E303" s="119"/>
      <c r="F303" s="120"/>
      <c r="G303" s="120"/>
      <c r="H303" s="120"/>
      <c r="I303" s="120"/>
      <c r="J303" s="121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</row>
    <row r="304" ht="22.5" customHeight="1">
      <c r="B304" s="128"/>
      <c r="C304" s="123"/>
      <c r="D304" s="124"/>
      <c r="E304" s="124"/>
      <c r="F304" s="125"/>
      <c r="G304" s="125"/>
      <c r="H304" s="125"/>
      <c r="I304" s="125"/>
      <c r="J304" s="126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</row>
    <row r="305" ht="22.5" customHeight="1">
      <c r="B305" s="127"/>
      <c r="C305" s="118"/>
      <c r="D305" s="119"/>
      <c r="E305" s="119"/>
      <c r="F305" s="120"/>
      <c r="G305" s="120"/>
      <c r="H305" s="120"/>
      <c r="I305" s="120"/>
      <c r="J305" s="121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</row>
    <row r="306" ht="22.5" customHeight="1">
      <c r="B306" s="128"/>
      <c r="C306" s="123"/>
      <c r="D306" s="124"/>
      <c r="E306" s="124"/>
      <c r="F306" s="125"/>
      <c r="G306" s="125"/>
      <c r="H306" s="125"/>
      <c r="I306" s="125"/>
      <c r="J306" s="126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</row>
    <row r="307" ht="22.5" customHeight="1">
      <c r="B307" s="127"/>
      <c r="C307" s="118"/>
      <c r="D307" s="119"/>
      <c r="E307" s="119"/>
      <c r="F307" s="120"/>
      <c r="G307" s="120"/>
      <c r="H307" s="120"/>
      <c r="I307" s="120"/>
      <c r="J307" s="121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</row>
    <row r="308" ht="22.5" customHeight="1">
      <c r="B308" s="128"/>
      <c r="C308" s="123"/>
      <c r="D308" s="124"/>
      <c r="E308" s="124"/>
      <c r="F308" s="125"/>
      <c r="G308" s="125"/>
      <c r="H308" s="125"/>
      <c r="I308" s="125"/>
      <c r="J308" s="126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</row>
    <row r="309" ht="22.5" customHeight="1">
      <c r="B309" s="127"/>
      <c r="C309" s="118"/>
      <c r="D309" s="119"/>
      <c r="E309" s="119"/>
      <c r="F309" s="120"/>
      <c r="G309" s="120"/>
      <c r="H309" s="120"/>
      <c r="I309" s="120"/>
      <c r="J309" s="121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</row>
    <row r="310" ht="22.5" customHeight="1">
      <c r="B310" s="128"/>
      <c r="C310" s="123"/>
      <c r="D310" s="124"/>
      <c r="E310" s="124"/>
      <c r="F310" s="125"/>
      <c r="G310" s="125"/>
      <c r="H310" s="125"/>
      <c r="I310" s="125"/>
      <c r="J310" s="126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</row>
    <row r="311" ht="22.5" customHeight="1">
      <c r="B311" s="127"/>
      <c r="C311" s="118"/>
      <c r="D311" s="119"/>
      <c r="E311" s="119"/>
      <c r="F311" s="120"/>
      <c r="G311" s="120"/>
      <c r="H311" s="120"/>
      <c r="I311" s="120"/>
      <c r="J311" s="121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</row>
    <row r="312" ht="22.5" customHeight="1">
      <c r="B312" s="128"/>
      <c r="C312" s="123"/>
      <c r="D312" s="124"/>
      <c r="E312" s="124"/>
      <c r="F312" s="125"/>
      <c r="G312" s="125"/>
      <c r="H312" s="125"/>
      <c r="I312" s="125"/>
      <c r="J312" s="126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</row>
    <row r="313" ht="22.5" customHeight="1">
      <c r="B313" s="127"/>
      <c r="C313" s="118"/>
      <c r="D313" s="119"/>
      <c r="E313" s="119"/>
      <c r="F313" s="120"/>
      <c r="G313" s="120"/>
      <c r="H313" s="120"/>
      <c r="I313" s="120"/>
      <c r="J313" s="121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</row>
    <row r="314" ht="22.5" customHeight="1">
      <c r="B314" s="128"/>
      <c r="C314" s="123"/>
      <c r="D314" s="124"/>
      <c r="E314" s="124"/>
      <c r="F314" s="125"/>
      <c r="G314" s="125"/>
      <c r="H314" s="125"/>
      <c r="I314" s="125"/>
      <c r="J314" s="126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</row>
    <row r="315" ht="22.5" customHeight="1">
      <c r="B315" s="127"/>
      <c r="C315" s="118"/>
      <c r="D315" s="119"/>
      <c r="E315" s="119"/>
      <c r="F315" s="120"/>
      <c r="G315" s="120"/>
      <c r="H315" s="120"/>
      <c r="I315" s="120"/>
      <c r="J315" s="121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</row>
    <row r="316" ht="22.5" customHeight="1">
      <c r="B316" s="128"/>
      <c r="C316" s="123"/>
      <c r="D316" s="124"/>
      <c r="E316" s="124"/>
      <c r="F316" s="125"/>
      <c r="G316" s="125"/>
      <c r="H316" s="125"/>
      <c r="I316" s="125"/>
      <c r="J316" s="126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</row>
    <row r="317" ht="22.5" customHeight="1">
      <c r="B317" s="127"/>
      <c r="C317" s="118"/>
      <c r="D317" s="119"/>
      <c r="E317" s="119"/>
      <c r="F317" s="120"/>
      <c r="G317" s="120"/>
      <c r="H317" s="120"/>
      <c r="I317" s="120"/>
      <c r="J317" s="121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</row>
    <row r="318" ht="22.5" customHeight="1">
      <c r="B318" s="128"/>
      <c r="C318" s="123"/>
      <c r="D318" s="124"/>
      <c r="E318" s="124"/>
      <c r="F318" s="125"/>
      <c r="G318" s="125"/>
      <c r="H318" s="125"/>
      <c r="I318" s="125"/>
      <c r="J318" s="126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</row>
    <row r="319" ht="22.5" customHeight="1">
      <c r="B319" s="127"/>
      <c r="C319" s="118"/>
      <c r="D319" s="119"/>
      <c r="E319" s="119"/>
      <c r="F319" s="120"/>
      <c r="G319" s="120"/>
      <c r="H319" s="120"/>
      <c r="I319" s="120"/>
      <c r="J319" s="121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</row>
    <row r="320" ht="22.5" customHeight="1">
      <c r="B320" s="128"/>
      <c r="C320" s="123"/>
      <c r="D320" s="124"/>
      <c r="E320" s="124"/>
      <c r="F320" s="125"/>
      <c r="G320" s="125"/>
      <c r="H320" s="125"/>
      <c r="I320" s="125"/>
      <c r="J320" s="126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</row>
    <row r="321" ht="22.5" customHeight="1">
      <c r="B321" s="127"/>
      <c r="C321" s="118"/>
      <c r="D321" s="119"/>
      <c r="E321" s="119"/>
      <c r="F321" s="120"/>
      <c r="G321" s="120"/>
      <c r="H321" s="120"/>
      <c r="I321" s="120"/>
      <c r="J321" s="121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</row>
    <row r="322" ht="22.5" customHeight="1">
      <c r="B322" s="128"/>
      <c r="C322" s="123"/>
      <c r="D322" s="124"/>
      <c r="E322" s="124"/>
      <c r="F322" s="125"/>
      <c r="G322" s="125"/>
      <c r="H322" s="125"/>
      <c r="I322" s="125"/>
      <c r="J322" s="126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</row>
    <row r="323" ht="22.5" customHeight="1">
      <c r="B323" s="127"/>
      <c r="C323" s="118"/>
      <c r="D323" s="119"/>
      <c r="E323" s="119"/>
      <c r="F323" s="120"/>
      <c r="G323" s="120"/>
      <c r="H323" s="120"/>
      <c r="I323" s="120"/>
      <c r="J323" s="121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</row>
    <row r="324" ht="22.5" customHeight="1">
      <c r="B324" s="128"/>
      <c r="C324" s="123"/>
      <c r="D324" s="124"/>
      <c r="E324" s="124"/>
      <c r="F324" s="125"/>
      <c r="G324" s="125"/>
      <c r="H324" s="125"/>
      <c r="I324" s="125"/>
      <c r="J324" s="126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</row>
    <row r="325" ht="22.5" customHeight="1">
      <c r="B325" s="127"/>
      <c r="C325" s="118"/>
      <c r="D325" s="119"/>
      <c r="E325" s="119"/>
      <c r="F325" s="120"/>
      <c r="G325" s="120"/>
      <c r="H325" s="120"/>
      <c r="I325" s="120"/>
      <c r="J325" s="121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</row>
    <row r="326" ht="22.5" customHeight="1">
      <c r="B326" s="128"/>
      <c r="C326" s="123"/>
      <c r="D326" s="124"/>
      <c r="E326" s="124"/>
      <c r="F326" s="125"/>
      <c r="G326" s="125"/>
      <c r="H326" s="125"/>
      <c r="I326" s="125"/>
      <c r="J326" s="126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</row>
    <row r="327" ht="22.5" customHeight="1">
      <c r="B327" s="127"/>
      <c r="C327" s="118"/>
      <c r="D327" s="119"/>
      <c r="E327" s="119"/>
      <c r="F327" s="120"/>
      <c r="G327" s="120"/>
      <c r="H327" s="120"/>
      <c r="I327" s="120"/>
      <c r="J327" s="121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</row>
    <row r="328" ht="22.5" customHeight="1">
      <c r="B328" s="128"/>
      <c r="C328" s="123"/>
      <c r="D328" s="124"/>
      <c r="E328" s="124"/>
      <c r="F328" s="125"/>
      <c r="G328" s="125"/>
      <c r="H328" s="125"/>
      <c r="I328" s="125"/>
      <c r="J328" s="126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</row>
    <row r="329" ht="22.5" customHeight="1">
      <c r="B329" s="127"/>
      <c r="C329" s="118"/>
      <c r="D329" s="119"/>
      <c r="E329" s="119"/>
      <c r="F329" s="120"/>
      <c r="G329" s="120"/>
      <c r="H329" s="120"/>
      <c r="I329" s="120"/>
      <c r="J329" s="121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</row>
    <row r="330" ht="22.5" customHeight="1">
      <c r="B330" s="128"/>
      <c r="C330" s="123"/>
      <c r="D330" s="124"/>
      <c r="E330" s="124"/>
      <c r="F330" s="125"/>
      <c r="G330" s="125"/>
      <c r="H330" s="125"/>
      <c r="I330" s="125"/>
      <c r="J330" s="126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</row>
    <row r="331" ht="22.5" customHeight="1">
      <c r="B331" s="127"/>
      <c r="C331" s="118"/>
      <c r="D331" s="119"/>
      <c r="E331" s="119"/>
      <c r="F331" s="120"/>
      <c r="G331" s="120"/>
      <c r="H331" s="120"/>
      <c r="I331" s="120"/>
      <c r="J331" s="121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</row>
    <row r="332" ht="22.5" customHeight="1">
      <c r="B332" s="128"/>
      <c r="C332" s="123"/>
      <c r="D332" s="124"/>
      <c r="E332" s="124"/>
      <c r="F332" s="125"/>
      <c r="G332" s="125"/>
      <c r="H332" s="125"/>
      <c r="I332" s="125"/>
      <c r="J332" s="126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</row>
    <row r="333" ht="22.5" customHeight="1">
      <c r="B333" s="127"/>
      <c r="C333" s="118"/>
      <c r="D333" s="119"/>
      <c r="E333" s="119"/>
      <c r="F333" s="120"/>
      <c r="G333" s="120"/>
      <c r="H333" s="120"/>
      <c r="I333" s="120"/>
      <c r="J333" s="121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</row>
    <row r="334" ht="22.5" customHeight="1">
      <c r="B334" s="128"/>
      <c r="C334" s="123"/>
      <c r="D334" s="124"/>
      <c r="E334" s="124"/>
      <c r="F334" s="125"/>
      <c r="G334" s="125"/>
      <c r="H334" s="125"/>
      <c r="I334" s="125"/>
      <c r="J334" s="126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</row>
    <row r="335" ht="22.5" customHeight="1">
      <c r="B335" s="127"/>
      <c r="C335" s="118"/>
      <c r="D335" s="119"/>
      <c r="E335" s="119"/>
      <c r="F335" s="120"/>
      <c r="G335" s="120"/>
      <c r="H335" s="120"/>
      <c r="I335" s="120"/>
      <c r="J335" s="121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</row>
    <row r="336" ht="22.5" customHeight="1">
      <c r="B336" s="128"/>
      <c r="C336" s="123"/>
      <c r="D336" s="124"/>
      <c r="E336" s="124"/>
      <c r="F336" s="125"/>
      <c r="G336" s="125"/>
      <c r="H336" s="125"/>
      <c r="I336" s="125"/>
      <c r="J336" s="126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</row>
    <row r="337" ht="22.5" customHeight="1">
      <c r="B337" s="127"/>
      <c r="C337" s="118"/>
      <c r="D337" s="119"/>
      <c r="E337" s="119"/>
      <c r="F337" s="120"/>
      <c r="G337" s="120"/>
      <c r="H337" s="120"/>
      <c r="I337" s="120"/>
      <c r="J337" s="121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</row>
    <row r="338" ht="22.5" customHeight="1">
      <c r="B338" s="128"/>
      <c r="C338" s="123"/>
      <c r="D338" s="124"/>
      <c r="E338" s="124"/>
      <c r="F338" s="125"/>
      <c r="G338" s="125"/>
      <c r="H338" s="125"/>
      <c r="I338" s="125"/>
      <c r="J338" s="126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</row>
    <row r="339" ht="22.5" customHeight="1">
      <c r="B339" s="127"/>
      <c r="C339" s="118"/>
      <c r="D339" s="119"/>
      <c r="E339" s="119"/>
      <c r="F339" s="120"/>
      <c r="G339" s="120"/>
      <c r="H339" s="120"/>
      <c r="I339" s="120"/>
      <c r="J339" s="121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</row>
    <row r="340" ht="22.5" customHeight="1">
      <c r="B340" s="128"/>
      <c r="C340" s="123"/>
      <c r="D340" s="124"/>
      <c r="E340" s="124"/>
      <c r="F340" s="125"/>
      <c r="G340" s="125"/>
      <c r="H340" s="125"/>
      <c r="I340" s="125"/>
      <c r="J340" s="126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</row>
    <row r="341" ht="22.5" customHeight="1">
      <c r="B341" s="127"/>
      <c r="C341" s="118"/>
      <c r="D341" s="119"/>
      <c r="E341" s="119"/>
      <c r="F341" s="120"/>
      <c r="G341" s="120"/>
      <c r="H341" s="120"/>
      <c r="I341" s="120"/>
      <c r="J341" s="121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</row>
    <row r="342" ht="22.5" customHeight="1">
      <c r="B342" s="128"/>
      <c r="C342" s="123"/>
      <c r="D342" s="124"/>
      <c r="E342" s="124"/>
      <c r="F342" s="125"/>
      <c r="G342" s="125"/>
      <c r="H342" s="125"/>
      <c r="I342" s="125"/>
      <c r="J342" s="126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</row>
    <row r="343" ht="22.5" customHeight="1">
      <c r="B343" s="127"/>
      <c r="C343" s="118"/>
      <c r="D343" s="119"/>
      <c r="E343" s="119"/>
      <c r="F343" s="120"/>
      <c r="G343" s="120"/>
      <c r="H343" s="120"/>
      <c r="I343" s="120"/>
      <c r="J343" s="121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</row>
    <row r="344" ht="22.5" customHeight="1">
      <c r="B344" s="128"/>
      <c r="C344" s="123"/>
      <c r="D344" s="124"/>
      <c r="E344" s="124"/>
      <c r="F344" s="125"/>
      <c r="G344" s="125"/>
      <c r="H344" s="125"/>
      <c r="I344" s="125"/>
      <c r="J344" s="126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</row>
    <row r="345" ht="22.5" customHeight="1">
      <c r="B345" s="127"/>
      <c r="C345" s="118"/>
      <c r="D345" s="119"/>
      <c r="E345" s="119"/>
      <c r="F345" s="120"/>
      <c r="G345" s="120"/>
      <c r="H345" s="120"/>
      <c r="I345" s="120"/>
      <c r="J345" s="121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</row>
    <row r="346" ht="22.5" customHeight="1">
      <c r="B346" s="128"/>
      <c r="C346" s="123"/>
      <c r="D346" s="124"/>
      <c r="E346" s="124"/>
      <c r="F346" s="125"/>
      <c r="G346" s="125"/>
      <c r="H346" s="125"/>
      <c r="I346" s="125"/>
      <c r="J346" s="126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</row>
    <row r="347" ht="22.5" customHeight="1">
      <c r="B347" s="127"/>
      <c r="C347" s="118"/>
      <c r="D347" s="119"/>
      <c r="E347" s="119"/>
      <c r="F347" s="120"/>
      <c r="G347" s="120"/>
      <c r="H347" s="120"/>
      <c r="I347" s="120"/>
      <c r="J347" s="121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</row>
    <row r="348" ht="22.5" customHeight="1">
      <c r="B348" s="128"/>
      <c r="C348" s="123"/>
      <c r="D348" s="124"/>
      <c r="E348" s="124"/>
      <c r="F348" s="125"/>
      <c r="G348" s="125"/>
      <c r="H348" s="125"/>
      <c r="I348" s="125"/>
      <c r="J348" s="126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</row>
    <row r="349" ht="22.5" customHeight="1">
      <c r="B349" s="127"/>
      <c r="C349" s="118"/>
      <c r="D349" s="119"/>
      <c r="E349" s="119"/>
      <c r="F349" s="120"/>
      <c r="G349" s="120"/>
      <c r="H349" s="120"/>
      <c r="I349" s="120"/>
      <c r="J349" s="121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</row>
    <row r="350" ht="22.5" customHeight="1">
      <c r="B350" s="128"/>
      <c r="C350" s="123"/>
      <c r="D350" s="124"/>
      <c r="E350" s="124"/>
      <c r="F350" s="125"/>
      <c r="G350" s="125"/>
      <c r="H350" s="125"/>
      <c r="I350" s="125"/>
      <c r="J350" s="126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</row>
    <row r="351" ht="22.5" customHeight="1">
      <c r="B351" s="127"/>
      <c r="C351" s="118"/>
      <c r="D351" s="119"/>
      <c r="E351" s="119"/>
      <c r="F351" s="120"/>
      <c r="G351" s="120"/>
      <c r="H351" s="120"/>
      <c r="I351" s="120"/>
      <c r="J351" s="121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</row>
    <row r="352" ht="22.5" customHeight="1">
      <c r="B352" s="128"/>
      <c r="C352" s="123"/>
      <c r="D352" s="124"/>
      <c r="E352" s="124"/>
      <c r="F352" s="125"/>
      <c r="G352" s="125"/>
      <c r="H352" s="125"/>
      <c r="I352" s="125"/>
      <c r="J352" s="126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</row>
    <row r="353" ht="22.5" customHeight="1">
      <c r="B353" s="127"/>
      <c r="C353" s="118"/>
      <c r="D353" s="119"/>
      <c r="E353" s="119"/>
      <c r="F353" s="120"/>
      <c r="G353" s="120"/>
      <c r="H353" s="120"/>
      <c r="I353" s="120"/>
      <c r="J353" s="121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</row>
    <row r="354" ht="22.5" customHeight="1">
      <c r="B354" s="128"/>
      <c r="C354" s="123"/>
      <c r="D354" s="124"/>
      <c r="E354" s="124"/>
      <c r="F354" s="125"/>
      <c r="G354" s="125"/>
      <c r="H354" s="125"/>
      <c r="I354" s="125"/>
      <c r="J354" s="126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</row>
    <row r="355" ht="22.5" customHeight="1">
      <c r="B355" s="127"/>
      <c r="C355" s="118"/>
      <c r="D355" s="119"/>
      <c r="E355" s="119"/>
      <c r="F355" s="120"/>
      <c r="G355" s="120"/>
      <c r="H355" s="120"/>
      <c r="I355" s="120"/>
      <c r="J355" s="121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</row>
    <row r="356" ht="22.5" customHeight="1">
      <c r="B356" s="128"/>
      <c r="C356" s="123"/>
      <c r="D356" s="124"/>
      <c r="E356" s="124"/>
      <c r="F356" s="125"/>
      <c r="G356" s="125"/>
      <c r="H356" s="125"/>
      <c r="I356" s="125"/>
      <c r="J356" s="126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</row>
    <row r="357" ht="22.5" customHeight="1">
      <c r="B357" s="127"/>
      <c r="C357" s="118"/>
      <c r="D357" s="119"/>
      <c r="E357" s="119"/>
      <c r="F357" s="120"/>
      <c r="G357" s="120"/>
      <c r="H357" s="120"/>
      <c r="I357" s="120"/>
      <c r="J357" s="121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</row>
    <row r="358" ht="22.5" customHeight="1">
      <c r="B358" s="128"/>
      <c r="C358" s="123"/>
      <c r="D358" s="124"/>
      <c r="E358" s="124"/>
      <c r="F358" s="125"/>
      <c r="G358" s="125"/>
      <c r="H358" s="125"/>
      <c r="I358" s="125"/>
      <c r="J358" s="126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</row>
    <row r="359" ht="22.5" customHeight="1">
      <c r="B359" s="127"/>
      <c r="C359" s="118"/>
      <c r="D359" s="119"/>
      <c r="E359" s="119"/>
      <c r="F359" s="120"/>
      <c r="G359" s="120"/>
      <c r="H359" s="120"/>
      <c r="I359" s="120"/>
      <c r="J359" s="121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</row>
    <row r="360" ht="22.5" customHeight="1">
      <c r="B360" s="128"/>
      <c r="C360" s="123"/>
      <c r="D360" s="124"/>
      <c r="E360" s="124"/>
      <c r="F360" s="125"/>
      <c r="G360" s="125"/>
      <c r="H360" s="125"/>
      <c r="I360" s="125"/>
      <c r="J360" s="126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</row>
    <row r="361" ht="22.5" customHeight="1">
      <c r="B361" s="127"/>
      <c r="C361" s="118"/>
      <c r="D361" s="119"/>
      <c r="E361" s="119"/>
      <c r="F361" s="120"/>
      <c r="G361" s="120"/>
      <c r="H361" s="120"/>
      <c r="I361" s="120"/>
      <c r="J361" s="121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</row>
    <row r="362" ht="22.5" customHeight="1">
      <c r="B362" s="128"/>
      <c r="C362" s="123"/>
      <c r="D362" s="124"/>
      <c r="E362" s="124"/>
      <c r="F362" s="125"/>
      <c r="G362" s="125"/>
      <c r="H362" s="125"/>
      <c r="I362" s="125"/>
      <c r="J362" s="126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</row>
    <row r="363" ht="22.5" customHeight="1">
      <c r="B363" s="127"/>
      <c r="C363" s="118"/>
      <c r="D363" s="119"/>
      <c r="E363" s="119"/>
      <c r="F363" s="120"/>
      <c r="G363" s="120"/>
      <c r="H363" s="120"/>
      <c r="I363" s="120"/>
      <c r="J363" s="121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</row>
    <row r="364" ht="22.5" customHeight="1">
      <c r="B364" s="128"/>
      <c r="C364" s="123"/>
      <c r="D364" s="124"/>
      <c r="E364" s="124"/>
      <c r="F364" s="125"/>
      <c r="G364" s="125"/>
      <c r="H364" s="125"/>
      <c r="I364" s="125"/>
      <c r="J364" s="126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</row>
    <row r="365" ht="22.5" customHeight="1">
      <c r="B365" s="127"/>
      <c r="C365" s="118"/>
      <c r="D365" s="119"/>
      <c r="E365" s="119"/>
      <c r="F365" s="120"/>
      <c r="G365" s="120"/>
      <c r="H365" s="120"/>
      <c r="I365" s="120"/>
      <c r="J365" s="121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</row>
    <row r="366" ht="22.5" customHeight="1">
      <c r="B366" s="128"/>
      <c r="C366" s="123"/>
      <c r="D366" s="124"/>
      <c r="E366" s="124"/>
      <c r="F366" s="125"/>
      <c r="G366" s="125"/>
      <c r="H366" s="125"/>
      <c r="I366" s="125"/>
      <c r="J366" s="126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</row>
    <row r="367" ht="22.5" customHeight="1">
      <c r="B367" s="127"/>
      <c r="C367" s="118"/>
      <c r="D367" s="119"/>
      <c r="E367" s="119"/>
      <c r="F367" s="120"/>
      <c r="G367" s="120"/>
      <c r="H367" s="120"/>
      <c r="I367" s="120"/>
      <c r="J367" s="121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</row>
    <row r="368" ht="22.5" customHeight="1">
      <c r="B368" s="128"/>
      <c r="C368" s="123"/>
      <c r="D368" s="124"/>
      <c r="E368" s="124"/>
      <c r="F368" s="125"/>
      <c r="G368" s="125"/>
      <c r="H368" s="125"/>
      <c r="I368" s="125"/>
      <c r="J368" s="126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</row>
    <row r="369" ht="22.5" customHeight="1">
      <c r="B369" s="127"/>
      <c r="C369" s="118"/>
      <c r="D369" s="119"/>
      <c r="E369" s="119"/>
      <c r="F369" s="120"/>
      <c r="G369" s="120"/>
      <c r="H369" s="120"/>
      <c r="I369" s="120"/>
      <c r="J369" s="121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</row>
    <row r="370" ht="22.5" customHeight="1">
      <c r="B370" s="128"/>
      <c r="C370" s="123"/>
      <c r="D370" s="124"/>
      <c r="E370" s="124"/>
      <c r="F370" s="125"/>
      <c r="G370" s="125"/>
      <c r="H370" s="125"/>
      <c r="I370" s="125"/>
      <c r="J370" s="126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</row>
    <row r="371" ht="22.5" customHeight="1">
      <c r="B371" s="127"/>
      <c r="C371" s="118"/>
      <c r="D371" s="119"/>
      <c r="E371" s="119"/>
      <c r="F371" s="120"/>
      <c r="G371" s="120"/>
      <c r="H371" s="120"/>
      <c r="I371" s="120"/>
      <c r="J371" s="121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</row>
    <row r="372" ht="22.5" customHeight="1">
      <c r="B372" s="128"/>
      <c r="C372" s="123"/>
      <c r="D372" s="124"/>
      <c r="E372" s="124"/>
      <c r="F372" s="125"/>
      <c r="G372" s="125"/>
      <c r="H372" s="125"/>
      <c r="I372" s="125"/>
      <c r="J372" s="126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</row>
    <row r="373" ht="22.5" customHeight="1">
      <c r="B373" s="127"/>
      <c r="C373" s="118"/>
      <c r="D373" s="119"/>
      <c r="E373" s="119"/>
      <c r="F373" s="120"/>
      <c r="G373" s="120"/>
      <c r="H373" s="120"/>
      <c r="I373" s="120"/>
      <c r="J373" s="121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</row>
    <row r="374" ht="22.5" customHeight="1">
      <c r="B374" s="128"/>
      <c r="C374" s="123"/>
      <c r="D374" s="124"/>
      <c r="E374" s="124"/>
      <c r="F374" s="125"/>
      <c r="G374" s="125"/>
      <c r="H374" s="125"/>
      <c r="I374" s="125"/>
      <c r="J374" s="126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</row>
    <row r="375" ht="22.5" customHeight="1">
      <c r="B375" s="127"/>
      <c r="C375" s="118"/>
      <c r="D375" s="119"/>
      <c r="E375" s="119"/>
      <c r="F375" s="120"/>
      <c r="G375" s="120"/>
      <c r="H375" s="120"/>
      <c r="I375" s="120"/>
      <c r="J375" s="121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</row>
    <row r="376" ht="22.5" customHeight="1">
      <c r="B376" s="128"/>
      <c r="C376" s="123"/>
      <c r="D376" s="124"/>
      <c r="E376" s="124"/>
      <c r="F376" s="125"/>
      <c r="G376" s="125"/>
      <c r="H376" s="125"/>
      <c r="I376" s="125"/>
      <c r="J376" s="126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</row>
    <row r="377" ht="22.5" customHeight="1">
      <c r="B377" s="127"/>
      <c r="C377" s="118"/>
      <c r="D377" s="119"/>
      <c r="E377" s="119"/>
      <c r="F377" s="120"/>
      <c r="G377" s="120"/>
      <c r="H377" s="120"/>
      <c r="I377" s="120"/>
      <c r="J377" s="121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</row>
    <row r="378" ht="22.5" customHeight="1">
      <c r="B378" s="128"/>
      <c r="C378" s="123"/>
      <c r="D378" s="124"/>
      <c r="E378" s="124"/>
      <c r="F378" s="125"/>
      <c r="G378" s="125"/>
      <c r="H378" s="125"/>
      <c r="I378" s="125"/>
      <c r="J378" s="126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</row>
    <row r="379" ht="22.5" customHeight="1">
      <c r="B379" s="127"/>
      <c r="C379" s="118"/>
      <c r="D379" s="119"/>
      <c r="E379" s="119"/>
      <c r="F379" s="120"/>
      <c r="G379" s="120"/>
      <c r="H379" s="120"/>
      <c r="I379" s="120"/>
      <c r="J379" s="121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</row>
    <row r="380" ht="22.5" customHeight="1">
      <c r="B380" s="128"/>
      <c r="C380" s="123"/>
      <c r="D380" s="124"/>
      <c r="E380" s="124"/>
      <c r="F380" s="125"/>
      <c r="G380" s="125"/>
      <c r="H380" s="125"/>
      <c r="I380" s="125"/>
      <c r="J380" s="126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</row>
    <row r="381" ht="22.5" customHeight="1">
      <c r="B381" s="127"/>
      <c r="C381" s="118"/>
      <c r="D381" s="119"/>
      <c r="E381" s="119"/>
      <c r="F381" s="120"/>
      <c r="G381" s="120"/>
      <c r="H381" s="120"/>
      <c r="I381" s="120"/>
      <c r="J381" s="121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</row>
    <row r="382" ht="22.5" customHeight="1">
      <c r="B382" s="128"/>
      <c r="C382" s="123"/>
      <c r="D382" s="124"/>
      <c r="E382" s="124"/>
      <c r="F382" s="125"/>
      <c r="G382" s="125"/>
      <c r="H382" s="125"/>
      <c r="I382" s="125"/>
      <c r="J382" s="126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</row>
    <row r="383" ht="22.5" customHeight="1">
      <c r="B383" s="127"/>
      <c r="C383" s="118"/>
      <c r="D383" s="119"/>
      <c r="E383" s="119"/>
      <c r="F383" s="120"/>
      <c r="G383" s="120"/>
      <c r="H383" s="120"/>
      <c r="I383" s="120"/>
      <c r="J383" s="121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</row>
    <row r="384" ht="22.5" customHeight="1">
      <c r="B384" s="128"/>
      <c r="C384" s="123"/>
      <c r="D384" s="124"/>
      <c r="E384" s="124"/>
      <c r="F384" s="125"/>
      <c r="G384" s="125"/>
      <c r="H384" s="125"/>
      <c r="I384" s="125"/>
      <c r="J384" s="126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</row>
    <row r="385" ht="22.5" customHeight="1">
      <c r="B385" s="127"/>
      <c r="C385" s="118"/>
      <c r="D385" s="119"/>
      <c r="E385" s="119"/>
      <c r="F385" s="120"/>
      <c r="G385" s="120"/>
      <c r="H385" s="120"/>
      <c r="I385" s="120"/>
      <c r="J385" s="121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</row>
    <row r="386" ht="22.5" customHeight="1">
      <c r="B386" s="128"/>
      <c r="C386" s="123"/>
      <c r="D386" s="124"/>
      <c r="E386" s="124"/>
      <c r="F386" s="125"/>
      <c r="G386" s="125"/>
      <c r="H386" s="125"/>
      <c r="I386" s="125"/>
      <c r="J386" s="126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</row>
    <row r="387" ht="22.5" customHeight="1">
      <c r="B387" s="127"/>
      <c r="C387" s="118"/>
      <c r="D387" s="119"/>
      <c r="E387" s="119"/>
      <c r="F387" s="120"/>
      <c r="G387" s="120"/>
      <c r="H387" s="120"/>
      <c r="I387" s="120"/>
      <c r="J387" s="121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</row>
    <row r="388" ht="22.5" customHeight="1">
      <c r="B388" s="128"/>
      <c r="C388" s="123"/>
      <c r="D388" s="124"/>
      <c r="E388" s="124"/>
      <c r="F388" s="125"/>
      <c r="G388" s="125"/>
      <c r="H388" s="125"/>
      <c r="I388" s="125"/>
      <c r="J388" s="126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</row>
    <row r="389" ht="22.5" customHeight="1">
      <c r="B389" s="127"/>
      <c r="C389" s="118"/>
      <c r="D389" s="119"/>
      <c r="E389" s="119"/>
      <c r="F389" s="120"/>
      <c r="G389" s="120"/>
      <c r="H389" s="120"/>
      <c r="I389" s="120"/>
      <c r="J389" s="121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</row>
    <row r="390" ht="22.5" customHeight="1">
      <c r="B390" s="128"/>
      <c r="C390" s="123"/>
      <c r="D390" s="124"/>
      <c r="E390" s="124"/>
      <c r="F390" s="125"/>
      <c r="G390" s="125"/>
      <c r="H390" s="125"/>
      <c r="I390" s="125"/>
      <c r="J390" s="126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</row>
    <row r="391" ht="22.5" customHeight="1">
      <c r="B391" s="127"/>
      <c r="C391" s="118"/>
      <c r="D391" s="119"/>
      <c r="E391" s="119"/>
      <c r="F391" s="120"/>
      <c r="G391" s="120"/>
      <c r="H391" s="120"/>
      <c r="I391" s="120"/>
      <c r="J391" s="121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</row>
    <row r="392" ht="22.5" customHeight="1">
      <c r="B392" s="128"/>
      <c r="C392" s="123"/>
      <c r="D392" s="124"/>
      <c r="E392" s="124"/>
      <c r="F392" s="125"/>
      <c r="G392" s="125"/>
      <c r="H392" s="125"/>
      <c r="I392" s="125"/>
      <c r="J392" s="126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</row>
    <row r="393" ht="22.5" customHeight="1">
      <c r="B393" s="127"/>
      <c r="C393" s="118"/>
      <c r="D393" s="119"/>
      <c r="E393" s="119"/>
      <c r="F393" s="120"/>
      <c r="G393" s="120"/>
      <c r="H393" s="120"/>
      <c r="I393" s="120"/>
      <c r="J393" s="121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</row>
    <row r="394" ht="22.5" customHeight="1">
      <c r="B394" s="128"/>
      <c r="C394" s="123"/>
      <c r="D394" s="124"/>
      <c r="E394" s="124"/>
      <c r="F394" s="125"/>
      <c r="G394" s="125"/>
      <c r="H394" s="125"/>
      <c r="I394" s="125"/>
      <c r="J394" s="126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</row>
    <row r="395" ht="22.5" customHeight="1">
      <c r="B395" s="127"/>
      <c r="C395" s="118"/>
      <c r="D395" s="119"/>
      <c r="E395" s="119"/>
      <c r="F395" s="120"/>
      <c r="G395" s="120"/>
      <c r="H395" s="120"/>
      <c r="I395" s="120"/>
      <c r="J395" s="121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</row>
    <row r="396" ht="22.5" customHeight="1">
      <c r="B396" s="128"/>
      <c r="C396" s="123"/>
      <c r="D396" s="124"/>
      <c r="E396" s="124"/>
      <c r="F396" s="125"/>
      <c r="G396" s="125"/>
      <c r="H396" s="125"/>
      <c r="I396" s="125"/>
      <c r="J396" s="126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</row>
    <row r="397" ht="22.5" customHeight="1">
      <c r="B397" s="127"/>
      <c r="C397" s="118"/>
      <c r="D397" s="119"/>
      <c r="E397" s="119"/>
      <c r="F397" s="120"/>
      <c r="G397" s="120"/>
      <c r="H397" s="120"/>
      <c r="I397" s="120"/>
      <c r="J397" s="121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</row>
    <row r="398" ht="22.5" customHeight="1">
      <c r="B398" s="128"/>
      <c r="C398" s="123"/>
      <c r="D398" s="124"/>
      <c r="E398" s="124"/>
      <c r="F398" s="125"/>
      <c r="G398" s="125"/>
      <c r="H398" s="125"/>
      <c r="I398" s="125"/>
      <c r="J398" s="126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</row>
    <row r="399" ht="22.5" customHeight="1">
      <c r="B399" s="127"/>
      <c r="C399" s="118"/>
      <c r="D399" s="119"/>
      <c r="E399" s="119"/>
      <c r="F399" s="120"/>
      <c r="G399" s="120"/>
      <c r="H399" s="120"/>
      <c r="I399" s="120"/>
      <c r="J399" s="121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</row>
    <row r="400" ht="22.5" customHeight="1">
      <c r="B400" s="128"/>
      <c r="C400" s="123"/>
      <c r="D400" s="124"/>
      <c r="E400" s="124"/>
      <c r="F400" s="125"/>
      <c r="G400" s="125"/>
      <c r="H400" s="125"/>
      <c r="I400" s="125"/>
      <c r="J400" s="126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</row>
    <row r="401" ht="22.5" customHeight="1">
      <c r="B401" s="127"/>
      <c r="C401" s="118"/>
      <c r="D401" s="119"/>
      <c r="E401" s="119"/>
      <c r="F401" s="120"/>
      <c r="G401" s="120"/>
      <c r="H401" s="120"/>
      <c r="I401" s="120"/>
      <c r="J401" s="121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</row>
    <row r="402" ht="22.5" customHeight="1">
      <c r="B402" s="128"/>
      <c r="C402" s="123"/>
      <c r="D402" s="124"/>
      <c r="E402" s="124"/>
      <c r="F402" s="125"/>
      <c r="G402" s="125"/>
      <c r="H402" s="125"/>
      <c r="I402" s="125"/>
      <c r="J402" s="126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</row>
    <row r="403" ht="22.5" customHeight="1">
      <c r="B403" s="127"/>
      <c r="C403" s="118"/>
      <c r="D403" s="119"/>
      <c r="E403" s="119"/>
      <c r="F403" s="120"/>
      <c r="G403" s="120"/>
      <c r="H403" s="120"/>
      <c r="I403" s="120"/>
      <c r="J403" s="121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</row>
    <row r="404" ht="22.5" customHeight="1">
      <c r="B404" s="128"/>
      <c r="C404" s="123"/>
      <c r="D404" s="124"/>
      <c r="E404" s="124"/>
      <c r="F404" s="125"/>
      <c r="G404" s="125"/>
      <c r="H404" s="125"/>
      <c r="I404" s="125"/>
      <c r="J404" s="126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</row>
    <row r="405" ht="22.5" customHeight="1">
      <c r="B405" s="127"/>
      <c r="C405" s="118"/>
      <c r="D405" s="119"/>
      <c r="E405" s="119"/>
      <c r="F405" s="120"/>
      <c r="G405" s="120"/>
      <c r="H405" s="120"/>
      <c r="I405" s="120"/>
      <c r="J405" s="121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</row>
    <row r="406" ht="22.5" customHeight="1">
      <c r="B406" s="128"/>
      <c r="C406" s="123"/>
      <c r="D406" s="124"/>
      <c r="E406" s="124"/>
      <c r="F406" s="125"/>
      <c r="G406" s="125"/>
      <c r="H406" s="125"/>
      <c r="I406" s="125"/>
      <c r="J406" s="126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</row>
    <row r="407" ht="22.5" customHeight="1">
      <c r="B407" s="127"/>
      <c r="C407" s="118"/>
      <c r="D407" s="119"/>
      <c r="E407" s="119"/>
      <c r="F407" s="120"/>
      <c r="G407" s="120"/>
      <c r="H407" s="120"/>
      <c r="I407" s="120"/>
      <c r="J407" s="121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</row>
    <row r="408" ht="22.5" customHeight="1">
      <c r="B408" s="128"/>
      <c r="C408" s="123"/>
      <c r="D408" s="124"/>
      <c r="E408" s="124"/>
      <c r="F408" s="125"/>
      <c r="G408" s="125"/>
      <c r="H408" s="125"/>
      <c r="I408" s="125"/>
      <c r="J408" s="126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</row>
    <row r="409" ht="22.5" customHeight="1">
      <c r="B409" s="127"/>
      <c r="C409" s="118"/>
      <c r="D409" s="119"/>
      <c r="E409" s="119"/>
      <c r="F409" s="120"/>
      <c r="G409" s="120"/>
      <c r="H409" s="120"/>
      <c r="I409" s="120"/>
      <c r="J409" s="121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</row>
    <row r="410" ht="22.5" customHeight="1">
      <c r="B410" s="128"/>
      <c r="C410" s="123"/>
      <c r="D410" s="124"/>
      <c r="E410" s="124"/>
      <c r="F410" s="125"/>
      <c r="G410" s="125"/>
      <c r="H410" s="125"/>
      <c r="I410" s="125"/>
      <c r="J410" s="126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</row>
    <row r="411" ht="22.5" customHeight="1">
      <c r="B411" s="127"/>
      <c r="C411" s="118"/>
      <c r="D411" s="119"/>
      <c r="E411" s="119"/>
      <c r="F411" s="120"/>
      <c r="G411" s="120"/>
      <c r="H411" s="120"/>
      <c r="I411" s="120"/>
      <c r="J411" s="121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</row>
    <row r="412" ht="22.5" customHeight="1">
      <c r="B412" s="128"/>
      <c r="C412" s="123"/>
      <c r="D412" s="124"/>
      <c r="E412" s="124"/>
      <c r="F412" s="125"/>
      <c r="G412" s="125"/>
      <c r="H412" s="125"/>
      <c r="I412" s="125"/>
      <c r="J412" s="126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</row>
    <row r="413" ht="22.5" customHeight="1">
      <c r="B413" s="127"/>
      <c r="C413" s="118"/>
      <c r="D413" s="119"/>
      <c r="E413" s="119"/>
      <c r="F413" s="120"/>
      <c r="G413" s="120"/>
      <c r="H413" s="120"/>
      <c r="I413" s="120"/>
      <c r="J413" s="121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</row>
    <row r="414" ht="22.5" customHeight="1">
      <c r="B414" s="128"/>
      <c r="C414" s="123"/>
      <c r="D414" s="124"/>
      <c r="E414" s="124"/>
      <c r="F414" s="125"/>
      <c r="G414" s="125"/>
      <c r="H414" s="125"/>
      <c r="I414" s="125"/>
      <c r="J414" s="126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</row>
    <row r="415" ht="22.5" customHeight="1">
      <c r="B415" s="127"/>
      <c r="C415" s="118"/>
      <c r="D415" s="119"/>
      <c r="E415" s="119"/>
      <c r="F415" s="120"/>
      <c r="G415" s="120"/>
      <c r="H415" s="120"/>
      <c r="I415" s="120"/>
      <c r="J415" s="121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</row>
    <row r="416" ht="22.5" customHeight="1">
      <c r="B416" s="128"/>
      <c r="C416" s="123"/>
      <c r="D416" s="124"/>
      <c r="E416" s="124"/>
      <c r="F416" s="125"/>
      <c r="G416" s="125"/>
      <c r="H416" s="125"/>
      <c r="I416" s="125"/>
      <c r="J416" s="126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</row>
    <row r="417" ht="22.5" customHeight="1">
      <c r="B417" s="127"/>
      <c r="C417" s="118"/>
      <c r="D417" s="119"/>
      <c r="E417" s="119"/>
      <c r="F417" s="120"/>
      <c r="G417" s="120"/>
      <c r="H417" s="120"/>
      <c r="I417" s="120"/>
      <c r="J417" s="121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</row>
    <row r="418" ht="22.5" customHeight="1">
      <c r="B418" s="128"/>
      <c r="C418" s="123"/>
      <c r="D418" s="124"/>
      <c r="E418" s="124"/>
      <c r="F418" s="125"/>
      <c r="G418" s="125"/>
      <c r="H418" s="125"/>
      <c r="I418" s="125"/>
      <c r="J418" s="126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</row>
    <row r="419" ht="22.5" customHeight="1">
      <c r="B419" s="127"/>
      <c r="C419" s="118"/>
      <c r="D419" s="119"/>
      <c r="E419" s="119"/>
      <c r="F419" s="120"/>
      <c r="G419" s="120"/>
      <c r="H419" s="120"/>
      <c r="I419" s="120"/>
      <c r="J419" s="121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</row>
    <row r="420" ht="22.5" customHeight="1">
      <c r="B420" s="128"/>
      <c r="C420" s="123"/>
      <c r="D420" s="124"/>
      <c r="E420" s="124"/>
      <c r="F420" s="125"/>
      <c r="G420" s="125"/>
      <c r="H420" s="125"/>
      <c r="I420" s="125"/>
      <c r="J420" s="126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</row>
    <row r="421" ht="22.5" customHeight="1">
      <c r="B421" s="127"/>
      <c r="C421" s="118"/>
      <c r="D421" s="119"/>
      <c r="E421" s="119"/>
      <c r="F421" s="120"/>
      <c r="G421" s="120"/>
      <c r="H421" s="120"/>
      <c r="I421" s="120"/>
      <c r="J421" s="121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</row>
    <row r="422" ht="22.5" customHeight="1">
      <c r="B422" s="128"/>
      <c r="C422" s="123"/>
      <c r="D422" s="124"/>
      <c r="E422" s="124"/>
      <c r="F422" s="125"/>
      <c r="G422" s="125"/>
      <c r="H422" s="125"/>
      <c r="I422" s="125"/>
      <c r="J422" s="126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</row>
    <row r="423" ht="22.5" customHeight="1">
      <c r="B423" s="127"/>
      <c r="C423" s="118"/>
      <c r="D423" s="119"/>
      <c r="E423" s="119"/>
      <c r="F423" s="120"/>
      <c r="G423" s="120"/>
      <c r="H423" s="120"/>
      <c r="I423" s="120"/>
      <c r="J423" s="121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</row>
    <row r="424" ht="22.5" customHeight="1">
      <c r="B424" s="128"/>
      <c r="C424" s="123"/>
      <c r="D424" s="124"/>
      <c r="E424" s="124"/>
      <c r="F424" s="125"/>
      <c r="G424" s="125"/>
      <c r="H424" s="125"/>
      <c r="I424" s="125"/>
      <c r="J424" s="126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</row>
    <row r="425" ht="22.5" customHeight="1">
      <c r="B425" s="127"/>
      <c r="C425" s="118"/>
      <c r="D425" s="119"/>
      <c r="E425" s="119"/>
      <c r="F425" s="120"/>
      <c r="G425" s="120"/>
      <c r="H425" s="120"/>
      <c r="I425" s="120"/>
      <c r="J425" s="121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</row>
    <row r="426" ht="22.5" customHeight="1">
      <c r="B426" s="128"/>
      <c r="C426" s="123"/>
      <c r="D426" s="124"/>
      <c r="E426" s="124"/>
      <c r="F426" s="125"/>
      <c r="G426" s="125"/>
      <c r="H426" s="125"/>
      <c r="I426" s="125"/>
      <c r="J426" s="126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</row>
    <row r="427" ht="22.5" customHeight="1">
      <c r="B427" s="127"/>
      <c r="C427" s="118"/>
      <c r="D427" s="119"/>
      <c r="E427" s="119"/>
      <c r="F427" s="120"/>
      <c r="G427" s="120"/>
      <c r="H427" s="120"/>
      <c r="I427" s="120"/>
      <c r="J427" s="121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</row>
    <row r="428" ht="22.5" customHeight="1">
      <c r="B428" s="128"/>
      <c r="C428" s="123"/>
      <c r="D428" s="124"/>
      <c r="E428" s="124"/>
      <c r="F428" s="125"/>
      <c r="G428" s="125"/>
      <c r="H428" s="125"/>
      <c r="I428" s="125"/>
      <c r="J428" s="126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</row>
    <row r="429" ht="22.5" customHeight="1">
      <c r="B429" s="127"/>
      <c r="C429" s="118"/>
      <c r="D429" s="119"/>
      <c r="E429" s="119"/>
      <c r="F429" s="120"/>
      <c r="G429" s="120"/>
      <c r="H429" s="120"/>
      <c r="I429" s="120"/>
      <c r="J429" s="121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</row>
    <row r="430" ht="22.5" customHeight="1">
      <c r="B430" s="128"/>
      <c r="C430" s="123"/>
      <c r="D430" s="124"/>
      <c r="E430" s="124"/>
      <c r="F430" s="125"/>
      <c r="G430" s="125"/>
      <c r="H430" s="125"/>
      <c r="I430" s="125"/>
      <c r="J430" s="126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</row>
    <row r="431" ht="22.5" customHeight="1">
      <c r="B431" s="127"/>
      <c r="C431" s="118"/>
      <c r="D431" s="119"/>
      <c r="E431" s="119"/>
      <c r="F431" s="120"/>
      <c r="G431" s="120"/>
      <c r="H431" s="120"/>
      <c r="I431" s="120"/>
      <c r="J431" s="121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</row>
    <row r="432" ht="22.5" customHeight="1">
      <c r="B432" s="128"/>
      <c r="C432" s="123"/>
      <c r="D432" s="124"/>
      <c r="E432" s="124"/>
      <c r="F432" s="125"/>
      <c r="G432" s="125"/>
      <c r="H432" s="125"/>
      <c r="I432" s="125"/>
      <c r="J432" s="126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</row>
    <row r="433" ht="22.5" customHeight="1">
      <c r="B433" s="127"/>
      <c r="C433" s="118"/>
      <c r="D433" s="119"/>
      <c r="E433" s="119"/>
      <c r="F433" s="120"/>
      <c r="G433" s="120"/>
      <c r="H433" s="120"/>
      <c r="I433" s="120"/>
      <c r="J433" s="121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</row>
    <row r="434" ht="22.5" customHeight="1">
      <c r="B434" s="128"/>
      <c r="C434" s="123"/>
      <c r="D434" s="124"/>
      <c r="E434" s="124"/>
      <c r="F434" s="125"/>
      <c r="G434" s="125"/>
      <c r="H434" s="125"/>
      <c r="I434" s="125"/>
      <c r="J434" s="126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</row>
    <row r="435" ht="22.5" customHeight="1">
      <c r="B435" s="127"/>
      <c r="C435" s="118"/>
      <c r="D435" s="119"/>
      <c r="E435" s="119"/>
      <c r="F435" s="120"/>
      <c r="G435" s="120"/>
      <c r="H435" s="120"/>
      <c r="I435" s="120"/>
      <c r="J435" s="121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</row>
    <row r="436" ht="22.5" customHeight="1">
      <c r="B436" s="128"/>
      <c r="C436" s="123"/>
      <c r="D436" s="124"/>
      <c r="E436" s="124"/>
      <c r="F436" s="125"/>
      <c r="G436" s="125"/>
      <c r="H436" s="125"/>
      <c r="I436" s="125"/>
      <c r="J436" s="126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</row>
    <row r="437" ht="22.5" customHeight="1">
      <c r="B437" s="127"/>
      <c r="C437" s="118"/>
      <c r="D437" s="119"/>
      <c r="E437" s="119"/>
      <c r="F437" s="120"/>
      <c r="G437" s="120"/>
      <c r="H437" s="120"/>
      <c r="I437" s="120"/>
      <c r="J437" s="121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</row>
    <row r="438" ht="22.5" customHeight="1">
      <c r="B438" s="128"/>
      <c r="C438" s="123"/>
      <c r="D438" s="124"/>
      <c r="E438" s="124"/>
      <c r="F438" s="125"/>
      <c r="G438" s="125"/>
      <c r="H438" s="125"/>
      <c r="I438" s="125"/>
      <c r="J438" s="126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</row>
    <row r="439" ht="22.5" customHeight="1">
      <c r="B439" s="127"/>
      <c r="C439" s="118"/>
      <c r="D439" s="119"/>
      <c r="E439" s="119"/>
      <c r="F439" s="120"/>
      <c r="G439" s="120"/>
      <c r="H439" s="120"/>
      <c r="I439" s="120"/>
      <c r="J439" s="121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</row>
    <row r="440" ht="22.5" customHeight="1">
      <c r="B440" s="128"/>
      <c r="C440" s="123"/>
      <c r="D440" s="124"/>
      <c r="E440" s="124"/>
      <c r="F440" s="125"/>
      <c r="G440" s="125"/>
      <c r="H440" s="125"/>
      <c r="I440" s="125"/>
      <c r="J440" s="126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</row>
    <row r="441" ht="22.5" customHeight="1">
      <c r="B441" s="127"/>
      <c r="C441" s="118"/>
      <c r="D441" s="119"/>
      <c r="E441" s="119"/>
      <c r="F441" s="120"/>
      <c r="G441" s="120"/>
      <c r="H441" s="120"/>
      <c r="I441" s="120"/>
      <c r="J441" s="121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</row>
    <row r="442" ht="22.5" customHeight="1">
      <c r="B442" s="128"/>
      <c r="C442" s="123"/>
      <c r="D442" s="124"/>
      <c r="E442" s="124"/>
      <c r="F442" s="125"/>
      <c r="G442" s="125"/>
      <c r="H442" s="125"/>
      <c r="I442" s="125"/>
      <c r="J442" s="126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</row>
    <row r="443" ht="22.5" customHeight="1">
      <c r="B443" s="127"/>
      <c r="C443" s="118"/>
      <c r="D443" s="119"/>
      <c r="E443" s="119"/>
      <c r="F443" s="120"/>
      <c r="G443" s="120"/>
      <c r="H443" s="120"/>
      <c r="I443" s="120"/>
      <c r="J443" s="121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</row>
    <row r="444" ht="22.5" customHeight="1">
      <c r="B444" s="128"/>
      <c r="C444" s="123"/>
      <c r="D444" s="124"/>
      <c r="E444" s="124"/>
      <c r="F444" s="125"/>
      <c r="G444" s="125"/>
      <c r="H444" s="125"/>
      <c r="I444" s="125"/>
      <c r="J444" s="126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</row>
    <row r="445" ht="22.5" customHeight="1">
      <c r="B445" s="127"/>
      <c r="C445" s="118"/>
      <c r="D445" s="119"/>
      <c r="E445" s="119"/>
      <c r="F445" s="120"/>
      <c r="G445" s="120"/>
      <c r="H445" s="120"/>
      <c r="I445" s="120"/>
      <c r="J445" s="121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</row>
    <row r="446" ht="22.5" customHeight="1">
      <c r="B446" s="128"/>
      <c r="C446" s="123"/>
      <c r="D446" s="124"/>
      <c r="E446" s="124"/>
      <c r="F446" s="125"/>
      <c r="G446" s="125"/>
      <c r="H446" s="125"/>
      <c r="I446" s="125"/>
      <c r="J446" s="126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</row>
    <row r="447" ht="22.5" customHeight="1">
      <c r="B447" s="127"/>
      <c r="C447" s="118"/>
      <c r="D447" s="119"/>
      <c r="E447" s="119"/>
      <c r="F447" s="120"/>
      <c r="G447" s="120"/>
      <c r="H447" s="120"/>
      <c r="I447" s="120"/>
      <c r="J447" s="121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</row>
    <row r="448" ht="22.5" customHeight="1">
      <c r="B448" s="128"/>
      <c r="C448" s="123"/>
      <c r="D448" s="124"/>
      <c r="E448" s="124"/>
      <c r="F448" s="125"/>
      <c r="G448" s="125"/>
      <c r="H448" s="125"/>
      <c r="I448" s="125"/>
      <c r="J448" s="126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</row>
    <row r="449" ht="22.5" customHeight="1">
      <c r="B449" s="127"/>
      <c r="C449" s="118"/>
      <c r="D449" s="119"/>
      <c r="E449" s="119"/>
      <c r="F449" s="120"/>
      <c r="G449" s="120"/>
      <c r="H449" s="120"/>
      <c r="I449" s="120"/>
      <c r="J449" s="121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</row>
    <row r="450" ht="22.5" customHeight="1">
      <c r="B450" s="128"/>
      <c r="C450" s="123"/>
      <c r="D450" s="124"/>
      <c r="E450" s="124"/>
      <c r="F450" s="125"/>
      <c r="G450" s="125"/>
      <c r="H450" s="125"/>
      <c r="I450" s="125"/>
      <c r="J450" s="126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</row>
    <row r="451" ht="22.5" customHeight="1">
      <c r="B451" s="127"/>
      <c r="C451" s="118"/>
      <c r="D451" s="119"/>
      <c r="E451" s="119"/>
      <c r="F451" s="120"/>
      <c r="G451" s="120"/>
      <c r="H451" s="120"/>
      <c r="I451" s="120"/>
      <c r="J451" s="121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</row>
    <row r="452" ht="22.5" customHeight="1">
      <c r="B452" s="128"/>
      <c r="C452" s="123"/>
      <c r="D452" s="124"/>
      <c r="E452" s="124"/>
      <c r="F452" s="125"/>
      <c r="G452" s="125"/>
      <c r="H452" s="125"/>
      <c r="I452" s="125"/>
      <c r="J452" s="126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</row>
    <row r="453" ht="22.5" customHeight="1">
      <c r="B453" s="127"/>
      <c r="C453" s="118"/>
      <c r="D453" s="119"/>
      <c r="E453" s="119"/>
      <c r="F453" s="120"/>
      <c r="G453" s="120"/>
      <c r="H453" s="120"/>
      <c r="I453" s="120"/>
      <c r="J453" s="121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</row>
    <row r="454" ht="22.5" customHeight="1">
      <c r="B454" s="128"/>
      <c r="C454" s="123"/>
      <c r="D454" s="124"/>
      <c r="E454" s="124"/>
      <c r="F454" s="125"/>
      <c r="G454" s="125"/>
      <c r="H454" s="125"/>
      <c r="I454" s="125"/>
      <c r="J454" s="126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</row>
    <row r="455" ht="22.5" customHeight="1">
      <c r="B455" s="127"/>
      <c r="C455" s="118"/>
      <c r="D455" s="119"/>
      <c r="E455" s="119"/>
      <c r="F455" s="120"/>
      <c r="G455" s="120"/>
      <c r="H455" s="120"/>
      <c r="I455" s="120"/>
      <c r="J455" s="121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</row>
    <row r="456" ht="22.5" customHeight="1">
      <c r="B456" s="128"/>
      <c r="C456" s="123"/>
      <c r="D456" s="124"/>
      <c r="E456" s="124"/>
      <c r="F456" s="125"/>
      <c r="G456" s="125"/>
      <c r="H456" s="125"/>
      <c r="I456" s="125"/>
      <c r="J456" s="126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</row>
    <row r="457" ht="22.5" customHeight="1">
      <c r="B457" s="127"/>
      <c r="C457" s="118"/>
      <c r="D457" s="119"/>
      <c r="E457" s="119"/>
      <c r="F457" s="120"/>
      <c r="G457" s="120"/>
      <c r="H457" s="120"/>
      <c r="I457" s="120"/>
      <c r="J457" s="121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</row>
    <row r="458" ht="22.5" customHeight="1">
      <c r="B458" s="128"/>
      <c r="C458" s="123"/>
      <c r="D458" s="124"/>
      <c r="E458" s="124"/>
      <c r="F458" s="125"/>
      <c r="G458" s="125"/>
      <c r="H458" s="125"/>
      <c r="I458" s="125"/>
      <c r="J458" s="126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</row>
    <row r="459" ht="22.5" customHeight="1">
      <c r="B459" s="127"/>
      <c r="C459" s="118"/>
      <c r="D459" s="119"/>
      <c r="E459" s="119"/>
      <c r="F459" s="120"/>
      <c r="G459" s="120"/>
      <c r="H459" s="120"/>
      <c r="I459" s="120"/>
      <c r="J459" s="121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</row>
    <row r="460" ht="22.5" customHeight="1">
      <c r="B460" s="128"/>
      <c r="C460" s="123"/>
      <c r="D460" s="124"/>
      <c r="E460" s="124"/>
      <c r="F460" s="125"/>
      <c r="G460" s="125"/>
      <c r="H460" s="125"/>
      <c r="I460" s="125"/>
      <c r="J460" s="126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</row>
    <row r="461" ht="22.5" customHeight="1">
      <c r="B461" s="127"/>
      <c r="C461" s="118"/>
      <c r="D461" s="119"/>
      <c r="E461" s="119"/>
      <c r="F461" s="120"/>
      <c r="G461" s="120"/>
      <c r="H461" s="120"/>
      <c r="I461" s="120"/>
      <c r="J461" s="121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</row>
    <row r="462" ht="22.5" customHeight="1">
      <c r="B462" s="128"/>
      <c r="C462" s="123"/>
      <c r="D462" s="124"/>
      <c r="E462" s="124"/>
      <c r="F462" s="125"/>
      <c r="G462" s="125"/>
      <c r="H462" s="125"/>
      <c r="I462" s="125"/>
      <c r="J462" s="126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</row>
    <row r="463" ht="22.5" customHeight="1">
      <c r="B463" s="127"/>
      <c r="C463" s="118"/>
      <c r="D463" s="119"/>
      <c r="E463" s="119"/>
      <c r="F463" s="120"/>
      <c r="G463" s="120"/>
      <c r="H463" s="120"/>
      <c r="I463" s="120"/>
      <c r="J463" s="121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</row>
    <row r="464" ht="22.5" customHeight="1">
      <c r="B464" s="128"/>
      <c r="C464" s="123"/>
      <c r="D464" s="124"/>
      <c r="E464" s="124"/>
      <c r="F464" s="125"/>
      <c r="G464" s="125"/>
      <c r="H464" s="125"/>
      <c r="I464" s="125"/>
      <c r="J464" s="126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</row>
    <row r="465" ht="22.5" customHeight="1">
      <c r="B465" s="127"/>
      <c r="C465" s="118"/>
      <c r="D465" s="119"/>
      <c r="E465" s="119"/>
      <c r="F465" s="120"/>
      <c r="G465" s="120"/>
      <c r="H465" s="120"/>
      <c r="I465" s="120"/>
      <c r="J465" s="121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</row>
    <row r="466" ht="22.5" customHeight="1">
      <c r="B466" s="128"/>
      <c r="C466" s="123"/>
      <c r="D466" s="124"/>
      <c r="E466" s="124"/>
      <c r="F466" s="125"/>
      <c r="G466" s="125"/>
      <c r="H466" s="125"/>
      <c r="I466" s="125"/>
      <c r="J466" s="126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</row>
    <row r="467" ht="22.5" customHeight="1">
      <c r="B467" s="127"/>
      <c r="C467" s="118"/>
      <c r="D467" s="119"/>
      <c r="E467" s="119"/>
      <c r="F467" s="120"/>
      <c r="G467" s="120"/>
      <c r="H467" s="120"/>
      <c r="I467" s="120"/>
      <c r="J467" s="121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</row>
    <row r="468" ht="22.5" customHeight="1">
      <c r="B468" s="128"/>
      <c r="C468" s="123"/>
      <c r="D468" s="124"/>
      <c r="E468" s="124"/>
      <c r="F468" s="125"/>
      <c r="G468" s="125"/>
      <c r="H468" s="125"/>
      <c r="I468" s="125"/>
      <c r="J468" s="126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</row>
    <row r="469" ht="22.5" customHeight="1">
      <c r="B469" s="127"/>
      <c r="C469" s="118"/>
      <c r="D469" s="119"/>
      <c r="E469" s="119"/>
      <c r="F469" s="120"/>
      <c r="G469" s="120"/>
      <c r="H469" s="120"/>
      <c r="I469" s="120"/>
      <c r="J469" s="121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</row>
    <row r="470" ht="22.5" customHeight="1">
      <c r="B470" s="128"/>
      <c r="C470" s="123"/>
      <c r="D470" s="124"/>
      <c r="E470" s="124"/>
      <c r="F470" s="125"/>
      <c r="G470" s="125"/>
      <c r="H470" s="125"/>
      <c r="I470" s="125"/>
      <c r="J470" s="126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</row>
    <row r="471" ht="22.5" customHeight="1">
      <c r="B471" s="127"/>
      <c r="C471" s="118"/>
      <c r="D471" s="119"/>
      <c r="E471" s="119"/>
      <c r="F471" s="120"/>
      <c r="G471" s="120"/>
      <c r="H471" s="120"/>
      <c r="I471" s="120"/>
      <c r="J471" s="121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</row>
    <row r="472" ht="22.5" customHeight="1">
      <c r="B472" s="128"/>
      <c r="C472" s="123"/>
      <c r="D472" s="124"/>
      <c r="E472" s="124"/>
      <c r="F472" s="125"/>
      <c r="G472" s="125"/>
      <c r="H472" s="125"/>
      <c r="I472" s="125"/>
      <c r="J472" s="126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</row>
    <row r="473" ht="22.5" customHeight="1">
      <c r="B473" s="127"/>
      <c r="C473" s="118"/>
      <c r="D473" s="119"/>
      <c r="E473" s="119"/>
      <c r="F473" s="120"/>
      <c r="G473" s="120"/>
      <c r="H473" s="120"/>
      <c r="I473" s="120"/>
      <c r="J473" s="121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</row>
    <row r="474" ht="22.5" customHeight="1">
      <c r="B474" s="128"/>
      <c r="C474" s="123"/>
      <c r="D474" s="124"/>
      <c r="E474" s="124"/>
      <c r="F474" s="125"/>
      <c r="G474" s="125"/>
      <c r="H474" s="125"/>
      <c r="I474" s="125"/>
      <c r="J474" s="126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</row>
    <row r="475" ht="22.5" customHeight="1">
      <c r="B475" s="127"/>
      <c r="C475" s="118"/>
      <c r="D475" s="119"/>
      <c r="E475" s="119"/>
      <c r="F475" s="120"/>
      <c r="G475" s="120"/>
      <c r="H475" s="120"/>
      <c r="I475" s="120"/>
      <c r="J475" s="121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</row>
    <row r="476" ht="22.5" customHeight="1">
      <c r="B476" s="128"/>
      <c r="C476" s="123"/>
      <c r="D476" s="124"/>
      <c r="E476" s="124"/>
      <c r="F476" s="125"/>
      <c r="G476" s="125"/>
      <c r="H476" s="125"/>
      <c r="I476" s="125"/>
      <c r="J476" s="126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</row>
    <row r="477" ht="22.5" customHeight="1">
      <c r="B477" s="127"/>
      <c r="C477" s="118"/>
      <c r="D477" s="119"/>
      <c r="E477" s="119"/>
      <c r="F477" s="120"/>
      <c r="G477" s="120"/>
      <c r="H477" s="120"/>
      <c r="I477" s="120"/>
      <c r="J477" s="121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</row>
    <row r="478" ht="22.5" customHeight="1">
      <c r="B478" s="128"/>
      <c r="C478" s="123"/>
      <c r="D478" s="124"/>
      <c r="E478" s="124"/>
      <c r="F478" s="125"/>
      <c r="G478" s="125"/>
      <c r="H478" s="125"/>
      <c r="I478" s="125"/>
      <c r="J478" s="126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</row>
    <row r="479" ht="22.5" customHeight="1">
      <c r="B479" s="127"/>
      <c r="C479" s="118"/>
      <c r="D479" s="119"/>
      <c r="E479" s="119"/>
      <c r="F479" s="120"/>
      <c r="G479" s="120"/>
      <c r="H479" s="120"/>
      <c r="I479" s="120"/>
      <c r="J479" s="121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</row>
    <row r="480" ht="22.5" customHeight="1">
      <c r="B480" s="128"/>
      <c r="C480" s="123"/>
      <c r="D480" s="124"/>
      <c r="E480" s="124"/>
      <c r="F480" s="125"/>
      <c r="G480" s="125"/>
      <c r="H480" s="125"/>
      <c r="I480" s="125"/>
      <c r="J480" s="126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</row>
    <row r="481" ht="22.5" customHeight="1">
      <c r="B481" s="127"/>
      <c r="C481" s="118"/>
      <c r="D481" s="119"/>
      <c r="E481" s="119"/>
      <c r="F481" s="120"/>
      <c r="G481" s="120"/>
      <c r="H481" s="120"/>
      <c r="I481" s="120"/>
      <c r="J481" s="121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</row>
    <row r="482" ht="22.5" customHeight="1">
      <c r="B482" s="128"/>
      <c r="C482" s="123"/>
      <c r="D482" s="124"/>
      <c r="E482" s="124"/>
      <c r="F482" s="125"/>
      <c r="G482" s="125"/>
      <c r="H482" s="125"/>
      <c r="I482" s="125"/>
      <c r="J482" s="126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</row>
    <row r="483" ht="22.5" customHeight="1">
      <c r="B483" s="127"/>
      <c r="C483" s="118"/>
      <c r="D483" s="119"/>
      <c r="E483" s="119"/>
      <c r="F483" s="120"/>
      <c r="G483" s="120"/>
      <c r="H483" s="120"/>
      <c r="I483" s="120"/>
      <c r="J483" s="121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</row>
    <row r="484" ht="22.5" customHeight="1">
      <c r="B484" s="128"/>
      <c r="C484" s="123"/>
      <c r="D484" s="124"/>
      <c r="E484" s="124"/>
      <c r="F484" s="125"/>
      <c r="G484" s="125"/>
      <c r="H484" s="125"/>
      <c r="I484" s="125"/>
      <c r="J484" s="126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</row>
    <row r="485" ht="22.5" customHeight="1">
      <c r="B485" s="127"/>
      <c r="C485" s="118"/>
      <c r="D485" s="119"/>
      <c r="E485" s="119"/>
      <c r="F485" s="120"/>
      <c r="G485" s="120"/>
      <c r="H485" s="120"/>
      <c r="I485" s="120"/>
      <c r="J485" s="121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</row>
    <row r="486" ht="22.5" customHeight="1">
      <c r="B486" s="128"/>
      <c r="C486" s="123"/>
      <c r="D486" s="124"/>
      <c r="E486" s="124"/>
      <c r="F486" s="125"/>
      <c r="G486" s="125"/>
      <c r="H486" s="125"/>
      <c r="I486" s="125"/>
      <c r="J486" s="126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</row>
    <row r="487" ht="22.5" customHeight="1">
      <c r="B487" s="127"/>
      <c r="C487" s="118"/>
      <c r="D487" s="119"/>
      <c r="E487" s="119"/>
      <c r="F487" s="120"/>
      <c r="G487" s="120"/>
      <c r="H487" s="120"/>
      <c r="I487" s="120"/>
      <c r="J487" s="121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</row>
    <row r="488" ht="22.5" customHeight="1">
      <c r="B488" s="128"/>
      <c r="C488" s="123"/>
      <c r="D488" s="124"/>
      <c r="E488" s="124"/>
      <c r="F488" s="125"/>
      <c r="G488" s="125"/>
      <c r="H488" s="125"/>
      <c r="I488" s="125"/>
      <c r="J488" s="126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</row>
    <row r="489" ht="22.5" customHeight="1">
      <c r="B489" s="127"/>
      <c r="C489" s="118"/>
      <c r="D489" s="119"/>
      <c r="E489" s="119"/>
      <c r="F489" s="120"/>
      <c r="G489" s="120"/>
      <c r="H489" s="120"/>
      <c r="I489" s="120"/>
      <c r="J489" s="121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</row>
    <row r="490" ht="22.5" customHeight="1">
      <c r="B490" s="128"/>
      <c r="C490" s="123"/>
      <c r="D490" s="124"/>
      <c r="E490" s="124"/>
      <c r="F490" s="125"/>
      <c r="G490" s="125"/>
      <c r="H490" s="125"/>
      <c r="I490" s="125"/>
      <c r="J490" s="126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</row>
    <row r="491" ht="22.5" customHeight="1">
      <c r="B491" s="127"/>
      <c r="C491" s="118"/>
      <c r="D491" s="119"/>
      <c r="E491" s="119"/>
      <c r="F491" s="120"/>
      <c r="G491" s="120"/>
      <c r="H491" s="120"/>
      <c r="I491" s="120"/>
      <c r="J491" s="121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</row>
    <row r="492" ht="22.5" customHeight="1">
      <c r="B492" s="128"/>
      <c r="C492" s="123"/>
      <c r="D492" s="124"/>
      <c r="E492" s="124"/>
      <c r="F492" s="125"/>
      <c r="G492" s="125"/>
      <c r="H492" s="125"/>
      <c r="I492" s="125"/>
      <c r="J492" s="126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</row>
    <row r="493" ht="22.5" customHeight="1">
      <c r="B493" s="127"/>
      <c r="C493" s="118"/>
      <c r="D493" s="119"/>
      <c r="E493" s="119"/>
      <c r="F493" s="120"/>
      <c r="G493" s="120"/>
      <c r="H493" s="120"/>
      <c r="I493" s="120"/>
      <c r="J493" s="121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</row>
    <row r="494" ht="22.5" customHeight="1">
      <c r="B494" s="128"/>
      <c r="C494" s="123"/>
      <c r="D494" s="124"/>
      <c r="E494" s="124"/>
      <c r="F494" s="125"/>
      <c r="G494" s="125"/>
      <c r="H494" s="125"/>
      <c r="I494" s="125"/>
      <c r="J494" s="126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</row>
    <row r="495" ht="22.5" customHeight="1">
      <c r="B495" s="127"/>
      <c r="C495" s="118"/>
      <c r="D495" s="119"/>
      <c r="E495" s="119"/>
      <c r="F495" s="120"/>
      <c r="G495" s="120"/>
      <c r="H495" s="120"/>
      <c r="I495" s="120"/>
      <c r="J495" s="121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</row>
    <row r="496" ht="22.5" customHeight="1">
      <c r="B496" s="128"/>
      <c r="C496" s="123"/>
      <c r="D496" s="124"/>
      <c r="E496" s="124"/>
      <c r="F496" s="125"/>
      <c r="G496" s="125"/>
      <c r="H496" s="125"/>
      <c r="I496" s="125"/>
      <c r="J496" s="126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</row>
    <row r="497" ht="22.5" customHeight="1">
      <c r="B497" s="127"/>
      <c r="C497" s="118"/>
      <c r="D497" s="119"/>
      <c r="E497" s="119"/>
      <c r="F497" s="120"/>
      <c r="G497" s="120"/>
      <c r="H497" s="120"/>
      <c r="I497" s="120"/>
      <c r="J497" s="121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</row>
    <row r="498" ht="22.5" customHeight="1">
      <c r="B498" s="128"/>
      <c r="C498" s="123"/>
      <c r="D498" s="124"/>
      <c r="E498" s="124"/>
      <c r="F498" s="125"/>
      <c r="G498" s="125"/>
      <c r="H498" s="125"/>
      <c r="I498" s="125"/>
      <c r="J498" s="126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</row>
    <row r="499" ht="22.5" customHeight="1">
      <c r="B499" s="127"/>
      <c r="C499" s="118"/>
      <c r="D499" s="119"/>
      <c r="E499" s="119"/>
      <c r="F499" s="120"/>
      <c r="G499" s="120"/>
      <c r="H499" s="120"/>
      <c r="I499" s="120"/>
      <c r="J499" s="121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</row>
    <row r="500" ht="22.5" customHeight="1">
      <c r="B500" s="128"/>
      <c r="C500" s="123"/>
      <c r="D500" s="124"/>
      <c r="E500" s="124"/>
      <c r="F500" s="125"/>
      <c r="G500" s="125"/>
      <c r="H500" s="125"/>
      <c r="I500" s="125"/>
      <c r="J500" s="126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</row>
    <row r="501" ht="22.5" customHeight="1">
      <c r="B501" s="127"/>
      <c r="C501" s="118"/>
      <c r="D501" s="119"/>
      <c r="E501" s="119"/>
      <c r="F501" s="120"/>
      <c r="G501" s="120"/>
      <c r="H501" s="120"/>
      <c r="I501" s="120"/>
      <c r="J501" s="121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</row>
    <row r="502" ht="22.5" customHeight="1">
      <c r="B502" s="128"/>
      <c r="C502" s="123"/>
      <c r="D502" s="124"/>
      <c r="E502" s="124"/>
      <c r="F502" s="125"/>
      <c r="G502" s="125"/>
      <c r="H502" s="125"/>
      <c r="I502" s="125"/>
      <c r="J502" s="126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</row>
    <row r="503" ht="22.5" customHeight="1">
      <c r="B503" s="127"/>
      <c r="C503" s="118"/>
      <c r="D503" s="119"/>
      <c r="E503" s="119"/>
      <c r="F503" s="120"/>
      <c r="G503" s="120"/>
      <c r="H503" s="120"/>
      <c r="I503" s="120"/>
      <c r="J503" s="121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</row>
    <row r="504" ht="22.5" customHeight="1">
      <c r="B504" s="128"/>
      <c r="C504" s="123"/>
      <c r="D504" s="124"/>
      <c r="E504" s="124"/>
      <c r="F504" s="125"/>
      <c r="G504" s="125"/>
      <c r="H504" s="125"/>
      <c r="I504" s="125"/>
      <c r="J504" s="126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</row>
    <row r="505" ht="22.5" customHeight="1">
      <c r="B505" s="127"/>
      <c r="C505" s="118"/>
      <c r="D505" s="119"/>
      <c r="E505" s="119"/>
      <c r="F505" s="120"/>
      <c r="G505" s="120"/>
      <c r="H505" s="120"/>
      <c r="I505" s="120"/>
      <c r="J505" s="121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</row>
    <row r="506" ht="22.5" customHeight="1">
      <c r="B506" s="128"/>
      <c r="C506" s="123"/>
      <c r="D506" s="124"/>
      <c r="E506" s="124"/>
      <c r="F506" s="125"/>
      <c r="G506" s="125"/>
      <c r="H506" s="125"/>
      <c r="I506" s="125"/>
      <c r="J506" s="126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</row>
    <row r="507" ht="22.5" customHeight="1">
      <c r="B507" s="127"/>
      <c r="C507" s="118"/>
      <c r="D507" s="119"/>
      <c r="E507" s="119"/>
      <c r="F507" s="120"/>
      <c r="G507" s="120"/>
      <c r="H507" s="120"/>
      <c r="I507" s="120"/>
      <c r="J507" s="121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</row>
    <row r="508" ht="22.5" customHeight="1">
      <c r="B508" s="128"/>
      <c r="C508" s="123"/>
      <c r="D508" s="124"/>
      <c r="E508" s="124"/>
      <c r="F508" s="125"/>
      <c r="G508" s="125"/>
      <c r="H508" s="125"/>
      <c r="I508" s="125"/>
      <c r="J508" s="126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</row>
    <row r="509" ht="22.5" customHeight="1">
      <c r="B509" s="127"/>
      <c r="C509" s="118"/>
      <c r="D509" s="119"/>
      <c r="E509" s="119"/>
      <c r="F509" s="120"/>
      <c r="G509" s="120"/>
      <c r="H509" s="120"/>
      <c r="I509" s="120"/>
      <c r="J509" s="121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</row>
    <row r="510" ht="22.5" customHeight="1">
      <c r="B510" s="128"/>
      <c r="C510" s="123"/>
      <c r="D510" s="124"/>
      <c r="E510" s="124"/>
      <c r="F510" s="125"/>
      <c r="G510" s="125"/>
      <c r="H510" s="125"/>
      <c r="I510" s="125"/>
      <c r="J510" s="126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</row>
    <row r="511" ht="22.5" customHeight="1">
      <c r="B511" s="127"/>
      <c r="C511" s="118"/>
      <c r="D511" s="119"/>
      <c r="E511" s="119"/>
      <c r="F511" s="120"/>
      <c r="G511" s="120"/>
      <c r="H511" s="120"/>
      <c r="I511" s="120"/>
      <c r="J511" s="121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</row>
    <row r="512" ht="22.5" customHeight="1">
      <c r="B512" s="128"/>
      <c r="C512" s="123"/>
      <c r="D512" s="124"/>
      <c r="E512" s="124"/>
      <c r="F512" s="125"/>
      <c r="G512" s="125"/>
      <c r="H512" s="125"/>
      <c r="I512" s="125"/>
      <c r="J512" s="126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</row>
    <row r="513" ht="22.5" customHeight="1">
      <c r="B513" s="127"/>
      <c r="C513" s="118"/>
      <c r="D513" s="119"/>
      <c r="E513" s="119"/>
      <c r="F513" s="120"/>
      <c r="G513" s="120"/>
      <c r="H513" s="120"/>
      <c r="I513" s="120"/>
      <c r="J513" s="121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</row>
    <row r="514" ht="22.5" customHeight="1">
      <c r="B514" s="128"/>
      <c r="C514" s="123"/>
      <c r="D514" s="124"/>
      <c r="E514" s="124"/>
      <c r="F514" s="125"/>
      <c r="G514" s="125"/>
      <c r="H514" s="125"/>
      <c r="I514" s="125"/>
      <c r="J514" s="126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</row>
    <row r="515" ht="22.5" customHeight="1">
      <c r="B515" s="127"/>
      <c r="C515" s="118"/>
      <c r="D515" s="119"/>
      <c r="E515" s="119"/>
      <c r="F515" s="120"/>
      <c r="G515" s="120"/>
      <c r="H515" s="120"/>
      <c r="I515" s="120"/>
      <c r="J515" s="121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</row>
    <row r="516" ht="22.5" customHeight="1">
      <c r="B516" s="128"/>
      <c r="C516" s="123"/>
      <c r="D516" s="124"/>
      <c r="E516" s="124"/>
      <c r="F516" s="125"/>
      <c r="G516" s="125"/>
      <c r="H516" s="125"/>
      <c r="I516" s="125"/>
      <c r="J516" s="126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</row>
    <row r="517" ht="22.5" customHeight="1">
      <c r="B517" s="127"/>
      <c r="C517" s="118"/>
      <c r="D517" s="119"/>
      <c r="E517" s="119"/>
      <c r="F517" s="120"/>
      <c r="G517" s="120"/>
      <c r="H517" s="120"/>
      <c r="I517" s="120"/>
      <c r="J517" s="121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</row>
    <row r="518" ht="22.5" customHeight="1">
      <c r="B518" s="128"/>
      <c r="C518" s="123"/>
      <c r="D518" s="124"/>
      <c r="E518" s="124"/>
      <c r="F518" s="125"/>
      <c r="G518" s="125"/>
      <c r="H518" s="125"/>
      <c r="I518" s="125"/>
      <c r="J518" s="126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</row>
    <row r="519" ht="22.5" customHeight="1">
      <c r="B519" s="127"/>
      <c r="C519" s="118"/>
      <c r="D519" s="119"/>
      <c r="E519" s="119"/>
      <c r="F519" s="120"/>
      <c r="G519" s="120"/>
      <c r="H519" s="120"/>
      <c r="I519" s="120"/>
      <c r="J519" s="121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</row>
    <row r="520" ht="22.5" customHeight="1">
      <c r="B520" s="128"/>
      <c r="C520" s="123"/>
      <c r="D520" s="124"/>
      <c r="E520" s="124"/>
      <c r="F520" s="125"/>
      <c r="G520" s="125"/>
      <c r="H520" s="125"/>
      <c r="I520" s="125"/>
      <c r="J520" s="126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</row>
    <row r="521" ht="22.5" customHeight="1">
      <c r="B521" s="127"/>
      <c r="C521" s="118"/>
      <c r="D521" s="119"/>
      <c r="E521" s="119"/>
      <c r="F521" s="120"/>
      <c r="G521" s="120"/>
      <c r="H521" s="120"/>
      <c r="I521" s="120"/>
      <c r="J521" s="121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</row>
    <row r="522" ht="22.5" customHeight="1">
      <c r="B522" s="128"/>
      <c r="C522" s="123"/>
      <c r="D522" s="124"/>
      <c r="E522" s="124"/>
      <c r="F522" s="125"/>
      <c r="G522" s="125"/>
      <c r="H522" s="125"/>
      <c r="I522" s="125"/>
      <c r="J522" s="126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</row>
    <row r="523" ht="22.5" customHeight="1">
      <c r="B523" s="127"/>
      <c r="C523" s="118"/>
      <c r="D523" s="119"/>
      <c r="E523" s="119"/>
      <c r="F523" s="120"/>
      <c r="G523" s="120"/>
      <c r="H523" s="120"/>
      <c r="I523" s="120"/>
      <c r="J523" s="121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</row>
    <row r="524" ht="22.5" customHeight="1">
      <c r="B524" s="128"/>
      <c r="C524" s="123"/>
      <c r="D524" s="124"/>
      <c r="E524" s="124"/>
      <c r="F524" s="125"/>
      <c r="G524" s="125"/>
      <c r="H524" s="125"/>
      <c r="I524" s="125"/>
      <c r="J524" s="126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</row>
    <row r="525" ht="22.5" customHeight="1">
      <c r="B525" s="127"/>
      <c r="C525" s="118"/>
      <c r="D525" s="119"/>
      <c r="E525" s="119"/>
      <c r="F525" s="120"/>
      <c r="G525" s="120"/>
      <c r="H525" s="120"/>
      <c r="I525" s="120"/>
      <c r="J525" s="121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</row>
    <row r="526" ht="22.5" customHeight="1">
      <c r="B526" s="128"/>
      <c r="C526" s="123"/>
      <c r="D526" s="124"/>
      <c r="E526" s="124"/>
      <c r="F526" s="125"/>
      <c r="G526" s="125"/>
      <c r="H526" s="125"/>
      <c r="I526" s="125"/>
      <c r="J526" s="126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</row>
    <row r="527" ht="22.5" customHeight="1">
      <c r="B527" s="127"/>
      <c r="C527" s="118"/>
      <c r="D527" s="119"/>
      <c r="E527" s="119"/>
      <c r="F527" s="120"/>
      <c r="G527" s="120"/>
      <c r="H527" s="120"/>
      <c r="I527" s="120"/>
      <c r="J527" s="121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</row>
    <row r="528" ht="22.5" customHeight="1">
      <c r="B528" s="128"/>
      <c r="C528" s="123"/>
      <c r="D528" s="124"/>
      <c r="E528" s="124"/>
      <c r="F528" s="125"/>
      <c r="G528" s="125"/>
      <c r="H528" s="125"/>
      <c r="I528" s="125"/>
      <c r="J528" s="126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</row>
    <row r="529" ht="22.5" customHeight="1">
      <c r="B529" s="127"/>
      <c r="C529" s="118"/>
      <c r="D529" s="119"/>
      <c r="E529" s="119"/>
      <c r="F529" s="120"/>
      <c r="G529" s="120"/>
      <c r="H529" s="120"/>
      <c r="I529" s="120"/>
      <c r="J529" s="121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</row>
    <row r="530" ht="22.5" customHeight="1">
      <c r="B530" s="128"/>
      <c r="C530" s="123"/>
      <c r="D530" s="124"/>
      <c r="E530" s="124"/>
      <c r="F530" s="125"/>
      <c r="G530" s="125"/>
      <c r="H530" s="125"/>
      <c r="I530" s="125"/>
      <c r="J530" s="126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</row>
    <row r="531" ht="22.5" customHeight="1">
      <c r="B531" s="127"/>
      <c r="C531" s="118"/>
      <c r="D531" s="119"/>
      <c r="E531" s="119"/>
      <c r="F531" s="120"/>
      <c r="G531" s="120"/>
      <c r="H531" s="120"/>
      <c r="I531" s="120"/>
      <c r="J531" s="121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</row>
    <row r="532" ht="22.5" customHeight="1">
      <c r="B532" s="128"/>
      <c r="C532" s="123"/>
      <c r="D532" s="124"/>
      <c r="E532" s="124"/>
      <c r="F532" s="125"/>
      <c r="G532" s="125"/>
      <c r="H532" s="125"/>
      <c r="I532" s="125"/>
      <c r="J532" s="126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</row>
    <row r="533" ht="22.5" customHeight="1">
      <c r="B533" s="127"/>
      <c r="C533" s="118"/>
      <c r="D533" s="119"/>
      <c r="E533" s="119"/>
      <c r="F533" s="120"/>
      <c r="G533" s="120"/>
      <c r="H533" s="120"/>
      <c r="I533" s="120"/>
      <c r="J533" s="121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</row>
    <row r="534" ht="22.5" customHeight="1">
      <c r="B534" s="128"/>
      <c r="C534" s="123"/>
      <c r="D534" s="124"/>
      <c r="E534" s="124"/>
      <c r="F534" s="125"/>
      <c r="G534" s="125"/>
      <c r="H534" s="125"/>
      <c r="I534" s="125"/>
      <c r="J534" s="126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</row>
    <row r="535" ht="22.5" customHeight="1">
      <c r="B535" s="127"/>
      <c r="C535" s="118"/>
      <c r="D535" s="119"/>
      <c r="E535" s="119"/>
      <c r="F535" s="120"/>
      <c r="G535" s="120"/>
      <c r="H535" s="120"/>
      <c r="I535" s="120"/>
      <c r="J535" s="121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</row>
    <row r="536" ht="22.5" customHeight="1">
      <c r="B536" s="128"/>
      <c r="C536" s="123"/>
      <c r="D536" s="124"/>
      <c r="E536" s="124"/>
      <c r="F536" s="125"/>
      <c r="G536" s="125"/>
      <c r="H536" s="125"/>
      <c r="I536" s="125"/>
      <c r="J536" s="126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</row>
    <row r="537" ht="22.5" customHeight="1">
      <c r="B537" s="127"/>
      <c r="C537" s="118"/>
      <c r="D537" s="119"/>
      <c r="E537" s="119"/>
      <c r="F537" s="120"/>
      <c r="G537" s="120"/>
      <c r="H537" s="120"/>
      <c r="I537" s="120"/>
      <c r="J537" s="121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</row>
    <row r="538" ht="22.5" customHeight="1">
      <c r="B538" s="128"/>
      <c r="C538" s="123"/>
      <c r="D538" s="124"/>
      <c r="E538" s="124"/>
      <c r="F538" s="125"/>
      <c r="G538" s="125"/>
      <c r="H538" s="125"/>
      <c r="I538" s="125"/>
      <c r="J538" s="126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</row>
    <row r="539" ht="22.5" customHeight="1">
      <c r="B539" s="127"/>
      <c r="C539" s="118"/>
      <c r="D539" s="119"/>
      <c r="E539" s="119"/>
      <c r="F539" s="120"/>
      <c r="G539" s="120"/>
      <c r="H539" s="120"/>
      <c r="I539" s="120"/>
      <c r="J539" s="121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</row>
    <row r="540" ht="22.5" customHeight="1">
      <c r="B540" s="128"/>
      <c r="C540" s="123"/>
      <c r="D540" s="124"/>
      <c r="E540" s="124"/>
      <c r="F540" s="125"/>
      <c r="G540" s="125"/>
      <c r="H540" s="125"/>
      <c r="I540" s="125"/>
      <c r="J540" s="126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</row>
    <row r="541" ht="22.5" customHeight="1">
      <c r="B541" s="127"/>
      <c r="C541" s="118"/>
      <c r="D541" s="119"/>
      <c r="E541" s="119"/>
      <c r="F541" s="120"/>
      <c r="G541" s="120"/>
      <c r="H541" s="120"/>
      <c r="I541" s="120"/>
      <c r="J541" s="121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</row>
    <row r="542" ht="22.5" customHeight="1">
      <c r="B542" s="128"/>
      <c r="C542" s="123"/>
      <c r="D542" s="124"/>
      <c r="E542" s="124"/>
      <c r="F542" s="125"/>
      <c r="G542" s="125"/>
      <c r="H542" s="125"/>
      <c r="I542" s="125"/>
      <c r="J542" s="126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</row>
    <row r="543" ht="22.5" customHeight="1">
      <c r="B543" s="127"/>
      <c r="C543" s="118"/>
      <c r="D543" s="119"/>
      <c r="E543" s="119"/>
      <c r="F543" s="120"/>
      <c r="G543" s="120"/>
      <c r="H543" s="120"/>
      <c r="I543" s="120"/>
      <c r="J543" s="121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</row>
    <row r="544" ht="22.5" customHeight="1">
      <c r="B544" s="128"/>
      <c r="C544" s="123"/>
      <c r="D544" s="124"/>
      <c r="E544" s="124"/>
      <c r="F544" s="125"/>
      <c r="G544" s="125"/>
      <c r="H544" s="125"/>
      <c r="I544" s="125"/>
      <c r="J544" s="126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</row>
    <row r="545" ht="22.5" customHeight="1">
      <c r="B545" s="127"/>
      <c r="C545" s="118"/>
      <c r="D545" s="119"/>
      <c r="E545" s="119"/>
      <c r="F545" s="120"/>
      <c r="G545" s="120"/>
      <c r="H545" s="120"/>
      <c r="I545" s="120"/>
      <c r="J545" s="121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</row>
    <row r="546" ht="22.5" customHeight="1">
      <c r="B546" s="128"/>
      <c r="C546" s="123"/>
      <c r="D546" s="124"/>
      <c r="E546" s="124"/>
      <c r="F546" s="125"/>
      <c r="G546" s="125"/>
      <c r="H546" s="125"/>
      <c r="I546" s="125"/>
      <c r="J546" s="126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</row>
    <row r="547" ht="22.5" customHeight="1">
      <c r="B547" s="127"/>
      <c r="C547" s="118"/>
      <c r="D547" s="119"/>
      <c r="E547" s="119"/>
      <c r="F547" s="120"/>
      <c r="G547" s="120"/>
      <c r="H547" s="120"/>
      <c r="I547" s="120"/>
      <c r="J547" s="121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</row>
    <row r="548" ht="22.5" customHeight="1">
      <c r="B548" s="128"/>
      <c r="C548" s="123"/>
      <c r="D548" s="124"/>
      <c r="E548" s="124"/>
      <c r="F548" s="125"/>
      <c r="G548" s="125"/>
      <c r="H548" s="125"/>
      <c r="I548" s="125"/>
      <c r="J548" s="126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</row>
    <row r="549" ht="22.5" customHeight="1">
      <c r="B549" s="127"/>
      <c r="C549" s="118"/>
      <c r="D549" s="119"/>
      <c r="E549" s="119"/>
      <c r="F549" s="120"/>
      <c r="G549" s="120"/>
      <c r="H549" s="120"/>
      <c r="I549" s="120"/>
      <c r="J549" s="121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</row>
    <row r="550" ht="22.5" customHeight="1">
      <c r="B550" s="128"/>
      <c r="C550" s="123"/>
      <c r="D550" s="124"/>
      <c r="E550" s="124"/>
      <c r="F550" s="125"/>
      <c r="G550" s="125"/>
      <c r="H550" s="125"/>
      <c r="I550" s="125"/>
      <c r="J550" s="126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</row>
    <row r="551" ht="22.5" customHeight="1">
      <c r="B551" s="127"/>
      <c r="C551" s="118"/>
      <c r="D551" s="119"/>
      <c r="E551" s="119"/>
      <c r="F551" s="120"/>
      <c r="G551" s="120"/>
      <c r="H551" s="120"/>
      <c r="I551" s="120"/>
      <c r="J551" s="121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</row>
    <row r="552" ht="22.5" customHeight="1">
      <c r="B552" s="128"/>
      <c r="C552" s="123"/>
      <c r="D552" s="124"/>
      <c r="E552" s="124"/>
      <c r="F552" s="125"/>
      <c r="G552" s="125"/>
      <c r="H552" s="125"/>
      <c r="I552" s="125"/>
      <c r="J552" s="126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</row>
    <row r="553" ht="22.5" customHeight="1">
      <c r="B553" s="127"/>
      <c r="C553" s="118"/>
      <c r="D553" s="119"/>
      <c r="E553" s="119"/>
      <c r="F553" s="120"/>
      <c r="G553" s="120"/>
      <c r="H553" s="120"/>
      <c r="I553" s="120"/>
      <c r="J553" s="121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</row>
    <row r="554" ht="22.5" customHeight="1">
      <c r="B554" s="128"/>
      <c r="C554" s="123"/>
      <c r="D554" s="124"/>
      <c r="E554" s="124"/>
      <c r="F554" s="125"/>
      <c r="G554" s="125"/>
      <c r="H554" s="125"/>
      <c r="I554" s="125"/>
      <c r="J554" s="126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</row>
    <row r="555" ht="22.5" customHeight="1">
      <c r="B555" s="127"/>
      <c r="C555" s="118"/>
      <c r="D555" s="119"/>
      <c r="E555" s="119"/>
      <c r="F555" s="120"/>
      <c r="G555" s="120"/>
      <c r="H555" s="120"/>
      <c r="I555" s="120"/>
      <c r="J555" s="121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</row>
    <row r="556" ht="22.5" customHeight="1">
      <c r="B556" s="128"/>
      <c r="C556" s="123"/>
      <c r="D556" s="124"/>
      <c r="E556" s="124"/>
      <c r="F556" s="125"/>
      <c r="G556" s="125"/>
      <c r="H556" s="125"/>
      <c r="I556" s="125"/>
      <c r="J556" s="126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</row>
    <row r="557" ht="22.5" customHeight="1">
      <c r="B557" s="127">
        <v>576.0</v>
      </c>
      <c r="C557" s="118"/>
      <c r="D557" s="119"/>
      <c r="E557" s="119"/>
      <c r="F557" s="120"/>
      <c r="G557" s="120"/>
      <c r="H557" s="120"/>
      <c r="I557" s="120"/>
      <c r="J557" s="121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</row>
    <row r="558" ht="22.5" customHeight="1">
      <c r="B558" s="128">
        <v>577.0</v>
      </c>
      <c r="C558" s="123"/>
      <c r="D558" s="124"/>
      <c r="E558" s="124"/>
      <c r="F558" s="125"/>
      <c r="G558" s="125"/>
      <c r="H558" s="125"/>
      <c r="I558" s="125"/>
      <c r="J558" s="126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</row>
    <row r="559" ht="22.5" customHeight="1">
      <c r="B559" s="127">
        <v>578.0</v>
      </c>
      <c r="C559" s="118"/>
      <c r="D559" s="119"/>
      <c r="E559" s="119"/>
      <c r="F559" s="120"/>
      <c r="G559" s="120"/>
      <c r="H559" s="120"/>
      <c r="I559" s="120"/>
      <c r="J559" s="121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</row>
    <row r="560" ht="22.5" customHeight="1">
      <c r="B560" s="128">
        <v>579.0</v>
      </c>
      <c r="C560" s="123"/>
      <c r="D560" s="124"/>
      <c r="E560" s="124"/>
      <c r="F560" s="125"/>
      <c r="G560" s="125"/>
      <c r="H560" s="125"/>
      <c r="I560" s="125"/>
      <c r="J560" s="126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</row>
    <row r="561" ht="22.5" customHeight="1">
      <c r="B561" s="127">
        <v>580.0</v>
      </c>
      <c r="C561" s="118"/>
      <c r="D561" s="119"/>
      <c r="E561" s="119"/>
      <c r="F561" s="120"/>
      <c r="G561" s="120"/>
      <c r="H561" s="120"/>
      <c r="I561" s="120"/>
      <c r="J561" s="121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</row>
    <row r="562" ht="22.5" customHeight="1">
      <c r="B562" s="128">
        <v>581.0</v>
      </c>
      <c r="C562" s="123"/>
      <c r="D562" s="124"/>
      <c r="E562" s="124"/>
      <c r="F562" s="125"/>
      <c r="G562" s="125"/>
      <c r="H562" s="125"/>
      <c r="I562" s="125"/>
      <c r="J562" s="126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</row>
    <row r="563" ht="22.5" customHeight="1">
      <c r="B563" s="127">
        <v>582.0</v>
      </c>
      <c r="C563" s="118"/>
      <c r="D563" s="119"/>
      <c r="E563" s="119"/>
      <c r="F563" s="120"/>
      <c r="G563" s="120"/>
      <c r="H563" s="120"/>
      <c r="I563" s="120"/>
      <c r="J563" s="121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</row>
    <row r="564" ht="22.5" customHeight="1">
      <c r="B564" s="128">
        <v>583.0</v>
      </c>
      <c r="C564" s="123"/>
      <c r="D564" s="124"/>
      <c r="E564" s="124"/>
      <c r="F564" s="125"/>
      <c r="G564" s="125"/>
      <c r="H564" s="125"/>
      <c r="I564" s="125"/>
      <c r="J564" s="126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</row>
    <row r="565" ht="22.5" customHeight="1">
      <c r="B565" s="127">
        <v>584.0</v>
      </c>
      <c r="C565" s="118"/>
      <c r="D565" s="119"/>
      <c r="E565" s="119"/>
      <c r="F565" s="120"/>
      <c r="G565" s="120"/>
      <c r="H565" s="120"/>
      <c r="I565" s="120"/>
      <c r="J565" s="121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</row>
    <row r="566" ht="22.5" customHeight="1">
      <c r="B566" s="128">
        <v>585.0</v>
      </c>
      <c r="C566" s="123"/>
      <c r="D566" s="124"/>
      <c r="E566" s="124"/>
      <c r="F566" s="125"/>
      <c r="G566" s="125"/>
      <c r="H566" s="125"/>
      <c r="I566" s="125"/>
      <c r="J566" s="126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</row>
    <row r="567" ht="22.5" customHeight="1">
      <c r="B567" s="127">
        <v>586.0</v>
      </c>
      <c r="C567" s="118"/>
      <c r="D567" s="119"/>
      <c r="E567" s="119"/>
      <c r="F567" s="120"/>
      <c r="G567" s="120"/>
      <c r="H567" s="120"/>
      <c r="I567" s="120"/>
      <c r="J567" s="121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</row>
    <row r="568" ht="22.5" customHeight="1">
      <c r="B568" s="128">
        <v>587.0</v>
      </c>
      <c r="C568" s="123"/>
      <c r="D568" s="124"/>
      <c r="E568" s="124"/>
      <c r="F568" s="125"/>
      <c r="G568" s="125"/>
      <c r="H568" s="125"/>
      <c r="I568" s="125"/>
      <c r="J568" s="126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</row>
    <row r="569" ht="22.5" customHeight="1">
      <c r="B569" s="127">
        <v>588.0</v>
      </c>
      <c r="C569" s="118"/>
      <c r="D569" s="119"/>
      <c r="E569" s="119"/>
      <c r="F569" s="120"/>
      <c r="G569" s="120"/>
      <c r="H569" s="120"/>
      <c r="I569" s="120"/>
      <c r="J569" s="121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</row>
    <row r="570" ht="22.5" customHeight="1">
      <c r="B570" s="128">
        <v>589.0</v>
      </c>
      <c r="C570" s="123"/>
      <c r="D570" s="124"/>
      <c r="E570" s="124"/>
      <c r="F570" s="125"/>
      <c r="G570" s="125"/>
      <c r="H570" s="125"/>
      <c r="I570" s="125"/>
      <c r="J570" s="126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</row>
    <row r="571" ht="22.5" customHeight="1">
      <c r="B571" s="127">
        <v>590.0</v>
      </c>
      <c r="C571" s="118"/>
      <c r="D571" s="119"/>
      <c r="E571" s="119"/>
      <c r="F571" s="120"/>
      <c r="G571" s="120"/>
      <c r="H571" s="120"/>
      <c r="I571" s="120"/>
      <c r="J571" s="121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</row>
    <row r="572" ht="22.5" customHeight="1">
      <c r="B572" s="128">
        <v>591.0</v>
      </c>
      <c r="C572" s="123"/>
      <c r="D572" s="124"/>
      <c r="E572" s="124"/>
      <c r="F572" s="125"/>
      <c r="G572" s="125"/>
      <c r="H572" s="125"/>
      <c r="I572" s="125"/>
      <c r="J572" s="126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</row>
    <row r="573" ht="22.5" customHeight="1">
      <c r="B573" s="127">
        <v>592.0</v>
      </c>
      <c r="C573" s="118"/>
      <c r="D573" s="119"/>
      <c r="E573" s="119"/>
      <c r="F573" s="120"/>
      <c r="G573" s="120"/>
      <c r="H573" s="120"/>
      <c r="I573" s="120"/>
      <c r="J573" s="121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</row>
    <row r="574" ht="22.5" customHeight="1">
      <c r="B574" s="128">
        <v>593.0</v>
      </c>
      <c r="C574" s="123"/>
      <c r="D574" s="124"/>
      <c r="E574" s="124"/>
      <c r="F574" s="125"/>
      <c r="G574" s="125"/>
      <c r="H574" s="125"/>
      <c r="I574" s="125"/>
      <c r="J574" s="126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</row>
    <row r="575" ht="22.5" customHeight="1">
      <c r="B575" s="127">
        <v>594.0</v>
      </c>
      <c r="C575" s="118"/>
      <c r="D575" s="119"/>
      <c r="E575" s="119"/>
      <c r="F575" s="120"/>
      <c r="G575" s="120"/>
      <c r="H575" s="120"/>
      <c r="I575" s="120"/>
      <c r="J575" s="121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</row>
    <row r="576" ht="22.5" customHeight="1">
      <c r="B576" s="128">
        <v>595.0</v>
      </c>
      <c r="C576" s="123"/>
      <c r="D576" s="124"/>
      <c r="E576" s="124"/>
      <c r="F576" s="125"/>
      <c r="G576" s="125"/>
      <c r="H576" s="125"/>
      <c r="I576" s="125"/>
      <c r="J576" s="126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</row>
    <row r="577" ht="22.5" customHeight="1">
      <c r="B577" s="127">
        <v>596.0</v>
      </c>
      <c r="C577" s="118"/>
      <c r="D577" s="119"/>
      <c r="E577" s="119"/>
      <c r="F577" s="120"/>
      <c r="G577" s="120"/>
      <c r="H577" s="120"/>
      <c r="I577" s="120"/>
      <c r="J577" s="121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</row>
    <row r="578" ht="22.5" customHeight="1">
      <c r="B578" s="128">
        <v>597.0</v>
      </c>
      <c r="C578" s="123"/>
      <c r="D578" s="124"/>
      <c r="E578" s="124"/>
      <c r="F578" s="125"/>
      <c r="G578" s="125"/>
      <c r="H578" s="125"/>
      <c r="I578" s="125"/>
      <c r="J578" s="126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</row>
    <row r="579" ht="22.5" customHeight="1">
      <c r="B579" s="127">
        <v>598.0</v>
      </c>
      <c r="C579" s="118"/>
      <c r="D579" s="119"/>
      <c r="E579" s="119"/>
      <c r="F579" s="120"/>
      <c r="G579" s="120"/>
      <c r="H579" s="120"/>
      <c r="I579" s="120"/>
      <c r="J579" s="121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</row>
    <row r="580" ht="22.5" customHeight="1">
      <c r="B580" s="128">
        <v>599.0</v>
      </c>
      <c r="C580" s="123"/>
      <c r="D580" s="124"/>
      <c r="E580" s="124"/>
      <c r="F580" s="125"/>
      <c r="G580" s="125"/>
      <c r="H580" s="125"/>
      <c r="I580" s="125"/>
      <c r="J580" s="126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</row>
    <row r="581" ht="22.5" customHeight="1">
      <c r="B581" s="127">
        <v>600.0</v>
      </c>
      <c r="C581" s="118"/>
      <c r="D581" s="119"/>
      <c r="E581" s="119"/>
      <c r="F581" s="120"/>
      <c r="G581" s="120"/>
      <c r="H581" s="120"/>
      <c r="I581" s="120"/>
      <c r="J581" s="121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</row>
    <row r="582" ht="22.5" customHeight="1">
      <c r="B582" s="128">
        <v>601.0</v>
      </c>
      <c r="C582" s="123"/>
      <c r="D582" s="124"/>
      <c r="E582" s="124"/>
      <c r="F582" s="125"/>
      <c r="G582" s="125"/>
      <c r="H582" s="125"/>
      <c r="I582" s="125"/>
      <c r="J582" s="126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</row>
    <row r="583" ht="22.5" customHeight="1">
      <c r="B583" s="127">
        <v>602.0</v>
      </c>
      <c r="C583" s="118"/>
      <c r="D583" s="119"/>
      <c r="E583" s="119"/>
      <c r="F583" s="120"/>
      <c r="G583" s="120"/>
      <c r="H583" s="120"/>
      <c r="I583" s="120"/>
      <c r="J583" s="121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</row>
    <row r="584" ht="22.5" customHeight="1">
      <c r="B584" s="128">
        <v>603.0</v>
      </c>
      <c r="C584" s="123"/>
      <c r="D584" s="124"/>
      <c r="E584" s="124"/>
      <c r="F584" s="125"/>
      <c r="G584" s="125"/>
      <c r="H584" s="125"/>
      <c r="I584" s="125"/>
      <c r="J584" s="126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</row>
    <row r="585" ht="22.5" customHeight="1">
      <c r="B585" s="127">
        <v>604.0</v>
      </c>
      <c r="C585" s="118"/>
      <c r="D585" s="119"/>
      <c r="E585" s="119"/>
      <c r="F585" s="120"/>
      <c r="G585" s="120"/>
      <c r="H585" s="120"/>
      <c r="I585" s="120"/>
      <c r="J585" s="121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</row>
    <row r="586" ht="22.5" customHeight="1">
      <c r="B586" s="128">
        <v>605.0</v>
      </c>
      <c r="C586" s="123"/>
      <c r="D586" s="124"/>
      <c r="E586" s="124"/>
      <c r="F586" s="125"/>
      <c r="G586" s="125"/>
      <c r="H586" s="125"/>
      <c r="I586" s="125"/>
      <c r="J586" s="126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</row>
    <row r="587" ht="22.5" customHeight="1">
      <c r="B587" s="127">
        <v>606.0</v>
      </c>
      <c r="C587" s="118"/>
      <c r="D587" s="119"/>
      <c r="E587" s="119"/>
      <c r="F587" s="120"/>
      <c r="G587" s="120"/>
      <c r="H587" s="120"/>
      <c r="I587" s="120"/>
      <c r="J587" s="121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</row>
    <row r="588" ht="22.5" customHeight="1">
      <c r="B588" s="128">
        <v>607.0</v>
      </c>
      <c r="C588" s="123"/>
      <c r="D588" s="124"/>
      <c r="E588" s="124"/>
      <c r="F588" s="125"/>
      <c r="G588" s="125"/>
      <c r="H588" s="125"/>
      <c r="I588" s="125"/>
      <c r="J588" s="126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</row>
    <row r="589" ht="22.5" customHeight="1">
      <c r="B589" s="127">
        <v>608.0</v>
      </c>
      <c r="C589" s="118"/>
      <c r="D589" s="119"/>
      <c r="E589" s="119"/>
      <c r="F589" s="120"/>
      <c r="G589" s="120"/>
      <c r="H589" s="120"/>
      <c r="I589" s="120"/>
      <c r="J589" s="121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</row>
    <row r="590" ht="22.5" customHeight="1">
      <c r="B590" s="128">
        <v>609.0</v>
      </c>
      <c r="C590" s="123"/>
      <c r="D590" s="124"/>
      <c r="E590" s="124"/>
      <c r="F590" s="125"/>
      <c r="G590" s="125"/>
      <c r="H590" s="125"/>
      <c r="I590" s="125"/>
      <c r="J590" s="126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</row>
    <row r="591" ht="22.5" customHeight="1">
      <c r="B591" s="127">
        <v>610.0</v>
      </c>
      <c r="C591" s="118"/>
      <c r="D591" s="119"/>
      <c r="E591" s="119"/>
      <c r="F591" s="120"/>
      <c r="G591" s="120"/>
      <c r="H591" s="120"/>
      <c r="I591" s="120"/>
      <c r="J591" s="121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</row>
    <row r="592" ht="22.5" customHeight="1">
      <c r="B592" s="128">
        <v>611.0</v>
      </c>
      <c r="C592" s="123"/>
      <c r="D592" s="124"/>
      <c r="E592" s="124"/>
      <c r="F592" s="125"/>
      <c r="G592" s="125"/>
      <c r="H592" s="125"/>
      <c r="I592" s="125"/>
      <c r="J592" s="126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</row>
    <row r="593" ht="22.5" customHeight="1">
      <c r="B593" s="127">
        <v>612.0</v>
      </c>
      <c r="C593" s="118"/>
      <c r="D593" s="119"/>
      <c r="E593" s="119"/>
      <c r="F593" s="120"/>
      <c r="G593" s="120"/>
      <c r="H593" s="120"/>
      <c r="I593" s="120"/>
      <c r="J593" s="121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</row>
    <row r="594" ht="22.5" customHeight="1">
      <c r="B594" s="128">
        <v>613.0</v>
      </c>
      <c r="C594" s="123"/>
      <c r="D594" s="124"/>
      <c r="E594" s="124"/>
      <c r="F594" s="125"/>
      <c r="G594" s="125"/>
      <c r="H594" s="125"/>
      <c r="I594" s="125"/>
      <c r="J594" s="126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</row>
    <row r="595" ht="22.5" customHeight="1">
      <c r="B595" s="127">
        <v>614.0</v>
      </c>
      <c r="C595" s="118"/>
      <c r="D595" s="119"/>
      <c r="E595" s="119"/>
      <c r="F595" s="120"/>
      <c r="G595" s="120"/>
      <c r="H595" s="120"/>
      <c r="I595" s="120"/>
      <c r="J595" s="121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</row>
    <row r="596" ht="22.5" customHeight="1">
      <c r="B596" s="128">
        <v>615.0</v>
      </c>
      <c r="C596" s="123"/>
      <c r="D596" s="124"/>
      <c r="E596" s="124"/>
      <c r="F596" s="125"/>
      <c r="G596" s="125"/>
      <c r="H596" s="125"/>
      <c r="I596" s="125"/>
      <c r="J596" s="126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</row>
    <row r="597" ht="22.5" customHeight="1">
      <c r="B597" s="127">
        <v>616.0</v>
      </c>
      <c r="C597" s="118"/>
      <c r="D597" s="119"/>
      <c r="E597" s="119"/>
      <c r="F597" s="120"/>
      <c r="G597" s="120"/>
      <c r="H597" s="120"/>
      <c r="I597" s="120"/>
      <c r="J597" s="121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</row>
    <row r="598" ht="22.5" customHeight="1">
      <c r="B598" s="128">
        <v>617.0</v>
      </c>
      <c r="C598" s="123"/>
      <c r="D598" s="124"/>
      <c r="E598" s="124"/>
      <c r="F598" s="125"/>
      <c r="G598" s="125"/>
      <c r="H598" s="125"/>
      <c r="I598" s="125"/>
      <c r="J598" s="126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</row>
    <row r="599" ht="22.5" customHeight="1">
      <c r="B599" s="127">
        <v>618.0</v>
      </c>
      <c r="C599" s="118"/>
      <c r="D599" s="119"/>
      <c r="E599" s="119"/>
      <c r="F599" s="120"/>
      <c r="G599" s="120"/>
      <c r="H599" s="120"/>
      <c r="I599" s="120"/>
      <c r="J599" s="121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</row>
    <row r="600" ht="22.5" customHeight="1">
      <c r="B600" s="128">
        <v>619.0</v>
      </c>
      <c r="C600" s="123"/>
      <c r="D600" s="124"/>
      <c r="E600" s="124"/>
      <c r="F600" s="125"/>
      <c r="G600" s="125"/>
      <c r="H600" s="125"/>
      <c r="I600" s="125"/>
      <c r="J600" s="126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</row>
    <row r="601" ht="22.5" customHeight="1">
      <c r="B601" s="127">
        <v>620.0</v>
      </c>
      <c r="C601" s="118"/>
      <c r="D601" s="119"/>
      <c r="E601" s="119"/>
      <c r="F601" s="120"/>
      <c r="G601" s="120"/>
      <c r="H601" s="120"/>
      <c r="I601" s="120"/>
      <c r="J601" s="121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</row>
    <row r="602" ht="22.5" customHeight="1">
      <c r="B602" s="128">
        <v>621.0</v>
      </c>
      <c r="C602" s="123"/>
      <c r="D602" s="124"/>
      <c r="E602" s="124"/>
      <c r="F602" s="125"/>
      <c r="G602" s="125"/>
      <c r="H602" s="125"/>
      <c r="I602" s="125"/>
      <c r="J602" s="126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</row>
    <row r="603" ht="22.5" customHeight="1">
      <c r="B603" s="127">
        <v>622.0</v>
      </c>
      <c r="C603" s="118"/>
      <c r="D603" s="119"/>
      <c r="E603" s="119"/>
      <c r="F603" s="120"/>
      <c r="G603" s="120"/>
      <c r="H603" s="120"/>
      <c r="I603" s="120"/>
      <c r="J603" s="121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</row>
    <row r="604" ht="22.5" customHeight="1">
      <c r="B604" s="128">
        <v>623.0</v>
      </c>
      <c r="C604" s="123"/>
      <c r="D604" s="124"/>
      <c r="E604" s="124"/>
      <c r="F604" s="125"/>
      <c r="G604" s="125"/>
      <c r="H604" s="125"/>
      <c r="I604" s="125"/>
      <c r="J604" s="126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</row>
    <row r="605" ht="22.5" customHeight="1">
      <c r="B605" s="127">
        <v>624.0</v>
      </c>
      <c r="C605" s="118"/>
      <c r="D605" s="119"/>
      <c r="E605" s="119"/>
      <c r="F605" s="120"/>
      <c r="G605" s="120"/>
      <c r="H605" s="120"/>
      <c r="I605" s="120"/>
      <c r="J605" s="121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</row>
    <row r="606" ht="22.5" customHeight="1">
      <c r="B606" s="128">
        <v>625.0</v>
      </c>
      <c r="C606" s="123"/>
      <c r="D606" s="124"/>
      <c r="E606" s="124"/>
      <c r="F606" s="125"/>
      <c r="G606" s="125"/>
      <c r="H606" s="125"/>
      <c r="I606" s="125"/>
      <c r="J606" s="126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</row>
    <row r="607" ht="22.5" customHeight="1">
      <c r="B607" s="127">
        <v>626.0</v>
      </c>
      <c r="C607" s="118"/>
      <c r="D607" s="119"/>
      <c r="E607" s="119"/>
      <c r="F607" s="120"/>
      <c r="G607" s="120"/>
      <c r="H607" s="120"/>
      <c r="I607" s="120"/>
      <c r="J607" s="121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</row>
    <row r="608" ht="22.5" customHeight="1">
      <c r="B608" s="128">
        <v>627.0</v>
      </c>
      <c r="C608" s="123"/>
      <c r="D608" s="124"/>
      <c r="E608" s="124"/>
      <c r="F608" s="125"/>
      <c r="G608" s="125"/>
      <c r="H608" s="125"/>
      <c r="I608" s="125"/>
      <c r="J608" s="126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</row>
    <row r="609" ht="22.5" customHeight="1">
      <c r="B609" s="127">
        <v>628.0</v>
      </c>
      <c r="C609" s="118"/>
      <c r="D609" s="119"/>
      <c r="E609" s="119"/>
      <c r="F609" s="120"/>
      <c r="G609" s="120"/>
      <c r="H609" s="120"/>
      <c r="I609" s="120"/>
      <c r="J609" s="121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</row>
    <row r="610" ht="22.5" customHeight="1">
      <c r="B610" s="128">
        <v>629.0</v>
      </c>
      <c r="C610" s="123"/>
      <c r="D610" s="124"/>
      <c r="E610" s="124"/>
      <c r="F610" s="125"/>
      <c r="G610" s="125"/>
      <c r="H610" s="125"/>
      <c r="I610" s="125"/>
      <c r="J610" s="126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</row>
    <row r="611" ht="22.5" customHeight="1">
      <c r="B611" s="127">
        <v>630.0</v>
      </c>
      <c r="C611" s="118"/>
      <c r="D611" s="119"/>
      <c r="E611" s="119"/>
      <c r="F611" s="120"/>
      <c r="G611" s="120"/>
      <c r="H611" s="120"/>
      <c r="I611" s="120"/>
      <c r="J611" s="121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</row>
    <row r="612" ht="22.5" customHeight="1">
      <c r="B612" s="128">
        <v>631.0</v>
      </c>
      <c r="C612" s="123"/>
      <c r="D612" s="124"/>
      <c r="E612" s="124"/>
      <c r="F612" s="125"/>
      <c r="G612" s="125"/>
      <c r="H612" s="125"/>
      <c r="I612" s="125"/>
      <c r="J612" s="126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</row>
    <row r="613" ht="22.5" customHeight="1">
      <c r="B613" s="127">
        <v>632.0</v>
      </c>
      <c r="C613" s="118"/>
      <c r="D613" s="119"/>
      <c r="E613" s="119"/>
      <c r="F613" s="120"/>
      <c r="G613" s="120"/>
      <c r="H613" s="120"/>
      <c r="I613" s="120"/>
      <c r="J613" s="121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</row>
    <row r="614" ht="22.5" customHeight="1">
      <c r="B614" s="128">
        <v>633.0</v>
      </c>
      <c r="C614" s="123"/>
      <c r="D614" s="124"/>
      <c r="E614" s="124"/>
      <c r="F614" s="125"/>
      <c r="G614" s="125"/>
      <c r="H614" s="125"/>
      <c r="I614" s="125"/>
      <c r="J614" s="126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</row>
    <row r="615" ht="22.5" customHeight="1">
      <c r="B615" s="127">
        <v>634.0</v>
      </c>
      <c r="C615" s="118"/>
      <c r="D615" s="119"/>
      <c r="E615" s="119"/>
      <c r="F615" s="120"/>
      <c r="G615" s="120"/>
      <c r="H615" s="120"/>
      <c r="I615" s="120"/>
      <c r="J615" s="121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</row>
    <row r="616" ht="22.5" customHeight="1">
      <c r="B616" s="128">
        <v>635.0</v>
      </c>
      <c r="C616" s="123"/>
      <c r="D616" s="124"/>
      <c r="E616" s="124"/>
      <c r="F616" s="125"/>
      <c r="G616" s="125"/>
      <c r="H616" s="125"/>
      <c r="I616" s="125"/>
      <c r="J616" s="126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</row>
    <row r="617" ht="22.5" customHeight="1">
      <c r="B617" s="127">
        <v>636.0</v>
      </c>
      <c r="C617" s="118"/>
      <c r="D617" s="119"/>
      <c r="E617" s="119"/>
      <c r="F617" s="120"/>
      <c r="G617" s="120"/>
      <c r="H617" s="120"/>
      <c r="I617" s="120"/>
      <c r="J617" s="121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</row>
    <row r="618" ht="22.5" customHeight="1">
      <c r="B618" s="128">
        <v>637.0</v>
      </c>
      <c r="C618" s="123"/>
      <c r="D618" s="124"/>
      <c r="E618" s="124"/>
      <c r="F618" s="125"/>
      <c r="G618" s="125"/>
      <c r="H618" s="125"/>
      <c r="I618" s="125"/>
      <c r="J618" s="126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</row>
    <row r="619" ht="22.5" customHeight="1">
      <c r="B619" s="127">
        <v>638.0</v>
      </c>
      <c r="C619" s="118"/>
      <c r="D619" s="119"/>
      <c r="E619" s="119"/>
      <c r="F619" s="120"/>
      <c r="G619" s="120"/>
      <c r="H619" s="120"/>
      <c r="I619" s="120"/>
      <c r="J619" s="121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</row>
    <row r="620" ht="22.5" customHeight="1">
      <c r="B620" s="128">
        <v>639.0</v>
      </c>
      <c r="C620" s="123"/>
      <c r="D620" s="124"/>
      <c r="E620" s="124"/>
      <c r="F620" s="125"/>
      <c r="G620" s="125"/>
      <c r="H620" s="125"/>
      <c r="I620" s="125"/>
      <c r="J620" s="126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</row>
    <row r="621" ht="22.5" customHeight="1">
      <c r="B621" s="127">
        <v>640.0</v>
      </c>
      <c r="C621" s="118"/>
      <c r="D621" s="119"/>
      <c r="E621" s="119"/>
      <c r="F621" s="120"/>
      <c r="G621" s="120"/>
      <c r="H621" s="120"/>
      <c r="I621" s="120"/>
      <c r="J621" s="121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</row>
    <row r="622" ht="22.5" customHeight="1">
      <c r="B622" s="128">
        <v>641.0</v>
      </c>
      <c r="C622" s="123"/>
      <c r="D622" s="124"/>
      <c r="E622" s="124"/>
      <c r="F622" s="125"/>
      <c r="G622" s="125"/>
      <c r="H622" s="125"/>
      <c r="I622" s="125"/>
      <c r="J622" s="126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</row>
    <row r="623" ht="22.5" customHeight="1">
      <c r="B623" s="127">
        <v>642.0</v>
      </c>
      <c r="C623" s="118"/>
      <c r="D623" s="119"/>
      <c r="E623" s="119"/>
      <c r="F623" s="120"/>
      <c r="G623" s="120"/>
      <c r="H623" s="120"/>
      <c r="I623" s="120"/>
      <c r="J623" s="121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</row>
    <row r="624" ht="22.5" customHeight="1">
      <c r="B624" s="128">
        <v>643.0</v>
      </c>
      <c r="C624" s="123"/>
      <c r="D624" s="124"/>
      <c r="E624" s="124"/>
      <c r="F624" s="125"/>
      <c r="G624" s="125"/>
      <c r="H624" s="125"/>
      <c r="I624" s="125"/>
      <c r="J624" s="126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</row>
    <row r="625" ht="22.5" customHeight="1">
      <c r="B625" s="127">
        <v>644.0</v>
      </c>
      <c r="C625" s="118"/>
      <c r="D625" s="119"/>
      <c r="E625" s="119"/>
      <c r="F625" s="120"/>
      <c r="G625" s="120"/>
      <c r="H625" s="120"/>
      <c r="I625" s="120"/>
      <c r="J625" s="121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</row>
    <row r="626" ht="22.5" customHeight="1">
      <c r="B626" s="128">
        <v>645.0</v>
      </c>
      <c r="C626" s="123"/>
      <c r="D626" s="124"/>
      <c r="E626" s="124"/>
      <c r="F626" s="125"/>
      <c r="G626" s="125"/>
      <c r="H626" s="125"/>
      <c r="I626" s="125"/>
      <c r="J626" s="126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</row>
    <row r="627" ht="22.5" customHeight="1">
      <c r="B627" s="127">
        <v>646.0</v>
      </c>
      <c r="C627" s="118"/>
      <c r="D627" s="119"/>
      <c r="E627" s="119"/>
      <c r="F627" s="120"/>
      <c r="G627" s="120"/>
      <c r="H627" s="120"/>
      <c r="I627" s="120"/>
      <c r="J627" s="121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</row>
    <row r="628" ht="22.5" customHeight="1">
      <c r="B628" s="128">
        <v>647.0</v>
      </c>
      <c r="C628" s="123"/>
      <c r="D628" s="124"/>
      <c r="E628" s="124"/>
      <c r="F628" s="125"/>
      <c r="G628" s="125"/>
      <c r="H628" s="125"/>
      <c r="I628" s="125"/>
      <c r="J628" s="126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</row>
    <row r="629" ht="22.5" customHeight="1">
      <c r="B629" s="127">
        <v>648.0</v>
      </c>
      <c r="C629" s="118"/>
      <c r="D629" s="119"/>
      <c r="E629" s="119"/>
      <c r="F629" s="120"/>
      <c r="G629" s="120"/>
      <c r="H629" s="120"/>
      <c r="I629" s="120"/>
      <c r="J629" s="121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</row>
    <row r="630" ht="22.5" customHeight="1">
      <c r="B630" s="128">
        <v>649.0</v>
      </c>
      <c r="C630" s="123"/>
      <c r="D630" s="124"/>
      <c r="E630" s="124"/>
      <c r="F630" s="125"/>
      <c r="G630" s="125"/>
      <c r="H630" s="125"/>
      <c r="I630" s="125"/>
      <c r="J630" s="126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</row>
    <row r="631" ht="22.5" customHeight="1">
      <c r="B631" s="127">
        <v>650.0</v>
      </c>
      <c r="C631" s="118"/>
      <c r="D631" s="119"/>
      <c r="E631" s="119"/>
      <c r="F631" s="120"/>
      <c r="G631" s="120"/>
      <c r="H631" s="120"/>
      <c r="I631" s="120"/>
      <c r="J631" s="121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</row>
    <row r="632" ht="22.5" customHeight="1">
      <c r="B632" s="128">
        <v>651.0</v>
      </c>
      <c r="C632" s="123"/>
      <c r="D632" s="124"/>
      <c r="E632" s="124"/>
      <c r="F632" s="125"/>
      <c r="G632" s="125"/>
      <c r="H632" s="125"/>
      <c r="I632" s="125"/>
      <c r="J632" s="126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</row>
    <row r="633" ht="22.5" customHeight="1">
      <c r="B633" s="127">
        <v>652.0</v>
      </c>
      <c r="C633" s="118"/>
      <c r="D633" s="119"/>
      <c r="E633" s="119"/>
      <c r="F633" s="120"/>
      <c r="G633" s="120"/>
      <c r="H633" s="120"/>
      <c r="I633" s="120"/>
      <c r="J633" s="121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</row>
    <row r="634" ht="22.5" customHeight="1">
      <c r="B634" s="128">
        <v>653.0</v>
      </c>
      <c r="C634" s="123"/>
      <c r="D634" s="124"/>
      <c r="E634" s="124"/>
      <c r="F634" s="125"/>
      <c r="G634" s="125"/>
      <c r="H634" s="125"/>
      <c r="I634" s="125"/>
      <c r="J634" s="126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</row>
    <row r="635" ht="22.5" customHeight="1">
      <c r="B635" s="127">
        <v>654.0</v>
      </c>
      <c r="C635" s="118"/>
      <c r="D635" s="119"/>
      <c r="E635" s="119"/>
      <c r="F635" s="120"/>
      <c r="G635" s="120"/>
      <c r="H635" s="120"/>
      <c r="I635" s="120"/>
      <c r="J635" s="121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</row>
    <row r="636" ht="22.5" customHeight="1">
      <c r="B636" s="128">
        <v>655.0</v>
      </c>
      <c r="C636" s="123"/>
      <c r="D636" s="124"/>
      <c r="E636" s="124"/>
      <c r="F636" s="125"/>
      <c r="G636" s="125"/>
      <c r="H636" s="125"/>
      <c r="I636" s="125"/>
      <c r="J636" s="126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</row>
    <row r="637" ht="22.5" customHeight="1">
      <c r="B637" s="127">
        <v>656.0</v>
      </c>
      <c r="C637" s="118"/>
      <c r="D637" s="119"/>
      <c r="E637" s="119"/>
      <c r="F637" s="120"/>
      <c r="G637" s="120"/>
      <c r="H637" s="120"/>
      <c r="I637" s="120"/>
      <c r="J637" s="121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</row>
    <row r="638" ht="22.5" customHeight="1">
      <c r="B638" s="128">
        <v>657.0</v>
      </c>
      <c r="C638" s="123"/>
      <c r="D638" s="124"/>
      <c r="E638" s="124"/>
      <c r="F638" s="125"/>
      <c r="G638" s="125"/>
      <c r="H638" s="125"/>
      <c r="I638" s="125"/>
      <c r="J638" s="126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</row>
    <row r="639" ht="22.5" customHeight="1">
      <c r="B639" s="127">
        <v>658.0</v>
      </c>
      <c r="C639" s="118"/>
      <c r="D639" s="119"/>
      <c r="E639" s="119"/>
      <c r="F639" s="120"/>
      <c r="G639" s="120"/>
      <c r="H639" s="120"/>
      <c r="I639" s="120"/>
      <c r="J639" s="121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</row>
    <row r="640" ht="22.5" customHeight="1">
      <c r="B640" s="128">
        <v>659.0</v>
      </c>
      <c r="C640" s="123"/>
      <c r="D640" s="124"/>
      <c r="E640" s="124"/>
      <c r="F640" s="125"/>
      <c r="G640" s="125"/>
      <c r="H640" s="125"/>
      <c r="I640" s="125"/>
      <c r="J640" s="126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</row>
    <row r="641" ht="22.5" customHeight="1">
      <c r="B641" s="127">
        <v>660.0</v>
      </c>
      <c r="C641" s="118"/>
      <c r="D641" s="119"/>
      <c r="E641" s="119"/>
      <c r="F641" s="120"/>
      <c r="G641" s="120"/>
      <c r="H641" s="120"/>
      <c r="I641" s="120"/>
      <c r="J641" s="121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</row>
    <row r="642" ht="22.5" customHeight="1">
      <c r="B642" s="128">
        <v>661.0</v>
      </c>
      <c r="C642" s="123"/>
      <c r="D642" s="124"/>
      <c r="E642" s="124"/>
      <c r="F642" s="125"/>
      <c r="G642" s="125"/>
      <c r="H642" s="125"/>
      <c r="I642" s="125"/>
      <c r="J642" s="126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</row>
    <row r="643" ht="22.5" customHeight="1">
      <c r="B643" s="127">
        <v>662.0</v>
      </c>
      <c r="C643" s="118"/>
      <c r="D643" s="119"/>
      <c r="E643" s="119"/>
      <c r="F643" s="120"/>
      <c r="G643" s="120"/>
      <c r="H643" s="120"/>
      <c r="I643" s="120"/>
      <c r="J643" s="121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</row>
    <row r="644" ht="22.5" customHeight="1">
      <c r="B644" s="128">
        <v>663.0</v>
      </c>
      <c r="C644" s="123"/>
      <c r="D644" s="124"/>
      <c r="E644" s="124"/>
      <c r="F644" s="125"/>
      <c r="G644" s="125"/>
      <c r="H644" s="125"/>
      <c r="I644" s="125"/>
      <c r="J644" s="126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</row>
    <row r="645" ht="22.5" customHeight="1">
      <c r="B645" s="127">
        <v>664.0</v>
      </c>
      <c r="C645" s="118"/>
      <c r="D645" s="119"/>
      <c r="E645" s="119"/>
      <c r="F645" s="120"/>
      <c r="G645" s="120"/>
      <c r="H645" s="120"/>
      <c r="I645" s="120"/>
      <c r="J645" s="121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</row>
    <row r="646" ht="22.5" customHeight="1">
      <c r="B646" s="128">
        <v>665.0</v>
      </c>
      <c r="C646" s="123"/>
      <c r="D646" s="124"/>
      <c r="E646" s="124"/>
      <c r="F646" s="125"/>
      <c r="G646" s="125"/>
      <c r="H646" s="125"/>
      <c r="I646" s="125"/>
      <c r="J646" s="126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</row>
    <row r="647" ht="22.5" customHeight="1">
      <c r="B647" s="127">
        <v>666.0</v>
      </c>
      <c r="C647" s="118"/>
      <c r="D647" s="119"/>
      <c r="E647" s="119"/>
      <c r="F647" s="120"/>
      <c r="G647" s="120"/>
      <c r="H647" s="120"/>
      <c r="I647" s="120"/>
      <c r="J647" s="121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</row>
    <row r="648" ht="22.5" customHeight="1">
      <c r="B648" s="128">
        <v>667.0</v>
      </c>
      <c r="C648" s="123"/>
      <c r="D648" s="124"/>
      <c r="E648" s="124"/>
      <c r="F648" s="125"/>
      <c r="G648" s="125"/>
      <c r="H648" s="125"/>
      <c r="I648" s="125"/>
      <c r="J648" s="126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</row>
    <row r="649" ht="22.5" customHeight="1">
      <c r="B649" s="127">
        <v>668.0</v>
      </c>
      <c r="C649" s="118"/>
      <c r="D649" s="119"/>
      <c r="E649" s="119"/>
      <c r="F649" s="120"/>
      <c r="G649" s="120"/>
      <c r="H649" s="120"/>
      <c r="I649" s="120"/>
      <c r="J649" s="121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</row>
    <row r="650" ht="22.5" customHeight="1">
      <c r="B650" s="128">
        <v>669.0</v>
      </c>
      <c r="C650" s="123"/>
      <c r="D650" s="124"/>
      <c r="E650" s="124"/>
      <c r="F650" s="125"/>
      <c r="G650" s="125"/>
      <c r="H650" s="125"/>
      <c r="I650" s="125"/>
      <c r="J650" s="126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</row>
    <row r="651" ht="22.5" customHeight="1">
      <c r="B651" s="127">
        <v>670.0</v>
      </c>
      <c r="C651" s="118"/>
      <c r="D651" s="119"/>
      <c r="E651" s="119"/>
      <c r="F651" s="120"/>
      <c r="G651" s="120"/>
      <c r="H651" s="120"/>
      <c r="I651" s="120"/>
      <c r="J651" s="121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</row>
    <row r="652" ht="22.5" customHeight="1">
      <c r="B652" s="128">
        <v>671.0</v>
      </c>
      <c r="C652" s="123"/>
      <c r="D652" s="124"/>
      <c r="E652" s="124"/>
      <c r="F652" s="125"/>
      <c r="G652" s="125"/>
      <c r="H652" s="125"/>
      <c r="I652" s="125"/>
      <c r="J652" s="126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</row>
    <row r="653" ht="22.5" customHeight="1">
      <c r="B653" s="127">
        <v>672.0</v>
      </c>
      <c r="C653" s="118"/>
      <c r="D653" s="119"/>
      <c r="E653" s="119"/>
      <c r="F653" s="120"/>
      <c r="G653" s="120"/>
      <c r="H653" s="120"/>
      <c r="I653" s="120"/>
      <c r="J653" s="121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</row>
    <row r="654" ht="22.5" customHeight="1">
      <c r="B654" s="128">
        <v>673.0</v>
      </c>
      <c r="C654" s="123"/>
      <c r="D654" s="124"/>
      <c r="E654" s="124"/>
      <c r="F654" s="125"/>
      <c r="G654" s="125"/>
      <c r="H654" s="125"/>
      <c r="I654" s="125"/>
      <c r="J654" s="126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</row>
    <row r="655" ht="22.5" customHeight="1">
      <c r="B655" s="127">
        <v>674.0</v>
      </c>
      <c r="C655" s="118"/>
      <c r="D655" s="119"/>
      <c r="E655" s="119"/>
      <c r="F655" s="120"/>
      <c r="G655" s="120"/>
      <c r="H655" s="120"/>
      <c r="I655" s="120"/>
      <c r="J655" s="121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</row>
    <row r="656" ht="22.5" customHeight="1">
      <c r="B656" s="128">
        <v>675.0</v>
      </c>
      <c r="C656" s="123"/>
      <c r="D656" s="124"/>
      <c r="E656" s="124"/>
      <c r="F656" s="125"/>
      <c r="G656" s="125"/>
      <c r="H656" s="125"/>
      <c r="I656" s="125"/>
      <c r="J656" s="126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</row>
    <row r="657" ht="22.5" customHeight="1">
      <c r="B657" s="127">
        <v>676.0</v>
      </c>
      <c r="C657" s="118"/>
      <c r="D657" s="119"/>
      <c r="E657" s="119"/>
      <c r="F657" s="120"/>
      <c r="G657" s="120"/>
      <c r="H657" s="120"/>
      <c r="I657" s="120"/>
      <c r="J657" s="121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</row>
    <row r="658" ht="22.5" customHeight="1">
      <c r="B658" s="128">
        <v>677.0</v>
      </c>
      <c r="C658" s="123"/>
      <c r="D658" s="124"/>
      <c r="E658" s="124"/>
      <c r="F658" s="125"/>
      <c r="G658" s="125"/>
      <c r="H658" s="125"/>
      <c r="I658" s="125"/>
      <c r="J658" s="126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</row>
    <row r="659" ht="22.5" customHeight="1">
      <c r="B659" s="127">
        <v>678.0</v>
      </c>
      <c r="C659" s="118"/>
      <c r="D659" s="119"/>
      <c r="E659" s="119"/>
      <c r="F659" s="120"/>
      <c r="G659" s="120"/>
      <c r="H659" s="120"/>
      <c r="I659" s="120"/>
      <c r="J659" s="121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</row>
    <row r="660" ht="22.5" customHeight="1">
      <c r="B660" s="128">
        <v>679.0</v>
      </c>
      <c r="C660" s="123"/>
      <c r="D660" s="124"/>
      <c r="E660" s="124"/>
      <c r="F660" s="125"/>
      <c r="G660" s="125"/>
      <c r="H660" s="125"/>
      <c r="I660" s="125"/>
      <c r="J660" s="126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</row>
    <row r="661" ht="22.5" customHeight="1">
      <c r="B661" s="127">
        <v>680.0</v>
      </c>
      <c r="C661" s="118"/>
      <c r="D661" s="119"/>
      <c r="E661" s="119"/>
      <c r="F661" s="120"/>
      <c r="G661" s="120"/>
      <c r="H661" s="120"/>
      <c r="I661" s="120"/>
      <c r="J661" s="121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</row>
    <row r="662" ht="22.5" customHeight="1">
      <c r="B662" s="128">
        <v>681.0</v>
      </c>
      <c r="C662" s="123"/>
      <c r="D662" s="124"/>
      <c r="E662" s="124"/>
      <c r="F662" s="125"/>
      <c r="G662" s="125"/>
      <c r="H662" s="125"/>
      <c r="I662" s="125"/>
      <c r="J662" s="126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</row>
    <row r="663" ht="22.5" customHeight="1">
      <c r="B663" s="127">
        <v>682.0</v>
      </c>
      <c r="C663" s="118"/>
      <c r="D663" s="119"/>
      <c r="E663" s="119"/>
      <c r="F663" s="120"/>
      <c r="G663" s="120"/>
      <c r="H663" s="120"/>
      <c r="I663" s="120"/>
      <c r="J663" s="121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</row>
    <row r="664" ht="22.5" customHeight="1">
      <c r="B664" s="128">
        <v>683.0</v>
      </c>
      <c r="C664" s="123"/>
      <c r="D664" s="124"/>
      <c r="E664" s="124"/>
      <c r="F664" s="125"/>
      <c r="G664" s="125"/>
      <c r="H664" s="125"/>
      <c r="I664" s="125"/>
      <c r="J664" s="126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</row>
    <row r="665" ht="22.5" customHeight="1">
      <c r="B665" s="127">
        <v>684.0</v>
      </c>
      <c r="C665" s="118"/>
      <c r="D665" s="119"/>
      <c r="E665" s="119"/>
      <c r="F665" s="120"/>
      <c r="G665" s="120"/>
      <c r="H665" s="120"/>
      <c r="I665" s="120"/>
      <c r="J665" s="121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</row>
    <row r="666" ht="22.5" customHeight="1">
      <c r="B666" s="128">
        <v>685.0</v>
      </c>
      <c r="C666" s="123"/>
      <c r="D666" s="124"/>
      <c r="E666" s="124"/>
      <c r="F666" s="125"/>
      <c r="G666" s="125"/>
      <c r="H666" s="125"/>
      <c r="I666" s="125"/>
      <c r="J666" s="126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</row>
    <row r="667" ht="22.5" customHeight="1">
      <c r="B667" s="127">
        <v>686.0</v>
      </c>
      <c r="C667" s="118"/>
      <c r="D667" s="119"/>
      <c r="E667" s="119"/>
      <c r="F667" s="120"/>
      <c r="G667" s="120"/>
      <c r="H667" s="120"/>
      <c r="I667" s="120"/>
      <c r="J667" s="121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</row>
    <row r="668" ht="22.5" customHeight="1">
      <c r="B668" s="128">
        <v>687.0</v>
      </c>
      <c r="C668" s="123"/>
      <c r="D668" s="124"/>
      <c r="E668" s="124"/>
      <c r="F668" s="125"/>
      <c r="G668" s="125"/>
      <c r="H668" s="125"/>
      <c r="I668" s="125"/>
      <c r="J668" s="126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</row>
    <row r="669" ht="22.5" customHeight="1">
      <c r="B669" s="127">
        <v>688.0</v>
      </c>
      <c r="C669" s="118"/>
      <c r="D669" s="119"/>
      <c r="E669" s="119"/>
      <c r="F669" s="120"/>
      <c r="G669" s="120"/>
      <c r="H669" s="120"/>
      <c r="I669" s="120"/>
      <c r="J669" s="121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</row>
    <row r="670" ht="22.5" customHeight="1">
      <c r="B670" s="128">
        <v>689.0</v>
      </c>
      <c r="C670" s="123"/>
      <c r="D670" s="124"/>
      <c r="E670" s="124"/>
      <c r="F670" s="125"/>
      <c r="G670" s="125"/>
      <c r="H670" s="125"/>
      <c r="I670" s="125"/>
      <c r="J670" s="126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</row>
    <row r="671" ht="22.5" customHeight="1">
      <c r="B671" s="127">
        <v>690.0</v>
      </c>
      <c r="C671" s="118"/>
      <c r="D671" s="119"/>
      <c r="E671" s="119"/>
      <c r="F671" s="120"/>
      <c r="G671" s="120"/>
      <c r="H671" s="120"/>
      <c r="I671" s="120"/>
      <c r="J671" s="121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</row>
    <row r="672" ht="22.5" customHeight="1">
      <c r="B672" s="128">
        <v>691.0</v>
      </c>
      <c r="C672" s="123"/>
      <c r="D672" s="124"/>
      <c r="E672" s="124"/>
      <c r="F672" s="125"/>
      <c r="G672" s="125"/>
      <c r="H672" s="125"/>
      <c r="I672" s="125"/>
      <c r="J672" s="126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</row>
    <row r="673" ht="22.5" customHeight="1">
      <c r="B673" s="127">
        <v>692.0</v>
      </c>
      <c r="C673" s="118"/>
      <c r="D673" s="119"/>
      <c r="E673" s="119"/>
      <c r="F673" s="120"/>
      <c r="G673" s="120"/>
      <c r="H673" s="120"/>
      <c r="I673" s="120"/>
      <c r="J673" s="121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</row>
    <row r="674" ht="22.5" customHeight="1">
      <c r="B674" s="128">
        <v>693.0</v>
      </c>
      <c r="C674" s="123"/>
      <c r="D674" s="124"/>
      <c r="E674" s="124"/>
      <c r="F674" s="125"/>
      <c r="G674" s="125"/>
      <c r="H674" s="125"/>
      <c r="I674" s="125"/>
      <c r="J674" s="126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</row>
    <row r="675" ht="22.5" customHeight="1">
      <c r="B675" s="127">
        <v>694.0</v>
      </c>
      <c r="C675" s="118"/>
      <c r="D675" s="119"/>
      <c r="E675" s="119"/>
      <c r="F675" s="120"/>
      <c r="G675" s="120"/>
      <c r="H675" s="120"/>
      <c r="I675" s="120"/>
      <c r="J675" s="121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</row>
    <row r="676" ht="22.5" customHeight="1">
      <c r="B676" s="128">
        <v>695.0</v>
      </c>
      <c r="C676" s="123"/>
      <c r="D676" s="124"/>
      <c r="E676" s="124"/>
      <c r="F676" s="125"/>
      <c r="G676" s="125"/>
      <c r="H676" s="125"/>
      <c r="I676" s="125"/>
      <c r="J676" s="126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</row>
    <row r="677" ht="22.5" customHeight="1">
      <c r="B677" s="127">
        <v>696.0</v>
      </c>
      <c r="C677" s="118"/>
      <c r="D677" s="119"/>
      <c r="E677" s="119"/>
      <c r="F677" s="120"/>
      <c r="G677" s="120"/>
      <c r="H677" s="120"/>
      <c r="I677" s="120"/>
      <c r="J677" s="121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</row>
    <row r="678" ht="22.5" customHeight="1">
      <c r="B678" s="128">
        <v>697.0</v>
      </c>
      <c r="C678" s="123"/>
      <c r="D678" s="124"/>
      <c r="E678" s="124"/>
      <c r="F678" s="125"/>
      <c r="G678" s="125"/>
      <c r="H678" s="125"/>
      <c r="I678" s="125"/>
      <c r="J678" s="126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</row>
    <row r="679" ht="22.5" customHeight="1">
      <c r="B679" s="127">
        <v>698.0</v>
      </c>
      <c r="C679" s="118"/>
      <c r="D679" s="119"/>
      <c r="E679" s="119"/>
      <c r="F679" s="120"/>
      <c r="G679" s="120"/>
      <c r="H679" s="120"/>
      <c r="I679" s="120"/>
      <c r="J679" s="121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</row>
    <row r="680" ht="22.5" customHeight="1">
      <c r="B680" s="128">
        <v>699.0</v>
      </c>
      <c r="C680" s="123"/>
      <c r="D680" s="124"/>
      <c r="E680" s="124"/>
      <c r="F680" s="125"/>
      <c r="G680" s="125"/>
      <c r="H680" s="125"/>
      <c r="I680" s="125"/>
      <c r="J680" s="126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</row>
    <row r="681" ht="22.5" customHeight="1">
      <c r="B681" s="127">
        <v>700.0</v>
      </c>
      <c r="C681" s="118"/>
      <c r="D681" s="119"/>
      <c r="E681" s="119"/>
      <c r="F681" s="120"/>
      <c r="G681" s="120"/>
      <c r="H681" s="120"/>
      <c r="I681" s="120"/>
      <c r="J681" s="121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</row>
    <row r="682" ht="22.5" customHeight="1">
      <c r="B682" s="128">
        <v>701.0</v>
      </c>
      <c r="C682" s="123"/>
      <c r="D682" s="124"/>
      <c r="E682" s="124"/>
      <c r="F682" s="125"/>
      <c r="G682" s="125"/>
      <c r="H682" s="125"/>
      <c r="I682" s="125"/>
      <c r="J682" s="126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</row>
    <row r="683" ht="22.5" customHeight="1">
      <c r="B683" s="127">
        <v>702.0</v>
      </c>
      <c r="C683" s="118"/>
      <c r="D683" s="119"/>
      <c r="E683" s="119"/>
      <c r="F683" s="120"/>
      <c r="G683" s="120"/>
      <c r="H683" s="120"/>
      <c r="I683" s="120"/>
      <c r="J683" s="121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</row>
    <row r="684" ht="22.5" customHeight="1">
      <c r="B684" s="128">
        <v>703.0</v>
      </c>
      <c r="C684" s="123"/>
      <c r="D684" s="124"/>
      <c r="E684" s="124"/>
      <c r="F684" s="125"/>
      <c r="G684" s="125"/>
      <c r="H684" s="125"/>
      <c r="I684" s="125"/>
      <c r="J684" s="126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</row>
    <row r="685" ht="22.5" customHeight="1">
      <c r="B685" s="127">
        <v>704.0</v>
      </c>
      <c r="C685" s="118"/>
      <c r="D685" s="119"/>
      <c r="E685" s="119"/>
      <c r="F685" s="120"/>
      <c r="G685" s="120"/>
      <c r="H685" s="120"/>
      <c r="I685" s="120"/>
      <c r="J685" s="121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</row>
    <row r="686" ht="22.5" customHeight="1">
      <c r="B686" s="128">
        <v>705.0</v>
      </c>
      <c r="C686" s="123"/>
      <c r="D686" s="124"/>
      <c r="E686" s="124"/>
      <c r="F686" s="125"/>
      <c r="G686" s="125"/>
      <c r="H686" s="125"/>
      <c r="I686" s="125"/>
      <c r="J686" s="126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</row>
    <row r="687" ht="22.5" customHeight="1">
      <c r="B687" s="127">
        <v>706.0</v>
      </c>
      <c r="C687" s="118"/>
      <c r="D687" s="119"/>
      <c r="E687" s="119"/>
      <c r="F687" s="120"/>
      <c r="G687" s="120"/>
      <c r="H687" s="120"/>
      <c r="I687" s="120"/>
      <c r="J687" s="121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</row>
    <row r="688" ht="22.5" customHeight="1">
      <c r="B688" s="128">
        <v>707.0</v>
      </c>
      <c r="C688" s="123"/>
      <c r="D688" s="124"/>
      <c r="E688" s="124"/>
      <c r="F688" s="125"/>
      <c r="G688" s="125"/>
      <c r="H688" s="125"/>
      <c r="I688" s="125"/>
      <c r="J688" s="126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</row>
    <row r="689" ht="22.5" customHeight="1">
      <c r="B689" s="127">
        <v>708.0</v>
      </c>
      <c r="C689" s="118"/>
      <c r="D689" s="119"/>
      <c r="E689" s="119"/>
      <c r="F689" s="120"/>
      <c r="G689" s="120"/>
      <c r="H689" s="120"/>
      <c r="I689" s="120"/>
      <c r="J689" s="121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</row>
    <row r="690" ht="22.5" customHeight="1">
      <c r="B690" s="128">
        <v>709.0</v>
      </c>
      <c r="C690" s="123"/>
      <c r="D690" s="124"/>
      <c r="E690" s="124"/>
      <c r="F690" s="125"/>
      <c r="G690" s="125"/>
      <c r="H690" s="125"/>
      <c r="I690" s="125"/>
      <c r="J690" s="126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</row>
    <row r="691" ht="22.5" customHeight="1">
      <c r="B691" s="127">
        <v>710.0</v>
      </c>
      <c r="C691" s="118"/>
      <c r="D691" s="119"/>
      <c r="E691" s="119"/>
      <c r="F691" s="120"/>
      <c r="G691" s="120"/>
      <c r="H691" s="120"/>
      <c r="I691" s="120"/>
      <c r="J691" s="121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</row>
    <row r="692" ht="22.5" customHeight="1">
      <c r="B692" s="128">
        <v>711.0</v>
      </c>
      <c r="C692" s="123"/>
      <c r="D692" s="124"/>
      <c r="E692" s="124"/>
      <c r="F692" s="125"/>
      <c r="G692" s="125"/>
      <c r="H692" s="125"/>
      <c r="I692" s="125"/>
      <c r="J692" s="126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</row>
    <row r="693" ht="22.5" customHeight="1">
      <c r="B693" s="127">
        <v>712.0</v>
      </c>
      <c r="C693" s="118"/>
      <c r="D693" s="119"/>
      <c r="E693" s="119"/>
      <c r="F693" s="120"/>
      <c r="G693" s="120"/>
      <c r="H693" s="120"/>
      <c r="I693" s="120"/>
      <c r="J693" s="121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</row>
    <row r="694" ht="22.5" customHeight="1">
      <c r="B694" s="128">
        <v>713.0</v>
      </c>
      <c r="C694" s="123"/>
      <c r="D694" s="124"/>
      <c r="E694" s="124"/>
      <c r="F694" s="125"/>
      <c r="G694" s="125"/>
      <c r="H694" s="125"/>
      <c r="I694" s="125"/>
      <c r="J694" s="126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</row>
    <row r="695" ht="22.5" customHeight="1">
      <c r="B695" s="127">
        <v>714.0</v>
      </c>
      <c r="C695" s="118"/>
      <c r="D695" s="119"/>
      <c r="E695" s="119"/>
      <c r="F695" s="120"/>
      <c r="G695" s="120"/>
      <c r="H695" s="120"/>
      <c r="I695" s="120"/>
      <c r="J695" s="121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</row>
    <row r="696" ht="22.5" customHeight="1">
      <c r="B696" s="128">
        <v>715.0</v>
      </c>
      <c r="C696" s="123"/>
      <c r="D696" s="124"/>
      <c r="E696" s="124"/>
      <c r="F696" s="125"/>
      <c r="G696" s="125"/>
      <c r="H696" s="125"/>
      <c r="I696" s="125"/>
      <c r="J696" s="126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</row>
    <row r="697" ht="22.5" customHeight="1">
      <c r="B697" s="127">
        <v>716.0</v>
      </c>
      <c r="C697" s="118"/>
      <c r="D697" s="119"/>
      <c r="E697" s="119"/>
      <c r="F697" s="120"/>
      <c r="G697" s="120"/>
      <c r="H697" s="120"/>
      <c r="I697" s="120"/>
      <c r="J697" s="121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</row>
    <row r="698" ht="22.5" customHeight="1">
      <c r="B698" s="128">
        <v>717.0</v>
      </c>
      <c r="C698" s="123"/>
      <c r="D698" s="124"/>
      <c r="E698" s="124"/>
      <c r="F698" s="125"/>
      <c r="G698" s="125"/>
      <c r="H698" s="125"/>
      <c r="I698" s="125"/>
      <c r="J698" s="126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</row>
    <row r="699" ht="22.5" customHeight="1">
      <c r="B699" s="127">
        <v>718.0</v>
      </c>
      <c r="C699" s="118"/>
      <c r="D699" s="119"/>
      <c r="E699" s="119"/>
      <c r="F699" s="120"/>
      <c r="G699" s="120"/>
      <c r="H699" s="120"/>
      <c r="I699" s="120"/>
      <c r="J699" s="121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</row>
    <row r="700" ht="22.5" customHeight="1">
      <c r="B700" s="128">
        <v>719.0</v>
      </c>
      <c r="C700" s="123"/>
      <c r="D700" s="124"/>
      <c r="E700" s="124"/>
      <c r="F700" s="125"/>
      <c r="G700" s="125"/>
      <c r="H700" s="125"/>
      <c r="I700" s="125"/>
      <c r="J700" s="126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</row>
    <row r="701" ht="22.5" customHeight="1">
      <c r="B701" s="127">
        <v>720.0</v>
      </c>
      <c r="C701" s="118"/>
      <c r="D701" s="119"/>
      <c r="E701" s="119"/>
      <c r="F701" s="120"/>
      <c r="G701" s="120"/>
      <c r="H701" s="120"/>
      <c r="I701" s="120"/>
      <c r="J701" s="121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</row>
    <row r="702" ht="22.5" customHeight="1">
      <c r="B702" s="128">
        <v>721.0</v>
      </c>
      <c r="C702" s="123"/>
      <c r="D702" s="124"/>
      <c r="E702" s="124"/>
      <c r="F702" s="125"/>
      <c r="G702" s="125"/>
      <c r="H702" s="125"/>
      <c r="I702" s="125"/>
      <c r="J702" s="126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</row>
    <row r="703" ht="22.5" customHeight="1">
      <c r="B703" s="127">
        <v>722.0</v>
      </c>
      <c r="C703" s="118"/>
      <c r="D703" s="119"/>
      <c r="E703" s="119"/>
      <c r="F703" s="120"/>
      <c r="G703" s="120"/>
      <c r="H703" s="120"/>
      <c r="I703" s="120"/>
      <c r="J703" s="121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</row>
    <row r="704" ht="22.5" customHeight="1">
      <c r="B704" s="128">
        <v>723.0</v>
      </c>
      <c r="C704" s="123"/>
      <c r="D704" s="124"/>
      <c r="E704" s="124"/>
      <c r="F704" s="125"/>
      <c r="G704" s="125"/>
      <c r="H704" s="125"/>
      <c r="I704" s="125"/>
      <c r="J704" s="126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</row>
    <row r="705" ht="22.5" customHeight="1">
      <c r="B705" s="127">
        <v>724.0</v>
      </c>
      <c r="C705" s="118"/>
      <c r="D705" s="119"/>
      <c r="E705" s="119"/>
      <c r="F705" s="120"/>
      <c r="G705" s="120"/>
      <c r="H705" s="120"/>
      <c r="I705" s="120"/>
      <c r="J705" s="121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</row>
    <row r="706" ht="22.5" customHeight="1">
      <c r="B706" s="128">
        <v>725.0</v>
      </c>
      <c r="C706" s="123"/>
      <c r="D706" s="124"/>
      <c r="E706" s="124"/>
      <c r="F706" s="125"/>
      <c r="G706" s="125"/>
      <c r="H706" s="125"/>
      <c r="I706" s="125"/>
      <c r="J706" s="126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</row>
    <row r="707" ht="22.5" customHeight="1">
      <c r="B707" s="127">
        <v>726.0</v>
      </c>
      <c r="C707" s="118"/>
      <c r="D707" s="119"/>
      <c r="E707" s="119"/>
      <c r="F707" s="120"/>
      <c r="G707" s="120"/>
      <c r="H707" s="120"/>
      <c r="I707" s="120"/>
      <c r="J707" s="121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</row>
    <row r="708" ht="22.5" customHeight="1">
      <c r="B708" s="128">
        <v>727.0</v>
      </c>
      <c r="C708" s="123"/>
      <c r="D708" s="124"/>
      <c r="E708" s="124"/>
      <c r="F708" s="125"/>
      <c r="G708" s="125"/>
      <c r="H708" s="125"/>
      <c r="I708" s="125"/>
      <c r="J708" s="126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</row>
    <row r="709" ht="22.5" customHeight="1">
      <c r="B709" s="127">
        <v>728.0</v>
      </c>
      <c r="C709" s="118"/>
      <c r="D709" s="119"/>
      <c r="E709" s="119"/>
      <c r="F709" s="120"/>
      <c r="G709" s="120"/>
      <c r="H709" s="120"/>
      <c r="I709" s="120"/>
      <c r="J709" s="121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</row>
    <row r="710" ht="22.5" customHeight="1">
      <c r="B710" s="128">
        <v>729.0</v>
      </c>
      <c r="C710" s="123"/>
      <c r="D710" s="124"/>
      <c r="E710" s="124"/>
      <c r="F710" s="125"/>
      <c r="G710" s="125"/>
      <c r="H710" s="125"/>
      <c r="I710" s="125"/>
      <c r="J710" s="126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</row>
    <row r="711" ht="22.5" customHeight="1">
      <c r="B711" s="127">
        <v>730.0</v>
      </c>
      <c r="C711" s="118"/>
      <c r="D711" s="119"/>
      <c r="E711" s="119"/>
      <c r="F711" s="120"/>
      <c r="G711" s="120"/>
      <c r="H711" s="120"/>
      <c r="I711" s="120"/>
      <c r="J711" s="121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</row>
    <row r="712" ht="22.5" customHeight="1">
      <c r="B712" s="128">
        <v>731.0</v>
      </c>
      <c r="C712" s="123"/>
      <c r="D712" s="124"/>
      <c r="E712" s="124"/>
      <c r="F712" s="125"/>
      <c r="G712" s="125"/>
      <c r="H712" s="125"/>
      <c r="I712" s="125"/>
      <c r="J712" s="126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</row>
    <row r="713" ht="22.5" customHeight="1">
      <c r="B713" s="127">
        <v>732.0</v>
      </c>
      <c r="C713" s="118"/>
      <c r="D713" s="119"/>
      <c r="E713" s="119"/>
      <c r="F713" s="120"/>
      <c r="G713" s="120"/>
      <c r="H713" s="120"/>
      <c r="I713" s="120"/>
      <c r="J713" s="121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</row>
    <row r="714" ht="22.5" customHeight="1">
      <c r="B714" s="128">
        <v>733.0</v>
      </c>
      <c r="C714" s="123"/>
      <c r="D714" s="124"/>
      <c r="E714" s="124"/>
      <c r="F714" s="125"/>
      <c r="G714" s="125"/>
      <c r="H714" s="125"/>
      <c r="I714" s="125"/>
      <c r="J714" s="126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</row>
    <row r="715" ht="22.5" customHeight="1">
      <c r="B715" s="127">
        <v>734.0</v>
      </c>
      <c r="C715" s="118"/>
      <c r="D715" s="119"/>
      <c r="E715" s="119"/>
      <c r="F715" s="120"/>
      <c r="G715" s="120"/>
      <c r="H715" s="120"/>
      <c r="I715" s="120"/>
      <c r="J715" s="121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</row>
    <row r="716" ht="22.5" customHeight="1">
      <c r="B716" s="128">
        <v>735.0</v>
      </c>
      <c r="C716" s="123"/>
      <c r="D716" s="124"/>
      <c r="E716" s="124"/>
      <c r="F716" s="125"/>
      <c r="G716" s="125"/>
      <c r="H716" s="125"/>
      <c r="I716" s="125"/>
      <c r="J716" s="126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</row>
    <row r="717" ht="22.5" customHeight="1">
      <c r="B717" s="127">
        <v>736.0</v>
      </c>
      <c r="C717" s="118"/>
      <c r="D717" s="119"/>
      <c r="E717" s="119"/>
      <c r="F717" s="120"/>
      <c r="G717" s="120"/>
      <c r="H717" s="120"/>
      <c r="I717" s="120"/>
      <c r="J717" s="121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</row>
    <row r="718" ht="22.5" customHeight="1">
      <c r="B718" s="128">
        <v>737.0</v>
      </c>
      <c r="C718" s="123"/>
      <c r="D718" s="124"/>
      <c r="E718" s="124"/>
      <c r="F718" s="125"/>
      <c r="G718" s="125"/>
      <c r="H718" s="125"/>
      <c r="I718" s="125"/>
      <c r="J718" s="126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</row>
    <row r="719" ht="22.5" customHeight="1">
      <c r="B719" s="127">
        <v>738.0</v>
      </c>
      <c r="C719" s="118"/>
      <c r="D719" s="119"/>
      <c r="E719" s="119"/>
      <c r="F719" s="120"/>
      <c r="G719" s="120"/>
      <c r="H719" s="120"/>
      <c r="I719" s="120"/>
      <c r="J719" s="121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</row>
    <row r="720" ht="22.5" customHeight="1">
      <c r="B720" s="128">
        <v>739.0</v>
      </c>
      <c r="C720" s="123"/>
      <c r="D720" s="124"/>
      <c r="E720" s="124"/>
      <c r="F720" s="125"/>
      <c r="G720" s="125"/>
      <c r="H720" s="125"/>
      <c r="I720" s="125"/>
      <c r="J720" s="126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</row>
    <row r="721" ht="15.75" customHeight="1">
      <c r="C721" s="4"/>
      <c r="D721" s="4"/>
      <c r="E721" s="4"/>
      <c r="F721" s="4"/>
      <c r="I721" s="4"/>
      <c r="J721" s="4"/>
      <c r="K721" s="4"/>
      <c r="L721" s="4"/>
      <c r="N721" s="4"/>
    </row>
    <row r="722" ht="15.75" customHeight="1">
      <c r="C722" s="4"/>
      <c r="D722" s="4"/>
      <c r="E722" s="4"/>
      <c r="F722" s="4"/>
      <c r="I722" s="4"/>
      <c r="J722" s="4"/>
      <c r="K722" s="4"/>
      <c r="L722" s="4"/>
      <c r="N722" s="4"/>
    </row>
    <row r="723" ht="15.75" customHeight="1">
      <c r="C723" s="4"/>
      <c r="D723" s="4"/>
      <c r="E723" s="4"/>
      <c r="F723" s="4"/>
      <c r="I723" s="4"/>
      <c r="J723" s="4"/>
      <c r="K723" s="4"/>
      <c r="L723" s="4"/>
      <c r="N723" s="4"/>
    </row>
    <row r="724" ht="15.75" customHeight="1">
      <c r="C724" s="4"/>
      <c r="D724" s="4"/>
      <c r="E724" s="4"/>
      <c r="F724" s="4"/>
      <c r="I724" s="4"/>
      <c r="J724" s="4"/>
      <c r="K724" s="4"/>
      <c r="L724" s="4"/>
      <c r="N724" s="4"/>
    </row>
    <row r="725" ht="15.75" customHeight="1">
      <c r="C725" s="4"/>
      <c r="D725" s="4"/>
      <c r="E725" s="4"/>
      <c r="F725" s="4"/>
      <c r="I725" s="4"/>
      <c r="J725" s="4"/>
      <c r="K725" s="4"/>
      <c r="L725" s="4"/>
      <c r="N725" s="4"/>
    </row>
    <row r="726" ht="15.75" customHeight="1">
      <c r="C726" s="4"/>
      <c r="D726" s="4"/>
      <c r="E726" s="4"/>
      <c r="F726" s="4"/>
      <c r="I726" s="4"/>
      <c r="J726" s="4"/>
      <c r="K726" s="4"/>
      <c r="L726" s="4"/>
      <c r="N726" s="4"/>
    </row>
    <row r="727" ht="15.75" customHeight="1">
      <c r="C727" s="4"/>
      <c r="D727" s="4"/>
      <c r="E727" s="4"/>
      <c r="F727" s="4"/>
      <c r="I727" s="4"/>
      <c r="J727" s="4"/>
      <c r="K727" s="4"/>
      <c r="L727" s="4"/>
      <c r="N727" s="4"/>
    </row>
    <row r="728" ht="15.75" customHeight="1">
      <c r="C728" s="4"/>
      <c r="D728" s="4"/>
      <c r="E728" s="4"/>
      <c r="F728" s="4"/>
      <c r="I728" s="4"/>
      <c r="J728" s="4"/>
      <c r="K728" s="4"/>
      <c r="L728" s="4"/>
      <c r="N728" s="4"/>
    </row>
    <row r="729" ht="15.75" customHeight="1">
      <c r="C729" s="4"/>
      <c r="D729" s="4"/>
      <c r="E729" s="4"/>
      <c r="F729" s="4"/>
      <c r="I729" s="4"/>
      <c r="J729" s="4"/>
      <c r="K729" s="4"/>
      <c r="L729" s="4"/>
      <c r="N729" s="4"/>
    </row>
    <row r="730" ht="15.75" customHeight="1">
      <c r="C730" s="4"/>
      <c r="D730" s="4"/>
      <c r="E730" s="4"/>
      <c r="F730" s="4"/>
      <c r="I730" s="4"/>
      <c r="J730" s="4"/>
      <c r="K730" s="4"/>
      <c r="L730" s="4"/>
      <c r="N730" s="4"/>
    </row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3:$U$140">
    <filterColumn colId="8">
      <filters blank="1">
        <filter val="atencionalcliente@leotecnicas.com"/>
        <filter val="1imporclinicos@gmail.com"/>
        <filter val="sisasdyd@gmail.com"/>
        <filter val="jmanrique@apoloimpresores.com"/>
        <filter val="viverolosguayacanes@hotmail.com"/>
        <filter val="contabilidad1@ciatr.com"/>
        <filter val="manuela.david@co.multivac.com"/>
        <filter val="info@estra.com.co"/>
        <filter val="gerencia@imponorte.com"/>
        <filter val="imagenelectrica@gmail.com"/>
        <filter val="richchemicalgreen@gmail.com-jefferson.castillo@deterico.com"/>
        <filter val="mbarreto@cimpa.com.co"/>
        <filter val="mbautista@rgd.com.co"/>
        <filter val="contabilidad@disanbga.com"/>
        <filter val="juancasar7119@hotmail.com"/>
        <filter val="Transmiradios@Gmail.com"/>
        <filter val="facturacion@veterinarialared.com"/>
        <filter val="gerencia.comercialplasti@gmail.com"/>
        <filter val="sergar01@hotmail.es"/>
        <filter val="hynsas@gmail.com"/>
        <filter val="doris.leon@unionagro.com.co"/>
        <filter val="svpolimeros25@gmail.com"/>
        <filter val="transmisionesindustrialesmt@outlook.com"/>
        <filter val="luzjulio@agenciawellco.com"/>
        <filter val="sanmiguel@sanmiguelagro.com"/>
        <filter val="uco.comercial4@unisto.com"/>
        <filter val="gerencia@progasind.com"/>
        <filter val="contabilidad@jdh.com.co"/>
        <filter val="desechablesla33.sas@gmail.com"/>
        <filter val="rdsaenzjunior@hotmail.com"/>
        <filter val="gerencia@shssuministrosproyectos.com"/>
        <filter val="info@ferroneumatica.com"/>
        <filter val="baparicio@igihm.net"/>
        <filter val="ch4orige@gmail.com"/>
        <filter val="DISTRIOXIGENOSAS@GMAIL.COM"/>
        <filter val="facturacion@carlixplast.com"/>
        <filter val="comercial@setsolutions.com.co"/>
        <filter val="cartera@dotaherlogo.com"/>
        <filter val="distri06buenosaires@gmail.com"/>
        <filter val="dolomo72@hotmail.com."/>
        <filter val="Cristian.arias@lineadatascan.com"/>
        <filter val="facturaciondrivepizzacabecera@gmail.com"/>
        <filter val="distrisuministros2011@hotmail.com"/>
        <filter val="RMENA@neust.com.co"/>
        <filter val="repuestosindustriales.30@hotmail.com"/>
        <filter val="vozcliente@alkosto.com.co"/>
        <filter val="especialista.higienicos2@dispapeles.com"/>
        <filter val="COMERCIAL@litecoriente.com"/>
        <filter val="mateomedina@arsa.com.co hugopabon@arsa.com.co"/>
        <filter val="sunitecsas@hotmail.com"/>
        <filter val="administracion@industrialdequimicos.com"/>
        <filter val="afranco@tecnas.com.co"/>
        <filter val="vycindustrialessas@gmail.com"/>
        <filter val="distribumed1013@gmail.com"/>
        <filter val="servicioalcliente@at-techno.com"/>
        <filter val="germanprada@umpfrixo.com"/>
        <filter val="comercial@empaquesycartonescolombia.com"/>
        <filter val="OSCAR.NOVAL@SIIMED.COM.CO"/>
        <filter val="protecciondedatos@dollarcity.com."/>
        <filter val="alimentos@suquin.com.co"/>
        <filter val="edwing_parra@hotmail.com"/>
        <filter val="acturaeclientesbmga@bodegailusion.com"/>
        <filter val="molylapatrona.2021@gmail.com"/>
        <filter val="ingeniocreativos2013@gmail.com"/>
        <filter val="ventas@vidrieriadelsur.com"/>
        <filter val="contacto@grupomaroel.com"/>
        <filter val="subgerencia@districonsumo.com"/>
        <filter val="contabilidad@potenciaytecnologia.com"/>
        <filter val="milkeria.oficina@gmail.com"/>
        <filter val="induferco@gmail.com"/>
        <filter val="ventas2@valvesolutions.com.co"/>
        <filter val="mercadoaristizabalsas@gmail.com"/>
        <filter val="efacturahomecenter@homecenter.co"/>
        <filter val="asesor2@valcolombia.com"/>
        <filter val="ingenieroindustriasantander@lubesolsas.com&#10;asistentecomerciallubesolsas@gmail.com&#10;gerenciab2b@lubesolsas.com"/>
        <filter val="papeltwist2@gmail.com"/>
        <filter val="ferrecamposas@hotmail.com"/>
        <filter val="nelson.garcia@mgk.com.co"/>
        <filter val="juridica@gmanzanares.com"/>
        <filter val="gerencia@servioficinas.co"/>
        <filter val="gestupinan@grupo-exito.com"/>
        <filter val="pypdistribucionesas@gmail.com"/>
        <filter val="gerencia@imcofibras.com"/>
        <filter val="comercial@grupoferran.com.co"/>
      </filters>
    </filterColumn>
  </autoFilter>
  <mergeCells count="1">
    <mergeCell ref="C2:U2"/>
  </mergeCells>
  <dataValidations>
    <dataValidation type="custom" allowBlank="1" showDropDown="1" sqref="B4:B720">
      <formula1>AND(ISNUMBER(B4),(NOT(OR(NOT(ISERROR(DATEVALUE(B4))), AND(ISNUMBER(B4), LEFT(CELL("format", B4))="D")))))</formula1>
    </dataValidation>
    <dataValidation type="list" allowBlank="1" showErrorMessage="1" sqref="D4:D720">
      <formula1>"Creación,Actualización"</formula1>
    </dataValidation>
  </dataValidations>
  <hyperlinks>
    <hyperlink r:id="rId1" ref="J4"/>
    <hyperlink r:id="rId2" ref="K4"/>
    <hyperlink r:id="rId3" ref="J5"/>
    <hyperlink r:id="rId4" ref="K5"/>
    <hyperlink r:id="rId5" ref="J47"/>
    <hyperlink r:id="rId6" ref="K47"/>
    <hyperlink r:id="rId7" ref="J58"/>
    <hyperlink r:id="rId8" ref="K5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2026-02-06T20:43:05Z</dcterms:created>
  <dc:creator>ALMACEN</dc:creator>
</cp:coreProperties>
</file>