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Z:\learning\Grokking-DL\"/>
    </mc:Choice>
  </mc:AlternateContent>
  <xr:revisionPtr revIDLastSave="0" documentId="13_ncr:1_{99B2EDEE-37FD-492B-979C-6E19F217218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M5" i="1"/>
  <c r="J5" i="1"/>
  <c r="K5" i="1" s="1"/>
  <c r="P5" i="1" s="1"/>
  <c r="G5" i="1"/>
  <c r="H5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M4" i="1"/>
  <c r="N4" i="1" s="1"/>
  <c r="P4" i="1" s="1"/>
  <c r="J4" i="1"/>
  <c r="K4" i="1" s="1"/>
  <c r="G4" i="1"/>
  <c r="H4" i="1" s="1"/>
  <c r="A4" i="1"/>
  <c r="P3" i="1"/>
  <c r="N3" i="1"/>
  <c r="M3" i="1"/>
  <c r="K3" i="1"/>
  <c r="J3" i="1"/>
  <c r="H3" i="1"/>
  <c r="G3" i="1"/>
  <c r="G6" i="1" l="1"/>
  <c r="H6" i="1" s="1"/>
  <c r="M6" i="1"/>
  <c r="N6" i="1" s="1"/>
  <c r="J6" i="1"/>
  <c r="K6" i="1" s="1"/>
  <c r="P6" i="1" l="1"/>
  <c r="G7" i="1" l="1"/>
  <c r="H7" i="1" s="1"/>
  <c r="J7" i="1"/>
  <c r="K7" i="1" s="1"/>
  <c r="M7" i="1"/>
  <c r="N7" i="1" s="1"/>
  <c r="P7" i="1" s="1"/>
  <c r="G8" i="1" l="1"/>
  <c r="H8" i="1" s="1"/>
  <c r="J8" i="1"/>
  <c r="K8" i="1" s="1"/>
  <c r="M8" i="1"/>
  <c r="N8" i="1" s="1"/>
  <c r="P8" i="1" s="1"/>
  <c r="G9" i="1" l="1"/>
  <c r="H9" i="1" s="1"/>
  <c r="M9" i="1"/>
  <c r="N9" i="1" s="1"/>
  <c r="P9" i="1" s="1"/>
  <c r="J9" i="1"/>
  <c r="K9" i="1" s="1"/>
  <c r="G10" i="1" l="1"/>
  <c r="H10" i="1" s="1"/>
  <c r="J10" i="1"/>
  <c r="K10" i="1" s="1"/>
  <c r="M10" i="1"/>
  <c r="N10" i="1" s="1"/>
  <c r="P10" i="1" s="1"/>
  <c r="G11" i="1" l="1"/>
  <c r="H11" i="1" s="1"/>
  <c r="M11" i="1"/>
  <c r="N11" i="1" s="1"/>
  <c r="J11" i="1"/>
  <c r="K11" i="1" s="1"/>
  <c r="P11" i="1" l="1"/>
  <c r="J12" i="1" l="1"/>
  <c r="K12" i="1" s="1"/>
  <c r="G12" i="1"/>
  <c r="H12" i="1" s="1"/>
  <c r="M12" i="1"/>
  <c r="N12" i="1" s="1"/>
  <c r="P12" i="1" l="1"/>
  <c r="G13" i="1" l="1"/>
  <c r="H13" i="1" s="1"/>
  <c r="M13" i="1"/>
  <c r="N13" i="1" s="1"/>
  <c r="P13" i="1" s="1"/>
  <c r="J13" i="1"/>
  <c r="K13" i="1" s="1"/>
  <c r="G14" i="1" l="1"/>
  <c r="H14" i="1" s="1"/>
  <c r="J14" i="1"/>
  <c r="K14" i="1" s="1"/>
  <c r="M14" i="1"/>
  <c r="N14" i="1" s="1"/>
  <c r="P14" i="1" s="1"/>
  <c r="G15" i="1" l="1"/>
  <c r="H15" i="1" s="1"/>
  <c r="M15" i="1"/>
  <c r="N15" i="1" s="1"/>
  <c r="J15" i="1"/>
  <c r="K15" i="1" s="1"/>
  <c r="P15" i="1" l="1"/>
  <c r="G16" i="1" l="1"/>
  <c r="H16" i="1" s="1"/>
  <c r="J16" i="1"/>
  <c r="K16" i="1" s="1"/>
  <c r="M16" i="1"/>
  <c r="N16" i="1" s="1"/>
  <c r="P16" i="1" s="1"/>
  <c r="J17" i="1" l="1"/>
  <c r="K17" i="1" s="1"/>
  <c r="G17" i="1"/>
  <c r="H17" i="1" s="1"/>
  <c r="M17" i="1"/>
  <c r="N17" i="1" s="1"/>
  <c r="P17" i="1" s="1"/>
  <c r="J18" i="1" l="1"/>
  <c r="K18" i="1" s="1"/>
  <c r="G18" i="1"/>
  <c r="H18" i="1" s="1"/>
  <c r="M18" i="1"/>
  <c r="N18" i="1" s="1"/>
  <c r="P18" i="1" l="1"/>
  <c r="M19" i="1" l="1"/>
  <c r="N19" i="1" s="1"/>
  <c r="J19" i="1"/>
  <c r="K19" i="1" s="1"/>
  <c r="G19" i="1"/>
  <c r="H19" i="1" s="1"/>
  <c r="P19" i="1" l="1"/>
  <c r="M20" i="1" l="1"/>
  <c r="N20" i="1" s="1"/>
  <c r="P20" i="1" s="1"/>
  <c r="J20" i="1"/>
  <c r="K20" i="1" s="1"/>
  <c r="G20" i="1"/>
  <c r="H20" i="1" s="1"/>
  <c r="M21" i="1" l="1"/>
  <c r="N21" i="1" s="1"/>
  <c r="P21" i="1" s="1"/>
  <c r="J21" i="1"/>
  <c r="K21" i="1" s="1"/>
  <c r="G21" i="1"/>
  <c r="H21" i="1" s="1"/>
  <c r="M22" i="1" l="1"/>
  <c r="N22" i="1" s="1"/>
  <c r="G22" i="1"/>
  <c r="H22" i="1" s="1"/>
  <c r="J22" i="1"/>
  <c r="K22" i="1" s="1"/>
  <c r="P22" i="1" l="1"/>
  <c r="G23" i="1" l="1"/>
  <c r="H23" i="1" s="1"/>
  <c r="M23" i="1"/>
  <c r="N23" i="1" s="1"/>
  <c r="J23" i="1"/>
  <c r="K23" i="1" s="1"/>
  <c r="P23" i="1" l="1"/>
  <c r="G24" i="1" l="1"/>
  <c r="H24" i="1" s="1"/>
  <c r="J24" i="1"/>
  <c r="K24" i="1" s="1"/>
  <c r="M24" i="1"/>
  <c r="N24" i="1" s="1"/>
  <c r="P24" i="1" s="1"/>
  <c r="J25" i="1" l="1"/>
  <c r="K25" i="1" s="1"/>
  <c r="G25" i="1"/>
  <c r="H25" i="1" s="1"/>
  <c r="M25" i="1"/>
  <c r="N25" i="1" s="1"/>
  <c r="P25" i="1" l="1"/>
  <c r="M26" i="1" l="1"/>
  <c r="N26" i="1" s="1"/>
  <c r="P26" i="1" s="1"/>
  <c r="J26" i="1"/>
  <c r="K26" i="1" s="1"/>
  <c r="G26" i="1"/>
  <c r="H26" i="1" s="1"/>
  <c r="M27" i="1" l="1"/>
  <c r="N27" i="1" s="1"/>
  <c r="J27" i="1"/>
  <c r="K27" i="1" s="1"/>
  <c r="G27" i="1"/>
  <c r="H27" i="1" s="1"/>
  <c r="P27" i="1" l="1"/>
  <c r="M28" i="1" l="1"/>
  <c r="N28" i="1" s="1"/>
  <c r="P28" i="1" s="1"/>
  <c r="J28" i="1"/>
  <c r="K28" i="1" s="1"/>
  <c r="G28" i="1"/>
  <c r="H28" i="1" s="1"/>
  <c r="M29" i="1" l="1"/>
  <c r="N29" i="1" s="1"/>
  <c r="J29" i="1"/>
  <c r="K29" i="1" s="1"/>
  <c r="G29" i="1"/>
  <c r="H29" i="1" s="1"/>
  <c r="P29" i="1" l="1"/>
  <c r="M30" i="1" l="1"/>
  <c r="N30" i="1" s="1"/>
  <c r="J30" i="1"/>
  <c r="K30" i="1" s="1"/>
  <c r="G30" i="1"/>
  <c r="H30" i="1" s="1"/>
  <c r="P30" i="1" l="1"/>
  <c r="M31" i="1" l="1"/>
  <c r="N31" i="1" s="1"/>
  <c r="J31" i="1"/>
  <c r="K31" i="1" s="1"/>
  <c r="G31" i="1"/>
  <c r="H31" i="1" s="1"/>
  <c r="P31" i="1" l="1"/>
  <c r="M32" i="1" l="1"/>
  <c r="N32" i="1" s="1"/>
  <c r="P32" i="1" s="1"/>
  <c r="J32" i="1"/>
  <c r="K32" i="1" s="1"/>
  <c r="G32" i="1"/>
  <c r="H32" i="1" s="1"/>
  <c r="M33" i="1" l="1"/>
  <c r="N33" i="1" s="1"/>
  <c r="P33" i="1" s="1"/>
  <c r="G33" i="1"/>
  <c r="H33" i="1" s="1"/>
  <c r="J33" i="1"/>
  <c r="K33" i="1" s="1"/>
  <c r="M34" i="1" l="1"/>
  <c r="N34" i="1" s="1"/>
  <c r="P34" i="1" s="1"/>
  <c r="J34" i="1"/>
  <c r="K34" i="1" s="1"/>
  <c r="G34" i="1"/>
  <c r="H34" i="1" s="1"/>
  <c r="M35" i="1" l="1"/>
  <c r="N35" i="1" s="1"/>
  <c r="P35" i="1" s="1"/>
  <c r="J35" i="1"/>
  <c r="K35" i="1" s="1"/>
  <c r="G35" i="1"/>
  <c r="H35" i="1" s="1"/>
  <c r="M36" i="1" l="1"/>
  <c r="N36" i="1" s="1"/>
  <c r="J36" i="1"/>
  <c r="K36" i="1" s="1"/>
  <c r="G36" i="1"/>
  <c r="H36" i="1" s="1"/>
  <c r="P36" i="1" l="1"/>
  <c r="M37" i="1" l="1"/>
  <c r="N37" i="1" s="1"/>
  <c r="P37" i="1" s="1"/>
  <c r="J37" i="1"/>
  <c r="K37" i="1" s="1"/>
  <c r="G37" i="1"/>
  <c r="H37" i="1" s="1"/>
  <c r="M38" i="1" l="1"/>
  <c r="N38" i="1" s="1"/>
  <c r="J38" i="1"/>
  <c r="K38" i="1" s="1"/>
  <c r="G38" i="1"/>
  <c r="H38" i="1" s="1"/>
  <c r="P38" i="1" l="1"/>
  <c r="M39" i="1" l="1"/>
  <c r="N39" i="1" s="1"/>
  <c r="J39" i="1"/>
  <c r="K39" i="1" s="1"/>
  <c r="G39" i="1"/>
  <c r="H39" i="1" s="1"/>
  <c r="P39" i="1" l="1"/>
  <c r="M40" i="1" l="1"/>
  <c r="N40" i="1" s="1"/>
  <c r="J40" i="1"/>
  <c r="K40" i="1" s="1"/>
  <c r="G40" i="1"/>
  <c r="H40" i="1" s="1"/>
  <c r="P40" i="1" l="1"/>
  <c r="M41" i="1" l="1"/>
  <c r="N41" i="1" s="1"/>
  <c r="G41" i="1"/>
  <c r="H41" i="1" s="1"/>
  <c r="J41" i="1"/>
  <c r="K41" i="1" s="1"/>
  <c r="P41" i="1" l="1"/>
  <c r="M42" i="1" l="1"/>
  <c r="N42" i="1" s="1"/>
  <c r="J42" i="1"/>
  <c r="K42" i="1" s="1"/>
  <c r="G42" i="1"/>
  <c r="H42" i="1" s="1"/>
  <c r="P42" i="1" l="1"/>
  <c r="M43" i="1" l="1"/>
  <c r="N43" i="1" s="1"/>
  <c r="J43" i="1"/>
  <c r="K43" i="1" s="1"/>
  <c r="G43" i="1"/>
  <c r="H43" i="1" s="1"/>
  <c r="P43" i="1" l="1"/>
  <c r="M44" i="1" l="1"/>
  <c r="N44" i="1" s="1"/>
  <c r="J44" i="1"/>
  <c r="K44" i="1" s="1"/>
  <c r="G44" i="1"/>
  <c r="H44" i="1" s="1"/>
  <c r="P44" i="1" l="1"/>
  <c r="M45" i="1" l="1"/>
  <c r="N45" i="1" s="1"/>
  <c r="J45" i="1"/>
  <c r="K45" i="1" s="1"/>
  <c r="G45" i="1"/>
  <c r="H45" i="1" s="1"/>
  <c r="P45" i="1" l="1"/>
  <c r="M46" i="1" l="1"/>
  <c r="N46" i="1" s="1"/>
  <c r="G46" i="1"/>
  <c r="H46" i="1" s="1"/>
  <c r="J46" i="1"/>
  <c r="K46" i="1" s="1"/>
  <c r="P46" i="1" l="1"/>
  <c r="M47" i="1" l="1"/>
  <c r="N47" i="1" s="1"/>
  <c r="J47" i="1"/>
  <c r="K47" i="1" s="1"/>
  <c r="G47" i="1"/>
  <c r="H47" i="1" s="1"/>
  <c r="P47" i="1" l="1"/>
  <c r="M48" i="1" l="1"/>
  <c r="N48" i="1" s="1"/>
  <c r="J48" i="1"/>
  <c r="K48" i="1" s="1"/>
  <c r="G48" i="1"/>
  <c r="H48" i="1" s="1"/>
  <c r="P48" i="1" l="1"/>
  <c r="M49" i="1" l="1"/>
  <c r="N49" i="1" s="1"/>
  <c r="G49" i="1"/>
  <c r="H49" i="1" s="1"/>
  <c r="J49" i="1"/>
  <c r="K49" i="1" s="1"/>
  <c r="P49" i="1" l="1"/>
  <c r="M50" i="1" l="1"/>
  <c r="N50" i="1" s="1"/>
  <c r="P50" i="1" s="1"/>
  <c r="J50" i="1"/>
  <c r="K50" i="1" s="1"/>
  <c r="G50" i="1"/>
  <c r="H50" i="1" s="1"/>
  <c r="M51" i="1" l="1"/>
  <c r="N51" i="1" s="1"/>
  <c r="J51" i="1"/>
  <c r="K51" i="1" s="1"/>
  <c r="G51" i="1"/>
  <c r="H51" i="1" s="1"/>
  <c r="P51" i="1" l="1"/>
  <c r="M52" i="1" l="1"/>
  <c r="N52" i="1" s="1"/>
  <c r="P52" i="1" s="1"/>
  <c r="J52" i="1"/>
  <c r="K52" i="1" s="1"/>
  <c r="G52" i="1"/>
  <c r="H52" i="1" s="1"/>
  <c r="M53" i="1" l="1"/>
  <c r="N53" i="1" s="1"/>
  <c r="P53" i="1" s="1"/>
  <c r="J53" i="1"/>
  <c r="K53" i="1" s="1"/>
  <c r="G53" i="1"/>
  <c r="H53" i="1" s="1"/>
  <c r="M54" i="1" l="1"/>
  <c r="N54" i="1" s="1"/>
  <c r="P54" i="1" s="1"/>
  <c r="G54" i="1"/>
  <c r="H54" i="1" s="1"/>
  <c r="J54" i="1"/>
  <c r="K54" i="1" s="1"/>
  <c r="M55" i="1" l="1"/>
  <c r="N55" i="1" s="1"/>
  <c r="P55" i="1" s="1"/>
  <c r="J55" i="1"/>
  <c r="K55" i="1" s="1"/>
  <c r="G55" i="1"/>
  <c r="H55" i="1" s="1"/>
  <c r="M56" i="1" l="1"/>
  <c r="N56" i="1" s="1"/>
  <c r="J56" i="1"/>
  <c r="K56" i="1" s="1"/>
  <c r="G56" i="1"/>
  <c r="H56" i="1" s="1"/>
  <c r="P56" i="1" l="1"/>
  <c r="M57" i="1" l="1"/>
  <c r="N57" i="1" s="1"/>
  <c r="P57" i="1" s="1"/>
  <c r="J57" i="1"/>
  <c r="K57" i="1" s="1"/>
  <c r="G57" i="1"/>
  <c r="H57" i="1" s="1"/>
  <c r="M58" i="1" l="1"/>
  <c r="N58" i="1" s="1"/>
  <c r="P58" i="1" s="1"/>
  <c r="J58" i="1"/>
  <c r="K58" i="1" s="1"/>
  <c r="G58" i="1"/>
  <c r="H58" i="1" s="1"/>
  <c r="M59" i="1" l="1"/>
  <c r="N59" i="1" s="1"/>
  <c r="P59" i="1" s="1"/>
  <c r="J59" i="1"/>
  <c r="K59" i="1" s="1"/>
  <c r="G59" i="1"/>
  <c r="H59" i="1" s="1"/>
  <c r="M60" i="1" l="1"/>
  <c r="N60" i="1" s="1"/>
  <c r="J60" i="1"/>
  <c r="K60" i="1" s="1"/>
  <c r="G60" i="1"/>
  <c r="H60" i="1" s="1"/>
  <c r="P60" i="1" l="1"/>
  <c r="M61" i="1" l="1"/>
  <c r="N61" i="1" s="1"/>
  <c r="J61" i="1"/>
  <c r="K61" i="1" s="1"/>
  <c r="G61" i="1"/>
  <c r="H61" i="1" s="1"/>
  <c r="P61" i="1" l="1"/>
  <c r="M62" i="1" l="1"/>
  <c r="N62" i="1" s="1"/>
  <c r="P62" i="1" s="1"/>
  <c r="J62" i="1"/>
  <c r="K62" i="1" s="1"/>
  <c r="G62" i="1"/>
  <c r="H62" i="1" s="1"/>
  <c r="M63" i="1" l="1"/>
  <c r="N63" i="1" s="1"/>
  <c r="P63" i="1" s="1"/>
  <c r="J63" i="1"/>
  <c r="K63" i="1" s="1"/>
  <c r="G63" i="1"/>
  <c r="H63" i="1" s="1"/>
  <c r="M64" i="1" l="1"/>
  <c r="N64" i="1" s="1"/>
  <c r="P64" i="1" s="1"/>
  <c r="J64" i="1"/>
  <c r="K64" i="1" s="1"/>
  <c r="G64" i="1"/>
  <c r="H64" i="1" s="1"/>
  <c r="M65" i="1" l="1"/>
  <c r="N65" i="1" s="1"/>
  <c r="P65" i="1" s="1"/>
  <c r="J65" i="1"/>
  <c r="K65" i="1" s="1"/>
  <c r="G65" i="1"/>
  <c r="H65" i="1" s="1"/>
  <c r="M66" i="1" l="1"/>
  <c r="N66" i="1" s="1"/>
  <c r="P66" i="1" s="1"/>
  <c r="J66" i="1"/>
  <c r="K66" i="1" s="1"/>
  <c r="G66" i="1"/>
  <c r="H66" i="1" s="1"/>
  <c r="M67" i="1" l="1"/>
  <c r="N67" i="1" s="1"/>
  <c r="P67" i="1" s="1"/>
  <c r="J67" i="1"/>
  <c r="K67" i="1" s="1"/>
  <c r="G67" i="1"/>
  <c r="H67" i="1" s="1"/>
  <c r="M68" i="1" l="1"/>
  <c r="N68" i="1" s="1"/>
  <c r="P68" i="1" s="1"/>
  <c r="J68" i="1"/>
  <c r="K68" i="1" s="1"/>
  <c r="G68" i="1"/>
  <c r="H68" i="1" s="1"/>
  <c r="M69" i="1" l="1"/>
  <c r="N69" i="1" s="1"/>
  <c r="P69" i="1" s="1"/>
  <c r="J69" i="1"/>
  <c r="K69" i="1" s="1"/>
  <c r="G69" i="1"/>
  <c r="H69" i="1" s="1"/>
  <c r="M70" i="1" l="1"/>
  <c r="N70" i="1" s="1"/>
  <c r="J70" i="1"/>
  <c r="K70" i="1" s="1"/>
  <c r="G70" i="1"/>
  <c r="H70" i="1" s="1"/>
  <c r="P70" i="1" l="1"/>
  <c r="M71" i="1" l="1"/>
  <c r="N71" i="1" s="1"/>
  <c r="J71" i="1"/>
  <c r="K71" i="1" s="1"/>
  <c r="G71" i="1"/>
  <c r="H71" i="1" s="1"/>
  <c r="P71" i="1" l="1"/>
  <c r="M72" i="1" l="1"/>
  <c r="N72" i="1" s="1"/>
  <c r="P72" i="1" s="1"/>
  <c r="J72" i="1"/>
  <c r="K72" i="1" s="1"/>
  <c r="G72" i="1"/>
  <c r="H72" i="1" s="1"/>
  <c r="M73" i="1" l="1"/>
  <c r="N73" i="1" s="1"/>
  <c r="P73" i="1" s="1"/>
  <c r="J73" i="1"/>
  <c r="K73" i="1" s="1"/>
  <c r="G73" i="1"/>
  <c r="H73" i="1" s="1"/>
  <c r="M74" i="1" l="1"/>
  <c r="N74" i="1" s="1"/>
  <c r="P74" i="1" s="1"/>
  <c r="J74" i="1"/>
  <c r="K74" i="1" s="1"/>
  <c r="G74" i="1"/>
  <c r="H74" i="1" s="1"/>
  <c r="M75" i="1" l="1"/>
  <c r="N75" i="1" s="1"/>
  <c r="P75" i="1" s="1"/>
  <c r="J75" i="1"/>
  <c r="K75" i="1" s="1"/>
  <c r="G75" i="1"/>
  <c r="H75" i="1" s="1"/>
  <c r="M76" i="1" l="1"/>
  <c r="N76" i="1" s="1"/>
  <c r="P76" i="1" s="1"/>
  <c r="J76" i="1"/>
  <c r="K76" i="1" s="1"/>
  <c r="G76" i="1"/>
  <c r="H76" i="1" s="1"/>
  <c r="M77" i="1" l="1"/>
  <c r="N77" i="1" s="1"/>
  <c r="P77" i="1" s="1"/>
  <c r="J77" i="1"/>
  <c r="K77" i="1" s="1"/>
  <c r="G77" i="1"/>
  <c r="H77" i="1" s="1"/>
  <c r="M78" i="1" l="1"/>
  <c r="N78" i="1" s="1"/>
  <c r="P78" i="1" s="1"/>
  <c r="J78" i="1"/>
  <c r="K78" i="1" s="1"/>
  <c r="G78" i="1"/>
  <c r="H78" i="1" s="1"/>
  <c r="M79" i="1" l="1"/>
  <c r="N79" i="1" s="1"/>
  <c r="P79" i="1" s="1"/>
  <c r="J79" i="1"/>
  <c r="K79" i="1" s="1"/>
  <c r="G79" i="1"/>
  <c r="H79" i="1" s="1"/>
  <c r="M80" i="1" l="1"/>
  <c r="N80" i="1" s="1"/>
  <c r="P80" i="1" s="1"/>
  <c r="J80" i="1"/>
  <c r="K80" i="1" s="1"/>
  <c r="G80" i="1"/>
  <c r="H80" i="1" s="1"/>
  <c r="M81" i="1" l="1"/>
  <c r="N81" i="1" s="1"/>
  <c r="P81" i="1" s="1"/>
  <c r="J81" i="1"/>
  <c r="K81" i="1" s="1"/>
  <c r="G81" i="1"/>
  <c r="H81" i="1" s="1"/>
  <c r="M82" i="1" l="1"/>
  <c r="N82" i="1" s="1"/>
  <c r="J82" i="1"/>
  <c r="K82" i="1" s="1"/>
  <c r="G82" i="1"/>
  <c r="H82" i="1" s="1"/>
  <c r="P82" i="1" l="1"/>
  <c r="M83" i="1" l="1"/>
  <c r="N83" i="1" s="1"/>
  <c r="P83" i="1" s="1"/>
  <c r="J83" i="1"/>
  <c r="K83" i="1" s="1"/>
  <c r="G83" i="1"/>
  <c r="H83" i="1" s="1"/>
  <c r="M84" i="1" l="1"/>
  <c r="N84" i="1" s="1"/>
  <c r="J84" i="1"/>
  <c r="K84" i="1" s="1"/>
  <c r="G84" i="1"/>
  <c r="H84" i="1" s="1"/>
  <c r="P84" i="1" l="1"/>
  <c r="M85" i="1" l="1"/>
  <c r="N85" i="1" s="1"/>
  <c r="J85" i="1"/>
  <c r="K85" i="1" s="1"/>
  <c r="G85" i="1"/>
  <c r="H85" i="1" s="1"/>
  <c r="P85" i="1" l="1"/>
  <c r="M86" i="1" l="1"/>
  <c r="N86" i="1" s="1"/>
  <c r="J86" i="1"/>
  <c r="K86" i="1" s="1"/>
  <c r="G86" i="1"/>
  <c r="H86" i="1" s="1"/>
  <c r="P86" i="1" l="1"/>
  <c r="M87" i="1" l="1"/>
  <c r="N87" i="1" s="1"/>
  <c r="P87" i="1" s="1"/>
  <c r="J87" i="1"/>
  <c r="K87" i="1" s="1"/>
  <c r="G87" i="1"/>
  <c r="H87" i="1" s="1"/>
  <c r="M88" i="1" l="1"/>
  <c r="N88" i="1" s="1"/>
  <c r="J88" i="1"/>
  <c r="K88" i="1" s="1"/>
  <c r="G88" i="1"/>
  <c r="H88" i="1" s="1"/>
  <c r="P88" i="1" l="1"/>
  <c r="M89" i="1" l="1"/>
  <c r="N89" i="1" s="1"/>
  <c r="J89" i="1"/>
  <c r="K89" i="1" s="1"/>
  <c r="G89" i="1"/>
  <c r="H89" i="1" s="1"/>
  <c r="P89" i="1" l="1"/>
  <c r="M90" i="1" l="1"/>
  <c r="N90" i="1" s="1"/>
  <c r="J90" i="1"/>
  <c r="K90" i="1" s="1"/>
  <c r="G90" i="1"/>
  <c r="H90" i="1" s="1"/>
  <c r="P90" i="1" l="1"/>
  <c r="M91" i="1" l="1"/>
  <c r="N91" i="1" s="1"/>
  <c r="J91" i="1"/>
  <c r="K91" i="1" s="1"/>
  <c r="G91" i="1"/>
  <c r="H91" i="1" s="1"/>
  <c r="P91" i="1" l="1"/>
  <c r="M92" i="1" l="1"/>
  <c r="N92" i="1" s="1"/>
  <c r="J92" i="1"/>
  <c r="K92" i="1" s="1"/>
  <c r="G92" i="1"/>
  <c r="H92" i="1" s="1"/>
  <c r="P92" i="1" l="1"/>
  <c r="M93" i="1" l="1"/>
  <c r="N93" i="1" s="1"/>
  <c r="J93" i="1"/>
  <c r="K93" i="1" s="1"/>
  <c r="G93" i="1"/>
  <c r="H93" i="1" s="1"/>
  <c r="P93" i="1" l="1"/>
  <c r="M94" i="1" l="1"/>
  <c r="N94" i="1" s="1"/>
  <c r="J94" i="1"/>
  <c r="K94" i="1" s="1"/>
  <c r="G94" i="1"/>
  <c r="H94" i="1" s="1"/>
  <c r="P94" i="1" l="1"/>
  <c r="M95" i="1" l="1"/>
  <c r="N95" i="1" s="1"/>
  <c r="J95" i="1"/>
  <c r="K95" i="1" s="1"/>
  <c r="G95" i="1"/>
  <c r="H95" i="1" s="1"/>
  <c r="P95" i="1" l="1"/>
  <c r="M96" i="1" l="1"/>
  <c r="N96" i="1" s="1"/>
  <c r="J96" i="1"/>
  <c r="K96" i="1" s="1"/>
  <c r="G96" i="1"/>
  <c r="H96" i="1" s="1"/>
  <c r="P96" i="1" l="1"/>
  <c r="M97" i="1" l="1"/>
  <c r="N97" i="1" s="1"/>
  <c r="P97" i="1" s="1"/>
  <c r="J97" i="1"/>
  <c r="K97" i="1" s="1"/>
  <c r="G97" i="1"/>
  <c r="H97" i="1" s="1"/>
  <c r="M98" i="1" l="1"/>
  <c r="N98" i="1" s="1"/>
  <c r="J98" i="1"/>
  <c r="K98" i="1" s="1"/>
  <c r="G98" i="1"/>
  <c r="H98" i="1" s="1"/>
  <c r="P98" i="1" l="1"/>
  <c r="M99" i="1" l="1"/>
  <c r="N99" i="1" s="1"/>
  <c r="J99" i="1"/>
  <c r="K99" i="1" s="1"/>
  <c r="G99" i="1"/>
  <c r="H99" i="1" s="1"/>
  <c r="P99" i="1" l="1"/>
  <c r="M100" i="1" l="1"/>
  <c r="N100" i="1" s="1"/>
  <c r="J100" i="1"/>
  <c r="K100" i="1" s="1"/>
  <c r="G100" i="1"/>
  <c r="H100" i="1" s="1"/>
  <c r="P100" i="1" l="1"/>
  <c r="M101" i="1" l="1"/>
  <c r="N101" i="1" s="1"/>
  <c r="J101" i="1"/>
  <c r="K101" i="1" s="1"/>
  <c r="G101" i="1"/>
  <c r="H101" i="1" s="1"/>
  <c r="P101" i="1" l="1"/>
  <c r="M102" i="1" l="1"/>
  <c r="N102" i="1" s="1"/>
  <c r="P102" i="1" s="1"/>
  <c r="J102" i="1"/>
  <c r="K102" i="1" s="1"/>
  <c r="G102" i="1"/>
  <c r="H102" i="1" s="1"/>
  <c r="M103" i="1" l="1"/>
  <c r="N103" i="1" s="1"/>
  <c r="P103" i="1" s="1"/>
  <c r="J103" i="1"/>
  <c r="K103" i="1" s="1"/>
  <c r="G103" i="1"/>
  <c r="H103" i="1" s="1"/>
  <c r="M104" i="1" l="1"/>
  <c r="N104" i="1" s="1"/>
  <c r="P104" i="1" s="1"/>
  <c r="J104" i="1"/>
  <c r="K104" i="1" s="1"/>
  <c r="G104" i="1"/>
  <c r="H104" i="1" s="1"/>
  <c r="M105" i="1" l="1"/>
  <c r="N105" i="1" s="1"/>
  <c r="P105" i="1" s="1"/>
  <c r="J105" i="1"/>
  <c r="K105" i="1" s="1"/>
  <c r="G105" i="1"/>
  <c r="H105" i="1" s="1"/>
  <c r="M106" i="1" l="1"/>
  <c r="N106" i="1" s="1"/>
  <c r="P106" i="1" s="1"/>
  <c r="J106" i="1"/>
  <c r="K106" i="1" s="1"/>
  <c r="G106" i="1"/>
  <c r="H106" i="1" s="1"/>
  <c r="M107" i="1" l="1"/>
  <c r="N107" i="1" s="1"/>
  <c r="J107" i="1"/>
  <c r="K107" i="1" s="1"/>
  <c r="G107" i="1"/>
  <c r="H107" i="1" s="1"/>
  <c r="P107" i="1" l="1"/>
  <c r="M108" i="1" l="1"/>
  <c r="N108" i="1" s="1"/>
  <c r="J108" i="1"/>
  <c r="K108" i="1" s="1"/>
  <c r="G108" i="1"/>
  <c r="H108" i="1" s="1"/>
  <c r="P108" i="1" l="1"/>
  <c r="M109" i="1" l="1"/>
  <c r="N109" i="1" s="1"/>
  <c r="J109" i="1"/>
  <c r="K109" i="1" s="1"/>
  <c r="G109" i="1"/>
  <c r="H109" i="1" s="1"/>
  <c r="P109" i="1" l="1"/>
  <c r="M110" i="1" l="1"/>
  <c r="N110" i="1" s="1"/>
  <c r="J110" i="1"/>
  <c r="K110" i="1" s="1"/>
  <c r="G110" i="1"/>
  <c r="H110" i="1" s="1"/>
  <c r="P110" i="1" l="1"/>
  <c r="M111" i="1" l="1"/>
  <c r="N111" i="1" s="1"/>
  <c r="J111" i="1"/>
  <c r="K111" i="1" s="1"/>
  <c r="G111" i="1"/>
  <c r="H111" i="1" s="1"/>
  <c r="P111" i="1" l="1"/>
  <c r="M112" i="1" l="1"/>
  <c r="N112" i="1" s="1"/>
  <c r="J112" i="1"/>
  <c r="K112" i="1" s="1"/>
  <c r="G112" i="1"/>
  <c r="H112" i="1" s="1"/>
  <c r="P112" i="1" l="1"/>
  <c r="M113" i="1" l="1"/>
  <c r="N113" i="1" s="1"/>
  <c r="P113" i="1" s="1"/>
  <c r="J113" i="1"/>
  <c r="K113" i="1" s="1"/>
  <c r="G113" i="1"/>
  <c r="H113" i="1" s="1"/>
  <c r="M114" i="1" l="1"/>
  <c r="N114" i="1" s="1"/>
  <c r="J114" i="1"/>
  <c r="K114" i="1" s="1"/>
  <c r="G114" i="1"/>
  <c r="H114" i="1" s="1"/>
  <c r="P114" i="1" l="1"/>
  <c r="M115" i="1" l="1"/>
  <c r="N115" i="1" s="1"/>
  <c r="J115" i="1"/>
  <c r="K115" i="1" s="1"/>
  <c r="G115" i="1"/>
  <c r="H115" i="1" s="1"/>
  <c r="P115" i="1" l="1"/>
  <c r="M116" i="1" l="1"/>
  <c r="N116" i="1" s="1"/>
  <c r="J116" i="1"/>
  <c r="K116" i="1" s="1"/>
  <c r="G116" i="1"/>
  <c r="H116" i="1" s="1"/>
  <c r="P116" i="1" l="1"/>
  <c r="M117" i="1" l="1"/>
  <c r="N117" i="1" s="1"/>
  <c r="J117" i="1"/>
  <c r="K117" i="1" s="1"/>
  <c r="G117" i="1"/>
  <c r="H117" i="1" s="1"/>
  <c r="P117" i="1" l="1"/>
  <c r="M118" i="1" l="1"/>
  <c r="N118" i="1" s="1"/>
  <c r="J118" i="1"/>
  <c r="K118" i="1" s="1"/>
  <c r="G118" i="1"/>
  <c r="H118" i="1" s="1"/>
  <c r="P118" i="1" l="1"/>
  <c r="M119" i="1" l="1"/>
  <c r="N119" i="1" s="1"/>
  <c r="J119" i="1"/>
  <c r="K119" i="1" s="1"/>
  <c r="G119" i="1"/>
  <c r="H119" i="1" s="1"/>
  <c r="P119" i="1" l="1"/>
  <c r="M120" i="1" l="1"/>
  <c r="N120" i="1" s="1"/>
  <c r="J120" i="1"/>
  <c r="K120" i="1" s="1"/>
  <c r="G120" i="1"/>
  <c r="H120" i="1" s="1"/>
  <c r="P120" i="1" l="1"/>
  <c r="M121" i="1" l="1"/>
  <c r="N121" i="1" s="1"/>
  <c r="J121" i="1"/>
  <c r="K121" i="1" s="1"/>
  <c r="G121" i="1"/>
  <c r="H121" i="1" s="1"/>
  <c r="P121" i="1" l="1"/>
  <c r="M122" i="1" l="1"/>
  <c r="N122" i="1" s="1"/>
  <c r="J122" i="1"/>
  <c r="K122" i="1" s="1"/>
  <c r="G122" i="1"/>
  <c r="H122" i="1" s="1"/>
  <c r="P122" i="1" l="1"/>
  <c r="M123" i="1" l="1"/>
  <c r="N123" i="1" s="1"/>
  <c r="J123" i="1"/>
  <c r="K123" i="1" s="1"/>
  <c r="G123" i="1"/>
  <c r="H123" i="1" s="1"/>
  <c r="P123" i="1" l="1"/>
  <c r="M124" i="1" l="1"/>
  <c r="N124" i="1" s="1"/>
  <c r="J124" i="1"/>
  <c r="K124" i="1" s="1"/>
  <c r="G124" i="1"/>
  <c r="H124" i="1" s="1"/>
  <c r="P124" i="1" l="1"/>
  <c r="M125" i="1" l="1"/>
  <c r="N125" i="1" s="1"/>
  <c r="J125" i="1"/>
  <c r="K125" i="1" s="1"/>
  <c r="G125" i="1"/>
  <c r="H125" i="1" s="1"/>
  <c r="P125" i="1" l="1"/>
  <c r="M126" i="1" l="1"/>
  <c r="N126" i="1" s="1"/>
  <c r="J126" i="1"/>
  <c r="K126" i="1" s="1"/>
  <c r="G126" i="1"/>
  <c r="H126" i="1" s="1"/>
  <c r="P126" i="1" l="1"/>
  <c r="M127" i="1" l="1"/>
  <c r="N127" i="1" s="1"/>
  <c r="P127" i="1" s="1"/>
  <c r="J127" i="1"/>
  <c r="K127" i="1" s="1"/>
  <c r="G127" i="1"/>
  <c r="H127" i="1" s="1"/>
  <c r="M128" i="1" l="1"/>
  <c r="N128" i="1" s="1"/>
  <c r="P128" i="1" s="1"/>
  <c r="J128" i="1"/>
  <c r="K128" i="1" s="1"/>
  <c r="G128" i="1"/>
  <c r="H128" i="1" s="1"/>
  <c r="M129" i="1" l="1"/>
  <c r="N129" i="1" s="1"/>
  <c r="P129" i="1" s="1"/>
  <c r="J129" i="1"/>
  <c r="K129" i="1" s="1"/>
  <c r="G129" i="1"/>
  <c r="H129" i="1" s="1"/>
  <c r="M130" i="1" l="1"/>
  <c r="N130" i="1" s="1"/>
  <c r="J130" i="1"/>
  <c r="K130" i="1" s="1"/>
  <c r="G130" i="1"/>
  <c r="H130" i="1" s="1"/>
  <c r="P130" i="1" l="1"/>
  <c r="M131" i="1" l="1"/>
  <c r="N131" i="1" s="1"/>
  <c r="P131" i="1" s="1"/>
  <c r="J131" i="1"/>
  <c r="K131" i="1" s="1"/>
  <c r="G131" i="1"/>
  <c r="H131" i="1" s="1"/>
  <c r="M132" i="1" l="1"/>
  <c r="N132" i="1" s="1"/>
  <c r="J132" i="1"/>
  <c r="K132" i="1" s="1"/>
  <c r="G132" i="1"/>
  <c r="H132" i="1" s="1"/>
  <c r="P132" i="1" l="1"/>
  <c r="M133" i="1" l="1"/>
  <c r="N133" i="1" s="1"/>
  <c r="J133" i="1"/>
  <c r="K133" i="1" s="1"/>
  <c r="G133" i="1"/>
  <c r="H133" i="1" s="1"/>
  <c r="P133" i="1" l="1"/>
  <c r="M134" i="1" l="1"/>
  <c r="N134" i="1" s="1"/>
  <c r="J134" i="1"/>
  <c r="K134" i="1" s="1"/>
  <c r="G134" i="1"/>
  <c r="H134" i="1" s="1"/>
  <c r="P134" i="1" l="1"/>
  <c r="M135" i="1" l="1"/>
  <c r="N135" i="1" s="1"/>
  <c r="P135" i="1" s="1"/>
  <c r="J135" i="1"/>
  <c r="K135" i="1" s="1"/>
  <c r="G135" i="1"/>
  <c r="H135" i="1" s="1"/>
  <c r="M136" i="1" l="1"/>
  <c r="N136" i="1" s="1"/>
  <c r="P136" i="1" s="1"/>
  <c r="J136" i="1"/>
  <c r="K136" i="1" s="1"/>
  <c r="G136" i="1"/>
  <c r="H136" i="1" s="1"/>
  <c r="M137" i="1" l="1"/>
  <c r="N137" i="1" s="1"/>
  <c r="P137" i="1" s="1"/>
  <c r="J137" i="1"/>
  <c r="K137" i="1" s="1"/>
  <c r="G137" i="1"/>
  <c r="H137" i="1" s="1"/>
  <c r="M138" i="1" l="1"/>
  <c r="N138" i="1" s="1"/>
  <c r="J138" i="1"/>
  <c r="K138" i="1" s="1"/>
  <c r="G138" i="1"/>
  <c r="H138" i="1" s="1"/>
  <c r="P138" i="1" l="1"/>
  <c r="M139" i="1" l="1"/>
  <c r="N139" i="1" s="1"/>
  <c r="J139" i="1"/>
  <c r="K139" i="1" s="1"/>
  <c r="G139" i="1"/>
  <c r="H139" i="1" s="1"/>
  <c r="P139" i="1" l="1"/>
  <c r="M140" i="1" l="1"/>
  <c r="N140" i="1" s="1"/>
  <c r="P140" i="1" s="1"/>
  <c r="J140" i="1"/>
  <c r="K140" i="1" s="1"/>
  <c r="G140" i="1"/>
  <c r="H140" i="1" s="1"/>
  <c r="M141" i="1" l="1"/>
  <c r="N141" i="1" s="1"/>
  <c r="J141" i="1"/>
  <c r="K141" i="1" s="1"/>
  <c r="G141" i="1"/>
  <c r="H141" i="1" s="1"/>
  <c r="P141" i="1" l="1"/>
  <c r="M142" i="1" l="1"/>
  <c r="N142" i="1" s="1"/>
  <c r="P142" i="1" s="1"/>
  <c r="J142" i="1"/>
  <c r="K142" i="1" s="1"/>
  <c r="G142" i="1"/>
  <c r="H142" i="1" s="1"/>
  <c r="M143" i="1" l="1"/>
  <c r="N143" i="1" s="1"/>
  <c r="P143" i="1" s="1"/>
  <c r="J143" i="1"/>
  <c r="K143" i="1" s="1"/>
  <c r="G143" i="1"/>
  <c r="H143" i="1" s="1"/>
  <c r="M144" i="1" l="1"/>
  <c r="N144" i="1" s="1"/>
  <c r="P144" i="1" s="1"/>
  <c r="J144" i="1"/>
  <c r="K144" i="1" s="1"/>
  <c r="G144" i="1"/>
  <c r="H144" i="1" s="1"/>
  <c r="M145" i="1" l="1"/>
  <c r="N145" i="1" s="1"/>
  <c r="P145" i="1" s="1"/>
  <c r="J145" i="1"/>
  <c r="K145" i="1" s="1"/>
  <c r="G145" i="1"/>
  <c r="H145" i="1" s="1"/>
  <c r="M146" i="1" l="1"/>
  <c r="N146" i="1" s="1"/>
  <c r="P146" i="1" s="1"/>
  <c r="J146" i="1"/>
  <c r="K146" i="1" s="1"/>
  <c r="G146" i="1"/>
  <c r="H146" i="1" s="1"/>
  <c r="M147" i="1" l="1"/>
  <c r="N147" i="1" s="1"/>
  <c r="J147" i="1"/>
  <c r="K147" i="1" s="1"/>
  <c r="G147" i="1"/>
  <c r="H147" i="1" s="1"/>
  <c r="P147" i="1" l="1"/>
  <c r="M148" i="1" l="1"/>
  <c r="N148" i="1" s="1"/>
  <c r="P148" i="1" s="1"/>
  <c r="J148" i="1"/>
  <c r="K148" i="1" s="1"/>
  <c r="G148" i="1"/>
  <c r="H148" i="1" s="1"/>
  <c r="M149" i="1" l="1"/>
  <c r="N149" i="1" s="1"/>
  <c r="J149" i="1"/>
  <c r="K149" i="1" s="1"/>
  <c r="G149" i="1"/>
  <c r="H149" i="1" s="1"/>
  <c r="P149" i="1" l="1"/>
  <c r="M150" i="1" l="1"/>
  <c r="N150" i="1" s="1"/>
  <c r="G150" i="1"/>
  <c r="H150" i="1" s="1"/>
  <c r="J150" i="1"/>
  <c r="K150" i="1" s="1"/>
  <c r="P150" i="1" l="1"/>
  <c r="M151" i="1" l="1"/>
  <c r="N151" i="1" s="1"/>
  <c r="J151" i="1"/>
  <c r="K151" i="1" s="1"/>
  <c r="G151" i="1"/>
  <c r="H151" i="1" s="1"/>
  <c r="P151" i="1" l="1"/>
  <c r="M152" i="1" l="1"/>
  <c r="N152" i="1" s="1"/>
  <c r="J152" i="1"/>
  <c r="K152" i="1" s="1"/>
  <c r="G152" i="1"/>
  <c r="H152" i="1" s="1"/>
  <c r="P152" i="1" l="1"/>
  <c r="M153" i="1" l="1"/>
  <c r="N153" i="1" s="1"/>
  <c r="J153" i="1"/>
  <c r="K153" i="1" s="1"/>
  <c r="G153" i="1"/>
  <c r="H153" i="1" s="1"/>
  <c r="P153" i="1" l="1"/>
  <c r="M154" i="1" l="1"/>
  <c r="N154" i="1" s="1"/>
  <c r="J154" i="1"/>
  <c r="K154" i="1" s="1"/>
  <c r="G154" i="1"/>
  <c r="H154" i="1" s="1"/>
  <c r="P154" i="1" l="1"/>
  <c r="M155" i="1" l="1"/>
  <c r="N155" i="1" s="1"/>
  <c r="J155" i="1"/>
  <c r="K155" i="1" s="1"/>
  <c r="G155" i="1"/>
  <c r="H155" i="1" s="1"/>
  <c r="P155" i="1" l="1"/>
  <c r="M156" i="1" l="1"/>
  <c r="N156" i="1" s="1"/>
  <c r="J156" i="1"/>
  <c r="K156" i="1" s="1"/>
  <c r="G156" i="1"/>
  <c r="H156" i="1" s="1"/>
  <c r="P156" i="1" l="1"/>
  <c r="M157" i="1" l="1"/>
  <c r="N157" i="1" s="1"/>
  <c r="J157" i="1"/>
  <c r="K157" i="1" s="1"/>
  <c r="G157" i="1"/>
  <c r="H157" i="1" s="1"/>
  <c r="P157" i="1" l="1"/>
  <c r="M158" i="1" l="1"/>
  <c r="N158" i="1" s="1"/>
  <c r="G158" i="1"/>
  <c r="H158" i="1" s="1"/>
  <c r="J158" i="1"/>
  <c r="K158" i="1" s="1"/>
  <c r="P158" i="1" l="1"/>
  <c r="M159" i="1" l="1"/>
  <c r="N159" i="1" s="1"/>
  <c r="J159" i="1"/>
  <c r="K159" i="1" s="1"/>
  <c r="G159" i="1"/>
  <c r="H159" i="1" s="1"/>
  <c r="P159" i="1" l="1"/>
  <c r="M160" i="1" l="1"/>
  <c r="N160" i="1" s="1"/>
  <c r="J160" i="1"/>
  <c r="K160" i="1" s="1"/>
  <c r="G160" i="1"/>
  <c r="H160" i="1" s="1"/>
  <c r="P160" i="1" l="1"/>
  <c r="M161" i="1" l="1"/>
  <c r="N161" i="1" s="1"/>
  <c r="J161" i="1"/>
  <c r="K161" i="1" s="1"/>
  <c r="G161" i="1"/>
  <c r="H161" i="1" s="1"/>
  <c r="P161" i="1" l="1"/>
  <c r="M162" i="1" l="1"/>
  <c r="N162" i="1" s="1"/>
  <c r="J162" i="1"/>
  <c r="K162" i="1" s="1"/>
  <c r="G162" i="1"/>
  <c r="H162" i="1" s="1"/>
  <c r="P162" i="1" l="1"/>
  <c r="M163" i="1" l="1"/>
  <c r="N163" i="1" s="1"/>
  <c r="J163" i="1"/>
  <c r="K163" i="1" s="1"/>
  <c r="G163" i="1"/>
  <c r="H163" i="1" s="1"/>
  <c r="P163" i="1" l="1"/>
  <c r="M164" i="1" l="1"/>
  <c r="N164" i="1" s="1"/>
  <c r="J164" i="1"/>
  <c r="K164" i="1" s="1"/>
  <c r="G164" i="1"/>
  <c r="H164" i="1" s="1"/>
  <c r="P164" i="1" l="1"/>
  <c r="M165" i="1" l="1"/>
  <c r="N165" i="1" s="1"/>
  <c r="J165" i="1"/>
  <c r="K165" i="1" s="1"/>
  <c r="G165" i="1"/>
  <c r="H165" i="1" s="1"/>
  <c r="P165" i="1" l="1"/>
  <c r="M166" i="1" l="1"/>
  <c r="N166" i="1" s="1"/>
  <c r="G166" i="1"/>
  <c r="H166" i="1" s="1"/>
  <c r="J166" i="1"/>
  <c r="K166" i="1" s="1"/>
  <c r="P166" i="1" l="1"/>
  <c r="M167" i="1" l="1"/>
  <c r="N167" i="1" s="1"/>
  <c r="J167" i="1"/>
  <c r="K167" i="1" s="1"/>
  <c r="G167" i="1"/>
  <c r="H167" i="1" s="1"/>
  <c r="P167" i="1" l="1"/>
  <c r="M168" i="1" l="1"/>
  <c r="N168" i="1" s="1"/>
  <c r="J168" i="1"/>
  <c r="K168" i="1" s="1"/>
  <c r="G168" i="1"/>
  <c r="H168" i="1" s="1"/>
  <c r="P168" i="1" l="1"/>
  <c r="M169" i="1" l="1"/>
  <c r="N169" i="1" s="1"/>
  <c r="J169" i="1"/>
  <c r="K169" i="1" s="1"/>
  <c r="G169" i="1"/>
  <c r="H169" i="1" s="1"/>
  <c r="P169" i="1" l="1"/>
  <c r="M170" i="1" l="1"/>
  <c r="N170" i="1" s="1"/>
  <c r="J170" i="1"/>
  <c r="K170" i="1" s="1"/>
  <c r="G170" i="1"/>
  <c r="H170" i="1" s="1"/>
  <c r="P170" i="1" l="1"/>
  <c r="M171" i="1" l="1"/>
  <c r="N171" i="1" s="1"/>
  <c r="J171" i="1"/>
  <c r="K171" i="1" s="1"/>
  <c r="G171" i="1"/>
  <c r="H171" i="1" s="1"/>
  <c r="P171" i="1" l="1"/>
  <c r="M172" i="1" l="1"/>
  <c r="N172" i="1" s="1"/>
  <c r="J172" i="1"/>
  <c r="K172" i="1" s="1"/>
  <c r="G172" i="1"/>
  <c r="H172" i="1" s="1"/>
  <c r="P172" i="1" l="1"/>
  <c r="M173" i="1" l="1"/>
  <c r="N173" i="1" s="1"/>
  <c r="J173" i="1"/>
  <c r="K173" i="1" s="1"/>
  <c r="G173" i="1"/>
  <c r="H173" i="1" s="1"/>
  <c r="P173" i="1" l="1"/>
  <c r="M174" i="1" l="1"/>
  <c r="N174" i="1" s="1"/>
  <c r="G174" i="1"/>
  <c r="H174" i="1" s="1"/>
  <c r="J174" i="1"/>
  <c r="K174" i="1" s="1"/>
  <c r="P174" i="1" l="1"/>
  <c r="M175" i="1" l="1"/>
  <c r="N175" i="1" s="1"/>
  <c r="J175" i="1"/>
  <c r="K175" i="1" s="1"/>
  <c r="G175" i="1"/>
  <c r="H175" i="1" s="1"/>
  <c r="P175" i="1" l="1"/>
  <c r="M176" i="1" l="1"/>
  <c r="N176" i="1" s="1"/>
  <c r="J176" i="1"/>
  <c r="K176" i="1" s="1"/>
  <c r="G176" i="1"/>
  <c r="H176" i="1" s="1"/>
  <c r="P176" i="1" l="1"/>
  <c r="M177" i="1" l="1"/>
  <c r="N177" i="1" s="1"/>
  <c r="J177" i="1"/>
  <c r="K177" i="1" s="1"/>
  <c r="G177" i="1"/>
  <c r="H177" i="1" s="1"/>
  <c r="P177" i="1" l="1"/>
  <c r="M178" i="1" l="1"/>
  <c r="N178" i="1" s="1"/>
  <c r="J178" i="1"/>
  <c r="K178" i="1" s="1"/>
  <c r="G178" i="1"/>
  <c r="H178" i="1" s="1"/>
  <c r="P178" i="1" l="1"/>
  <c r="M179" i="1" l="1"/>
  <c r="N179" i="1" s="1"/>
  <c r="J179" i="1"/>
  <c r="K179" i="1" s="1"/>
  <c r="G179" i="1"/>
  <c r="H179" i="1" s="1"/>
  <c r="P179" i="1" l="1"/>
  <c r="M180" i="1" l="1"/>
  <c r="N180" i="1" s="1"/>
  <c r="J180" i="1"/>
  <c r="K180" i="1" s="1"/>
  <c r="G180" i="1"/>
  <c r="H180" i="1" s="1"/>
  <c r="P180" i="1" l="1"/>
  <c r="M181" i="1" l="1"/>
  <c r="N181" i="1" s="1"/>
  <c r="J181" i="1"/>
  <c r="K181" i="1" s="1"/>
  <c r="G181" i="1"/>
  <c r="H181" i="1" s="1"/>
  <c r="P181" i="1" l="1"/>
  <c r="M182" i="1" l="1"/>
  <c r="N182" i="1" s="1"/>
  <c r="G182" i="1"/>
  <c r="H182" i="1" s="1"/>
  <c r="J182" i="1"/>
  <c r="K182" i="1" s="1"/>
  <c r="P182" i="1" l="1"/>
  <c r="M183" i="1" l="1"/>
  <c r="N183" i="1" s="1"/>
  <c r="J183" i="1"/>
  <c r="K183" i="1" s="1"/>
  <c r="G183" i="1"/>
  <c r="H183" i="1" s="1"/>
  <c r="P183" i="1" l="1"/>
  <c r="M184" i="1" l="1"/>
  <c r="N184" i="1" s="1"/>
  <c r="J184" i="1"/>
  <c r="K184" i="1" s="1"/>
  <c r="G184" i="1"/>
  <c r="H184" i="1" s="1"/>
  <c r="P184" i="1" l="1"/>
  <c r="M185" i="1" l="1"/>
  <c r="N185" i="1" s="1"/>
  <c r="J185" i="1"/>
  <c r="K185" i="1" s="1"/>
  <c r="G185" i="1"/>
  <c r="H185" i="1" s="1"/>
  <c r="P185" i="1" l="1"/>
  <c r="M186" i="1" l="1"/>
  <c r="N186" i="1" s="1"/>
  <c r="J186" i="1"/>
  <c r="K186" i="1" s="1"/>
  <c r="G186" i="1"/>
  <c r="H186" i="1" s="1"/>
  <c r="P186" i="1" l="1"/>
  <c r="M187" i="1" l="1"/>
  <c r="N187" i="1" s="1"/>
  <c r="J187" i="1"/>
  <c r="K187" i="1" s="1"/>
  <c r="G187" i="1"/>
  <c r="H187" i="1" s="1"/>
  <c r="P187" i="1" l="1"/>
  <c r="M188" i="1" l="1"/>
  <c r="N188" i="1" s="1"/>
  <c r="J188" i="1"/>
  <c r="K188" i="1" s="1"/>
  <c r="G188" i="1"/>
  <c r="H188" i="1" s="1"/>
  <c r="P188" i="1" l="1"/>
  <c r="M189" i="1" l="1"/>
  <c r="N189" i="1" s="1"/>
  <c r="J189" i="1"/>
  <c r="K189" i="1" s="1"/>
  <c r="G189" i="1"/>
  <c r="H189" i="1" s="1"/>
  <c r="P189" i="1" l="1"/>
  <c r="M190" i="1" l="1"/>
  <c r="N190" i="1" s="1"/>
  <c r="G190" i="1"/>
  <c r="H190" i="1" s="1"/>
  <c r="J190" i="1"/>
  <c r="K190" i="1" s="1"/>
  <c r="P190" i="1" l="1"/>
  <c r="M191" i="1" l="1"/>
  <c r="N191" i="1" s="1"/>
  <c r="J191" i="1"/>
  <c r="K191" i="1" s="1"/>
  <c r="G191" i="1"/>
  <c r="H191" i="1" s="1"/>
  <c r="P191" i="1" l="1"/>
  <c r="M192" i="1" l="1"/>
  <c r="N192" i="1" s="1"/>
  <c r="J192" i="1"/>
  <c r="K192" i="1" s="1"/>
  <c r="G192" i="1"/>
  <c r="H192" i="1" s="1"/>
  <c r="P192" i="1" l="1"/>
  <c r="M193" i="1" l="1"/>
  <c r="N193" i="1" s="1"/>
  <c r="J193" i="1"/>
  <c r="K193" i="1" s="1"/>
  <c r="G193" i="1"/>
  <c r="H193" i="1" s="1"/>
  <c r="P193" i="1" l="1"/>
  <c r="M194" i="1" l="1"/>
  <c r="N194" i="1" s="1"/>
  <c r="J194" i="1"/>
  <c r="K194" i="1" s="1"/>
  <c r="G194" i="1"/>
  <c r="H194" i="1" s="1"/>
  <c r="P194" i="1" l="1"/>
  <c r="M195" i="1" l="1"/>
  <c r="N195" i="1" s="1"/>
  <c r="J195" i="1"/>
  <c r="K195" i="1" s="1"/>
  <c r="G195" i="1"/>
  <c r="H195" i="1" s="1"/>
  <c r="P195" i="1" l="1"/>
  <c r="M196" i="1" l="1"/>
  <c r="N196" i="1" s="1"/>
  <c r="J196" i="1"/>
  <c r="K196" i="1" s="1"/>
  <c r="G196" i="1"/>
  <c r="H196" i="1" s="1"/>
  <c r="P196" i="1" l="1"/>
  <c r="M197" i="1" l="1"/>
  <c r="N197" i="1" s="1"/>
  <c r="J197" i="1"/>
  <c r="K197" i="1" s="1"/>
  <c r="G197" i="1"/>
  <c r="H197" i="1" s="1"/>
  <c r="P197" i="1" l="1"/>
  <c r="M198" i="1" l="1"/>
  <c r="N198" i="1" s="1"/>
  <c r="G198" i="1"/>
  <c r="H198" i="1" s="1"/>
  <c r="J198" i="1"/>
  <c r="K198" i="1" s="1"/>
  <c r="P198" i="1" l="1"/>
  <c r="M199" i="1" l="1"/>
  <c r="N199" i="1" s="1"/>
  <c r="J199" i="1"/>
  <c r="K199" i="1" s="1"/>
  <c r="G199" i="1"/>
  <c r="H199" i="1" s="1"/>
  <c r="P199" i="1" l="1"/>
  <c r="M200" i="1" l="1"/>
  <c r="N200" i="1" s="1"/>
  <c r="J200" i="1"/>
  <c r="K200" i="1" s="1"/>
  <c r="G200" i="1"/>
  <c r="H200" i="1" s="1"/>
  <c r="P200" i="1" l="1"/>
  <c r="M201" i="1" l="1"/>
  <c r="N201" i="1" s="1"/>
  <c r="J201" i="1"/>
  <c r="K201" i="1" s="1"/>
  <c r="G201" i="1"/>
  <c r="H201" i="1" s="1"/>
  <c r="P201" i="1" l="1"/>
  <c r="M202" i="1" l="1"/>
  <c r="N202" i="1" s="1"/>
  <c r="J202" i="1"/>
  <c r="K202" i="1" s="1"/>
  <c r="G202" i="1"/>
  <c r="H202" i="1" s="1"/>
  <c r="P202" i="1" l="1"/>
  <c r="M203" i="1" l="1"/>
  <c r="N203" i="1" s="1"/>
  <c r="J203" i="1"/>
  <c r="K203" i="1" s="1"/>
  <c r="G203" i="1"/>
  <c r="H203" i="1" s="1"/>
  <c r="P203" i="1" l="1"/>
  <c r="M204" i="1" l="1"/>
  <c r="N204" i="1" s="1"/>
  <c r="J204" i="1"/>
  <c r="K204" i="1" s="1"/>
  <c r="G204" i="1"/>
  <c r="H204" i="1" s="1"/>
  <c r="P204" i="1" l="1"/>
  <c r="M205" i="1" l="1"/>
  <c r="N205" i="1" s="1"/>
  <c r="J205" i="1"/>
  <c r="K205" i="1" s="1"/>
  <c r="G205" i="1"/>
  <c r="H205" i="1" s="1"/>
  <c r="P205" i="1" l="1"/>
  <c r="M206" i="1" l="1"/>
  <c r="N206" i="1" s="1"/>
  <c r="G206" i="1"/>
  <c r="H206" i="1" s="1"/>
  <c r="J206" i="1"/>
  <c r="K206" i="1" s="1"/>
  <c r="P206" i="1" l="1"/>
  <c r="M207" i="1" l="1"/>
  <c r="N207" i="1" s="1"/>
  <c r="J207" i="1"/>
  <c r="K207" i="1" s="1"/>
  <c r="G207" i="1"/>
  <c r="H207" i="1" s="1"/>
  <c r="P207" i="1" l="1"/>
  <c r="M208" i="1" l="1"/>
  <c r="N208" i="1" s="1"/>
  <c r="J208" i="1"/>
  <c r="K208" i="1" s="1"/>
  <c r="G208" i="1"/>
  <c r="H208" i="1" s="1"/>
  <c r="P208" i="1" l="1"/>
  <c r="M209" i="1" l="1"/>
  <c r="N209" i="1" s="1"/>
  <c r="J209" i="1"/>
  <c r="K209" i="1" s="1"/>
  <c r="G209" i="1"/>
  <c r="H209" i="1" s="1"/>
  <c r="P209" i="1" l="1"/>
  <c r="M210" i="1" l="1"/>
  <c r="N210" i="1" s="1"/>
  <c r="G210" i="1"/>
  <c r="H210" i="1" s="1"/>
  <c r="J210" i="1"/>
  <c r="K210" i="1" s="1"/>
  <c r="P210" i="1" l="1"/>
  <c r="M211" i="1" l="1"/>
  <c r="N211" i="1" s="1"/>
  <c r="J211" i="1"/>
  <c r="K211" i="1" s="1"/>
  <c r="G211" i="1"/>
  <c r="H211" i="1" s="1"/>
  <c r="P211" i="1" l="1"/>
  <c r="M212" i="1" l="1"/>
  <c r="N212" i="1" s="1"/>
  <c r="J212" i="1"/>
  <c r="K212" i="1" s="1"/>
  <c r="G212" i="1"/>
  <c r="H212" i="1" s="1"/>
  <c r="P212" i="1" l="1"/>
  <c r="M213" i="1" l="1"/>
  <c r="N213" i="1" s="1"/>
  <c r="J213" i="1"/>
  <c r="K213" i="1" s="1"/>
  <c r="G213" i="1"/>
  <c r="H213" i="1" s="1"/>
  <c r="P213" i="1" l="1"/>
  <c r="M214" i="1" l="1"/>
  <c r="N214" i="1" s="1"/>
  <c r="J214" i="1"/>
  <c r="K214" i="1" s="1"/>
  <c r="G214" i="1"/>
  <c r="H214" i="1" s="1"/>
  <c r="P214" i="1" l="1"/>
  <c r="M215" i="1" l="1"/>
  <c r="N215" i="1" s="1"/>
  <c r="J215" i="1"/>
  <c r="K215" i="1" s="1"/>
  <c r="G215" i="1"/>
  <c r="H215" i="1" s="1"/>
  <c r="P215" i="1" l="1"/>
  <c r="M216" i="1" l="1"/>
  <c r="N216" i="1" s="1"/>
  <c r="J216" i="1"/>
  <c r="K216" i="1" s="1"/>
  <c r="G216" i="1"/>
  <c r="H216" i="1" s="1"/>
  <c r="P216" i="1" l="1"/>
  <c r="M217" i="1" l="1"/>
  <c r="N217" i="1" s="1"/>
  <c r="J217" i="1"/>
  <c r="K217" i="1" s="1"/>
  <c r="G217" i="1"/>
  <c r="H217" i="1" s="1"/>
  <c r="P217" i="1" l="1"/>
  <c r="M218" i="1" l="1"/>
  <c r="N218" i="1" s="1"/>
  <c r="G218" i="1"/>
  <c r="H218" i="1" s="1"/>
  <c r="J218" i="1"/>
  <c r="K218" i="1" s="1"/>
  <c r="P218" i="1" l="1"/>
  <c r="M219" i="1" l="1"/>
  <c r="N219" i="1" s="1"/>
  <c r="J219" i="1"/>
  <c r="K219" i="1" s="1"/>
  <c r="G219" i="1"/>
  <c r="H219" i="1" s="1"/>
  <c r="P219" i="1" l="1"/>
  <c r="M220" i="1" l="1"/>
  <c r="N220" i="1" s="1"/>
  <c r="J220" i="1"/>
  <c r="K220" i="1" s="1"/>
  <c r="G220" i="1"/>
  <c r="H220" i="1" s="1"/>
  <c r="P220" i="1" l="1"/>
  <c r="M221" i="1" l="1"/>
  <c r="N221" i="1" s="1"/>
  <c r="J221" i="1"/>
  <c r="K221" i="1" s="1"/>
  <c r="G221" i="1"/>
  <c r="H221" i="1" s="1"/>
  <c r="P221" i="1" l="1"/>
  <c r="M222" i="1" l="1"/>
  <c r="N222" i="1" s="1"/>
  <c r="J222" i="1"/>
  <c r="K222" i="1" s="1"/>
  <c r="G222" i="1"/>
  <c r="H222" i="1" s="1"/>
  <c r="P222" i="1" l="1"/>
  <c r="M223" i="1" l="1"/>
  <c r="N223" i="1" s="1"/>
  <c r="J223" i="1"/>
  <c r="K223" i="1" s="1"/>
  <c r="G223" i="1"/>
  <c r="H223" i="1" s="1"/>
  <c r="P223" i="1" l="1"/>
  <c r="M224" i="1" l="1"/>
  <c r="N224" i="1" s="1"/>
  <c r="J224" i="1"/>
  <c r="K224" i="1" s="1"/>
  <c r="G224" i="1"/>
  <c r="H224" i="1" s="1"/>
  <c r="P224" i="1" l="1"/>
  <c r="M225" i="1" l="1"/>
  <c r="N225" i="1" s="1"/>
  <c r="J225" i="1"/>
  <c r="K225" i="1" s="1"/>
  <c r="G225" i="1"/>
  <c r="H225" i="1" s="1"/>
  <c r="P225" i="1" l="1"/>
  <c r="M226" i="1" l="1"/>
  <c r="N226" i="1" s="1"/>
  <c r="G226" i="1"/>
  <c r="H226" i="1" s="1"/>
  <c r="J226" i="1"/>
  <c r="K226" i="1" s="1"/>
  <c r="P226" i="1" l="1"/>
  <c r="M227" i="1" l="1"/>
  <c r="N227" i="1" s="1"/>
  <c r="J227" i="1"/>
  <c r="K227" i="1" s="1"/>
  <c r="G227" i="1"/>
  <c r="H227" i="1" s="1"/>
  <c r="P227" i="1" l="1"/>
  <c r="M228" i="1" l="1"/>
  <c r="N228" i="1" s="1"/>
  <c r="J228" i="1"/>
  <c r="K228" i="1" s="1"/>
  <c r="G228" i="1"/>
  <c r="H228" i="1" s="1"/>
  <c r="P228" i="1" l="1"/>
  <c r="M229" i="1" l="1"/>
  <c r="N229" i="1" s="1"/>
  <c r="J229" i="1"/>
  <c r="K229" i="1" s="1"/>
  <c r="G229" i="1"/>
  <c r="H229" i="1" s="1"/>
  <c r="P229" i="1" l="1"/>
  <c r="M230" i="1" l="1"/>
  <c r="N230" i="1" s="1"/>
  <c r="J230" i="1"/>
  <c r="K230" i="1" s="1"/>
  <c r="G230" i="1"/>
  <c r="H230" i="1" s="1"/>
  <c r="P230" i="1" l="1"/>
  <c r="M231" i="1" l="1"/>
  <c r="N231" i="1" s="1"/>
  <c r="J231" i="1"/>
  <c r="K231" i="1" s="1"/>
  <c r="G231" i="1"/>
  <c r="H231" i="1" s="1"/>
  <c r="P231" i="1" l="1"/>
  <c r="M232" i="1" l="1"/>
  <c r="N232" i="1" s="1"/>
  <c r="J232" i="1"/>
  <c r="K232" i="1" s="1"/>
  <c r="G232" i="1"/>
  <c r="H232" i="1" s="1"/>
  <c r="P232" i="1" l="1"/>
  <c r="M233" i="1" l="1"/>
  <c r="N233" i="1" s="1"/>
  <c r="J233" i="1"/>
  <c r="K233" i="1" s="1"/>
  <c r="G233" i="1"/>
  <c r="H233" i="1" s="1"/>
  <c r="P233" i="1" l="1"/>
  <c r="M234" i="1" l="1"/>
  <c r="N234" i="1" s="1"/>
  <c r="J234" i="1"/>
  <c r="K234" i="1" s="1"/>
  <c r="G234" i="1"/>
  <c r="H234" i="1" s="1"/>
  <c r="P234" i="1" l="1"/>
  <c r="M235" i="1" l="1"/>
  <c r="N235" i="1" s="1"/>
  <c r="J235" i="1"/>
  <c r="K235" i="1" s="1"/>
  <c r="G235" i="1"/>
  <c r="H235" i="1" s="1"/>
  <c r="P235" i="1" l="1"/>
  <c r="M236" i="1" l="1"/>
  <c r="N236" i="1" s="1"/>
  <c r="J236" i="1"/>
  <c r="K236" i="1" s="1"/>
  <c r="G236" i="1"/>
  <c r="H236" i="1" s="1"/>
  <c r="P236" i="1" l="1"/>
  <c r="M237" i="1" l="1"/>
  <c r="N237" i="1" s="1"/>
  <c r="J237" i="1"/>
  <c r="K237" i="1" s="1"/>
  <c r="G237" i="1"/>
  <c r="H237" i="1" s="1"/>
  <c r="P237" i="1" l="1"/>
  <c r="M238" i="1" l="1"/>
  <c r="N238" i="1" s="1"/>
  <c r="J238" i="1"/>
  <c r="K238" i="1" s="1"/>
  <c r="G238" i="1"/>
  <c r="H238" i="1" s="1"/>
  <c r="P238" i="1" l="1"/>
  <c r="M239" i="1" l="1"/>
  <c r="N239" i="1" s="1"/>
  <c r="J239" i="1"/>
  <c r="K239" i="1" s="1"/>
  <c r="G239" i="1"/>
  <c r="H239" i="1" s="1"/>
  <c r="P239" i="1" l="1"/>
  <c r="M240" i="1" l="1"/>
  <c r="N240" i="1" s="1"/>
  <c r="J240" i="1"/>
  <c r="K240" i="1" s="1"/>
  <c r="G240" i="1"/>
  <c r="H240" i="1" s="1"/>
  <c r="P240" i="1" l="1"/>
  <c r="M241" i="1" l="1"/>
  <c r="N241" i="1" s="1"/>
  <c r="J241" i="1"/>
  <c r="K241" i="1" s="1"/>
  <c r="G241" i="1"/>
  <c r="H241" i="1" s="1"/>
  <c r="P241" i="1" l="1"/>
  <c r="M242" i="1" l="1"/>
  <c r="N242" i="1" s="1"/>
  <c r="J242" i="1"/>
  <c r="K242" i="1" s="1"/>
  <c r="G242" i="1"/>
  <c r="H242" i="1" s="1"/>
  <c r="P242" i="1" l="1"/>
  <c r="M243" i="1" l="1"/>
  <c r="N243" i="1" s="1"/>
  <c r="J243" i="1"/>
  <c r="K243" i="1" s="1"/>
  <c r="G243" i="1"/>
  <c r="H243" i="1" s="1"/>
  <c r="P243" i="1" l="1"/>
  <c r="M244" i="1" l="1"/>
  <c r="N244" i="1" s="1"/>
  <c r="J244" i="1"/>
  <c r="K244" i="1" s="1"/>
  <c r="G244" i="1"/>
  <c r="H244" i="1" s="1"/>
  <c r="P244" i="1" l="1"/>
  <c r="M245" i="1" l="1"/>
  <c r="N245" i="1" s="1"/>
  <c r="J245" i="1"/>
  <c r="K245" i="1" s="1"/>
  <c r="G245" i="1"/>
  <c r="H245" i="1" s="1"/>
  <c r="P245" i="1" l="1"/>
  <c r="M246" i="1" l="1"/>
  <c r="N246" i="1" s="1"/>
  <c r="J246" i="1"/>
  <c r="K246" i="1" s="1"/>
  <c r="G246" i="1"/>
  <c r="H246" i="1" s="1"/>
  <c r="P246" i="1" l="1"/>
  <c r="M247" i="1" l="1"/>
  <c r="N247" i="1" s="1"/>
  <c r="J247" i="1"/>
  <c r="K247" i="1" s="1"/>
  <c r="G247" i="1"/>
  <c r="H247" i="1" s="1"/>
  <c r="P247" i="1" l="1"/>
  <c r="M248" i="1" l="1"/>
  <c r="N248" i="1" s="1"/>
  <c r="J248" i="1"/>
  <c r="K248" i="1" s="1"/>
  <c r="G248" i="1"/>
  <c r="H248" i="1" s="1"/>
  <c r="P248" i="1" l="1"/>
  <c r="M249" i="1" l="1"/>
  <c r="N249" i="1" s="1"/>
  <c r="J249" i="1"/>
  <c r="K249" i="1" s="1"/>
  <c r="G249" i="1"/>
  <c r="H249" i="1" s="1"/>
  <c r="P249" i="1" l="1"/>
  <c r="G250" i="1" l="1"/>
  <c r="H250" i="1" s="1"/>
  <c r="M250" i="1"/>
  <c r="N250" i="1" s="1"/>
  <c r="P250" i="1" s="1"/>
  <c r="J250" i="1"/>
  <c r="K250" i="1" s="1"/>
  <c r="J251" i="1" l="1"/>
  <c r="K251" i="1" s="1"/>
  <c r="G251" i="1"/>
  <c r="H251" i="1" s="1"/>
  <c r="M251" i="1"/>
  <c r="N251" i="1" s="1"/>
  <c r="P251" i="1" s="1"/>
  <c r="J252" i="1" l="1"/>
  <c r="K252" i="1" s="1"/>
  <c r="G252" i="1"/>
  <c r="H252" i="1" s="1"/>
  <c r="M252" i="1"/>
  <c r="N252" i="1" s="1"/>
  <c r="P252" i="1" s="1"/>
  <c r="M253" i="1" l="1"/>
  <c r="N253" i="1" s="1"/>
  <c r="J253" i="1"/>
  <c r="K253" i="1" s="1"/>
  <c r="G253" i="1"/>
  <c r="H253" i="1" s="1"/>
  <c r="P253" i="1" l="1"/>
  <c r="M254" i="1" l="1"/>
  <c r="N254" i="1" s="1"/>
  <c r="J254" i="1"/>
  <c r="K254" i="1" s="1"/>
  <c r="G254" i="1"/>
  <c r="H254" i="1" s="1"/>
  <c r="P254" i="1" l="1"/>
  <c r="M255" i="1" l="1"/>
  <c r="N255" i="1" s="1"/>
  <c r="J255" i="1"/>
  <c r="K255" i="1" s="1"/>
  <c r="G255" i="1"/>
  <c r="H255" i="1" s="1"/>
  <c r="P255" i="1" l="1"/>
  <c r="M256" i="1" l="1"/>
  <c r="N256" i="1" s="1"/>
  <c r="J256" i="1"/>
  <c r="K256" i="1" s="1"/>
  <c r="G256" i="1"/>
  <c r="H256" i="1" s="1"/>
  <c r="P256" i="1" l="1"/>
  <c r="J257" i="1" l="1"/>
  <c r="K257" i="1" s="1"/>
  <c r="G257" i="1"/>
  <c r="H257" i="1" s="1"/>
  <c r="M257" i="1"/>
  <c r="N257" i="1" s="1"/>
  <c r="P257" i="1" s="1"/>
  <c r="M258" i="1" l="1"/>
  <c r="N258" i="1" s="1"/>
  <c r="J258" i="1"/>
  <c r="K258" i="1" s="1"/>
  <c r="G258" i="1"/>
  <c r="H258" i="1" s="1"/>
  <c r="P258" i="1" l="1"/>
  <c r="M259" i="1" l="1"/>
  <c r="N259" i="1" s="1"/>
  <c r="J259" i="1"/>
  <c r="K259" i="1" s="1"/>
  <c r="G259" i="1"/>
  <c r="H259" i="1" s="1"/>
  <c r="P259" i="1" l="1"/>
  <c r="J260" i="1" l="1"/>
  <c r="K260" i="1" s="1"/>
  <c r="G260" i="1"/>
  <c r="H260" i="1" s="1"/>
  <c r="M260" i="1"/>
  <c r="N260" i="1" s="1"/>
  <c r="P260" i="1" s="1"/>
  <c r="M261" i="1" l="1"/>
  <c r="N261" i="1" s="1"/>
  <c r="J261" i="1"/>
  <c r="K261" i="1" s="1"/>
  <c r="G261" i="1"/>
  <c r="H261" i="1" s="1"/>
  <c r="P261" i="1" l="1"/>
  <c r="G262" i="1" l="1"/>
  <c r="H262" i="1" s="1"/>
  <c r="M262" i="1"/>
  <c r="N262" i="1" s="1"/>
  <c r="P262" i="1" s="1"/>
  <c r="J262" i="1"/>
  <c r="K262" i="1" s="1"/>
  <c r="M263" i="1" l="1"/>
  <c r="N263" i="1" s="1"/>
  <c r="J263" i="1"/>
  <c r="K263" i="1" s="1"/>
  <c r="G263" i="1"/>
  <c r="H263" i="1" s="1"/>
  <c r="P263" i="1" l="1"/>
  <c r="M264" i="1" l="1"/>
  <c r="N264" i="1" s="1"/>
  <c r="J264" i="1"/>
  <c r="K264" i="1" s="1"/>
  <c r="G264" i="1"/>
  <c r="H264" i="1" s="1"/>
  <c r="P264" i="1" l="1"/>
  <c r="J265" i="1" l="1"/>
  <c r="K265" i="1" s="1"/>
  <c r="G265" i="1"/>
  <c r="H265" i="1" s="1"/>
  <c r="M265" i="1"/>
  <c r="N265" i="1" s="1"/>
  <c r="P265" i="1" s="1"/>
  <c r="M266" i="1" l="1"/>
  <c r="N266" i="1" s="1"/>
  <c r="J266" i="1"/>
  <c r="K266" i="1" s="1"/>
  <c r="G266" i="1"/>
  <c r="H266" i="1" s="1"/>
  <c r="P266" i="1" l="1"/>
  <c r="M267" i="1" l="1"/>
  <c r="N267" i="1" s="1"/>
  <c r="J267" i="1"/>
  <c r="K267" i="1" s="1"/>
  <c r="G267" i="1"/>
  <c r="H267" i="1" s="1"/>
  <c r="P267" i="1" l="1"/>
  <c r="J268" i="1" l="1"/>
  <c r="K268" i="1" s="1"/>
  <c r="G268" i="1"/>
  <c r="H268" i="1" s="1"/>
  <c r="M268" i="1"/>
  <c r="N268" i="1" s="1"/>
  <c r="P268" i="1" s="1"/>
  <c r="M269" i="1" l="1"/>
  <c r="N269" i="1" s="1"/>
  <c r="J269" i="1"/>
  <c r="K269" i="1" s="1"/>
  <c r="G269" i="1"/>
  <c r="H269" i="1" s="1"/>
  <c r="P269" i="1" l="1"/>
  <c r="G270" i="1" l="1"/>
  <c r="H270" i="1" s="1"/>
  <c r="M270" i="1"/>
  <c r="N270" i="1" s="1"/>
  <c r="P270" i="1" s="1"/>
  <c r="J270" i="1"/>
  <c r="K270" i="1" s="1"/>
  <c r="M271" i="1" l="1"/>
  <c r="N271" i="1" s="1"/>
  <c r="J271" i="1"/>
  <c r="K271" i="1" s="1"/>
  <c r="G271" i="1"/>
  <c r="H271" i="1" s="1"/>
  <c r="P271" i="1" l="1"/>
  <c r="M272" i="1" l="1"/>
  <c r="N272" i="1" s="1"/>
  <c r="J272" i="1"/>
  <c r="K272" i="1" s="1"/>
  <c r="G272" i="1"/>
  <c r="H272" i="1" s="1"/>
  <c r="P272" i="1" l="1"/>
  <c r="J273" i="1" l="1"/>
  <c r="K273" i="1" s="1"/>
  <c r="G273" i="1"/>
  <c r="H273" i="1" s="1"/>
  <c r="M273" i="1"/>
  <c r="N273" i="1" s="1"/>
  <c r="P273" i="1" s="1"/>
  <c r="M274" i="1" l="1"/>
  <c r="N274" i="1" s="1"/>
  <c r="J274" i="1"/>
  <c r="K274" i="1" s="1"/>
  <c r="G274" i="1"/>
  <c r="H274" i="1" s="1"/>
  <c r="P274" i="1" l="1"/>
  <c r="M275" i="1" l="1"/>
  <c r="N275" i="1" s="1"/>
  <c r="J275" i="1"/>
  <c r="K275" i="1" s="1"/>
  <c r="G275" i="1"/>
  <c r="H275" i="1" s="1"/>
  <c r="P275" i="1" l="1"/>
  <c r="M276" i="1" l="1"/>
  <c r="N276" i="1" s="1"/>
  <c r="J276" i="1"/>
  <c r="K276" i="1" s="1"/>
  <c r="G276" i="1"/>
  <c r="H276" i="1" s="1"/>
  <c r="P276" i="1" l="1"/>
  <c r="M277" i="1" l="1"/>
  <c r="N277" i="1" s="1"/>
  <c r="J277" i="1"/>
  <c r="K277" i="1" s="1"/>
  <c r="G277" i="1"/>
  <c r="H277" i="1" s="1"/>
  <c r="P277" i="1" l="1"/>
  <c r="M278" i="1" l="1"/>
  <c r="N278" i="1" s="1"/>
  <c r="J278" i="1"/>
  <c r="K278" i="1" s="1"/>
  <c r="G278" i="1"/>
  <c r="H278" i="1" s="1"/>
  <c r="P278" i="1" l="1"/>
  <c r="M279" i="1" l="1"/>
  <c r="N279" i="1" s="1"/>
  <c r="J279" i="1"/>
  <c r="K279" i="1" s="1"/>
  <c r="G279" i="1"/>
  <c r="H279" i="1" s="1"/>
  <c r="P279" i="1" l="1"/>
  <c r="M280" i="1" l="1"/>
  <c r="N280" i="1" s="1"/>
  <c r="J280" i="1"/>
  <c r="K280" i="1" s="1"/>
  <c r="G280" i="1"/>
  <c r="H280" i="1" s="1"/>
  <c r="P280" i="1" l="1"/>
  <c r="M281" i="1" l="1"/>
  <c r="N281" i="1" s="1"/>
  <c r="J281" i="1"/>
  <c r="K281" i="1" s="1"/>
  <c r="G281" i="1"/>
  <c r="H281" i="1" s="1"/>
  <c r="P281" i="1" l="1"/>
  <c r="M282" i="1" l="1"/>
  <c r="N282" i="1" s="1"/>
  <c r="J282" i="1"/>
  <c r="K282" i="1" s="1"/>
  <c r="G282" i="1"/>
  <c r="H282" i="1" s="1"/>
  <c r="P282" i="1" l="1"/>
  <c r="M283" i="1" l="1"/>
  <c r="N283" i="1" s="1"/>
  <c r="J283" i="1"/>
  <c r="K283" i="1" s="1"/>
  <c r="G283" i="1"/>
  <c r="H283" i="1" s="1"/>
  <c r="P283" i="1" l="1"/>
  <c r="M284" i="1" l="1"/>
  <c r="N284" i="1" s="1"/>
  <c r="J284" i="1"/>
  <c r="K284" i="1" s="1"/>
  <c r="G284" i="1"/>
  <c r="H284" i="1" s="1"/>
  <c r="P284" i="1" l="1"/>
  <c r="M285" i="1" l="1"/>
  <c r="N285" i="1" s="1"/>
  <c r="J285" i="1"/>
  <c r="K285" i="1" s="1"/>
  <c r="G285" i="1"/>
  <c r="H285" i="1" s="1"/>
  <c r="P285" i="1" l="1"/>
  <c r="M286" i="1" l="1"/>
  <c r="N286" i="1" s="1"/>
  <c r="J286" i="1"/>
  <c r="K286" i="1" s="1"/>
  <c r="G286" i="1"/>
  <c r="H286" i="1" s="1"/>
  <c r="P286" i="1" l="1"/>
  <c r="M287" i="1" l="1"/>
  <c r="N287" i="1" s="1"/>
  <c r="J287" i="1"/>
  <c r="K287" i="1" s="1"/>
  <c r="G287" i="1"/>
  <c r="H287" i="1" s="1"/>
  <c r="P287" i="1" l="1"/>
  <c r="M288" i="1" l="1"/>
  <c r="N288" i="1" s="1"/>
  <c r="J288" i="1"/>
  <c r="K288" i="1" s="1"/>
  <c r="G288" i="1"/>
  <c r="H288" i="1" s="1"/>
  <c r="P288" i="1" l="1"/>
  <c r="M289" i="1" l="1"/>
  <c r="N289" i="1" s="1"/>
  <c r="J289" i="1"/>
  <c r="K289" i="1" s="1"/>
  <c r="G289" i="1"/>
  <c r="H289" i="1" s="1"/>
  <c r="P289" i="1" l="1"/>
  <c r="M290" i="1" l="1"/>
  <c r="N290" i="1" s="1"/>
  <c r="J290" i="1"/>
  <c r="K290" i="1" s="1"/>
  <c r="G290" i="1"/>
  <c r="H290" i="1" s="1"/>
  <c r="P290" i="1" l="1"/>
  <c r="M291" i="1" l="1"/>
  <c r="N291" i="1" s="1"/>
  <c r="J291" i="1"/>
  <c r="K291" i="1" s="1"/>
  <c r="G291" i="1"/>
  <c r="H291" i="1" s="1"/>
  <c r="P291" i="1" l="1"/>
  <c r="M292" i="1" l="1"/>
  <c r="N292" i="1" s="1"/>
  <c r="J292" i="1"/>
  <c r="K292" i="1" s="1"/>
  <c r="G292" i="1"/>
  <c r="H292" i="1" s="1"/>
  <c r="P292" i="1" l="1"/>
  <c r="M293" i="1" l="1"/>
  <c r="N293" i="1" s="1"/>
  <c r="J293" i="1"/>
  <c r="K293" i="1" s="1"/>
  <c r="G293" i="1"/>
  <c r="H293" i="1" s="1"/>
  <c r="P293" i="1" l="1"/>
  <c r="M294" i="1" l="1"/>
  <c r="N294" i="1" s="1"/>
  <c r="J294" i="1"/>
  <c r="K294" i="1" s="1"/>
  <c r="G294" i="1"/>
  <c r="H294" i="1" s="1"/>
  <c r="P294" i="1" l="1"/>
  <c r="M295" i="1" l="1"/>
  <c r="N295" i="1" s="1"/>
  <c r="J295" i="1"/>
  <c r="K295" i="1" s="1"/>
  <c r="G295" i="1"/>
  <c r="H295" i="1" s="1"/>
  <c r="P295" i="1" l="1"/>
  <c r="M296" i="1" l="1"/>
  <c r="N296" i="1" s="1"/>
  <c r="J296" i="1"/>
  <c r="K296" i="1" s="1"/>
  <c r="G296" i="1"/>
  <c r="H296" i="1" s="1"/>
  <c r="P296" i="1" l="1"/>
  <c r="M297" i="1" l="1"/>
  <c r="N297" i="1" s="1"/>
  <c r="J297" i="1"/>
  <c r="K297" i="1" s="1"/>
  <c r="G297" i="1"/>
  <c r="H297" i="1" s="1"/>
  <c r="P297" i="1" l="1"/>
  <c r="M298" i="1" l="1"/>
  <c r="N298" i="1" s="1"/>
  <c r="J298" i="1"/>
  <c r="K298" i="1" s="1"/>
  <c r="G298" i="1"/>
  <c r="H298" i="1" s="1"/>
  <c r="P298" i="1" l="1"/>
  <c r="M299" i="1" l="1"/>
  <c r="N299" i="1" s="1"/>
  <c r="J299" i="1"/>
  <c r="K299" i="1" s="1"/>
  <c r="G299" i="1"/>
  <c r="H299" i="1" s="1"/>
  <c r="P299" i="1" l="1"/>
  <c r="M300" i="1" l="1"/>
  <c r="N300" i="1" s="1"/>
  <c r="J300" i="1"/>
  <c r="K300" i="1" s="1"/>
  <c r="G300" i="1"/>
  <c r="H300" i="1" s="1"/>
  <c r="P300" i="1" l="1"/>
  <c r="M301" i="1" l="1"/>
  <c r="N301" i="1" s="1"/>
  <c r="J301" i="1"/>
  <c r="K301" i="1" s="1"/>
  <c r="G301" i="1"/>
  <c r="H301" i="1" s="1"/>
  <c r="P301" i="1" l="1"/>
  <c r="M302" i="1" l="1"/>
  <c r="N302" i="1" s="1"/>
  <c r="J302" i="1"/>
  <c r="K302" i="1" s="1"/>
  <c r="G302" i="1"/>
  <c r="H302" i="1" s="1"/>
  <c r="P302" i="1" l="1"/>
  <c r="M303" i="1" l="1"/>
  <c r="N303" i="1" s="1"/>
  <c r="J303" i="1"/>
  <c r="K303" i="1" s="1"/>
  <c r="G303" i="1"/>
  <c r="H303" i="1" s="1"/>
  <c r="P303" i="1" l="1"/>
  <c r="M304" i="1" l="1"/>
  <c r="N304" i="1" s="1"/>
  <c r="J304" i="1"/>
  <c r="K304" i="1" s="1"/>
  <c r="G304" i="1"/>
  <c r="H304" i="1" s="1"/>
  <c r="P304" i="1" l="1"/>
  <c r="M305" i="1" l="1"/>
  <c r="N305" i="1" s="1"/>
  <c r="J305" i="1"/>
  <c r="K305" i="1" s="1"/>
  <c r="G305" i="1"/>
  <c r="H305" i="1" s="1"/>
  <c r="P305" i="1" l="1"/>
  <c r="M306" i="1" l="1"/>
  <c r="N306" i="1" s="1"/>
  <c r="J306" i="1"/>
  <c r="K306" i="1" s="1"/>
  <c r="G306" i="1"/>
  <c r="H306" i="1" s="1"/>
  <c r="P306" i="1" l="1"/>
  <c r="M307" i="1" l="1"/>
  <c r="N307" i="1" s="1"/>
  <c r="J307" i="1"/>
  <c r="K307" i="1" s="1"/>
  <c r="G307" i="1"/>
  <c r="H307" i="1" s="1"/>
  <c r="P307" i="1" l="1"/>
  <c r="M308" i="1" l="1"/>
  <c r="N308" i="1" s="1"/>
  <c r="J308" i="1"/>
  <c r="K308" i="1" s="1"/>
  <c r="G308" i="1"/>
  <c r="H308" i="1" s="1"/>
  <c r="P308" i="1" l="1"/>
  <c r="M309" i="1" l="1"/>
  <c r="N309" i="1" s="1"/>
  <c r="J309" i="1"/>
  <c r="K309" i="1" s="1"/>
  <c r="G309" i="1"/>
  <c r="H309" i="1" s="1"/>
  <c r="P309" i="1" l="1"/>
  <c r="M310" i="1" l="1"/>
  <c r="N310" i="1" s="1"/>
  <c r="J310" i="1"/>
  <c r="K310" i="1" s="1"/>
  <c r="G310" i="1"/>
  <c r="H310" i="1" s="1"/>
  <c r="P310" i="1" l="1"/>
  <c r="M311" i="1" l="1"/>
  <c r="N311" i="1" s="1"/>
  <c r="J311" i="1"/>
  <c r="K311" i="1" s="1"/>
  <c r="G311" i="1"/>
  <c r="H311" i="1" s="1"/>
  <c r="P311" i="1" l="1"/>
  <c r="M312" i="1" l="1"/>
  <c r="N312" i="1" s="1"/>
  <c r="J312" i="1"/>
  <c r="K312" i="1" s="1"/>
  <c r="G312" i="1"/>
  <c r="H312" i="1" s="1"/>
  <c r="P312" i="1" l="1"/>
  <c r="M313" i="1" l="1"/>
  <c r="N313" i="1" s="1"/>
  <c r="J313" i="1"/>
  <c r="K313" i="1" s="1"/>
  <c r="G313" i="1"/>
  <c r="H313" i="1" s="1"/>
  <c r="P313" i="1" l="1"/>
  <c r="M314" i="1" l="1"/>
  <c r="N314" i="1" s="1"/>
  <c r="J314" i="1"/>
  <c r="K314" i="1" s="1"/>
  <c r="G314" i="1"/>
  <c r="H314" i="1" s="1"/>
  <c r="P314" i="1" l="1"/>
  <c r="M315" i="1" l="1"/>
  <c r="N315" i="1" s="1"/>
  <c r="J315" i="1"/>
  <c r="K315" i="1" s="1"/>
  <c r="G315" i="1"/>
  <c r="H315" i="1" s="1"/>
  <c r="P315" i="1" l="1"/>
  <c r="M316" i="1" l="1"/>
  <c r="N316" i="1" s="1"/>
  <c r="J316" i="1"/>
  <c r="K316" i="1" s="1"/>
  <c r="G316" i="1"/>
  <c r="H316" i="1" s="1"/>
  <c r="P316" i="1" l="1"/>
  <c r="M317" i="1" l="1"/>
  <c r="N317" i="1" s="1"/>
  <c r="J317" i="1"/>
  <c r="K317" i="1" s="1"/>
  <c r="G317" i="1"/>
  <c r="H317" i="1" s="1"/>
  <c r="P317" i="1" l="1"/>
  <c r="M318" i="1" l="1"/>
  <c r="N318" i="1" s="1"/>
  <c r="J318" i="1"/>
  <c r="K318" i="1" s="1"/>
  <c r="G318" i="1"/>
  <c r="H318" i="1" s="1"/>
  <c r="P318" i="1" l="1"/>
  <c r="M319" i="1" l="1"/>
  <c r="N319" i="1" s="1"/>
  <c r="J319" i="1"/>
  <c r="K319" i="1" s="1"/>
  <c r="G319" i="1"/>
  <c r="H319" i="1" s="1"/>
  <c r="P319" i="1" l="1"/>
  <c r="M320" i="1" l="1"/>
  <c r="N320" i="1" s="1"/>
  <c r="J320" i="1"/>
  <c r="K320" i="1" s="1"/>
  <c r="G320" i="1"/>
  <c r="H320" i="1" s="1"/>
  <c r="P320" i="1" l="1"/>
  <c r="M321" i="1" l="1"/>
  <c r="N321" i="1" s="1"/>
  <c r="J321" i="1"/>
  <c r="K321" i="1" s="1"/>
  <c r="G321" i="1"/>
  <c r="H321" i="1" s="1"/>
  <c r="P321" i="1" l="1"/>
  <c r="M322" i="1" l="1"/>
  <c r="N322" i="1" s="1"/>
  <c r="J322" i="1"/>
  <c r="K322" i="1" s="1"/>
  <c r="G322" i="1"/>
  <c r="H322" i="1" s="1"/>
  <c r="P322" i="1" l="1"/>
  <c r="M323" i="1" l="1"/>
  <c r="N323" i="1" s="1"/>
  <c r="P323" i="1" s="1"/>
  <c r="J323" i="1"/>
  <c r="K323" i="1" s="1"/>
  <c r="G323" i="1"/>
  <c r="H323" i="1" s="1"/>
  <c r="M324" i="1" l="1"/>
  <c r="N324" i="1" s="1"/>
  <c r="J324" i="1"/>
  <c r="K324" i="1" s="1"/>
  <c r="G324" i="1"/>
  <c r="H324" i="1" s="1"/>
  <c r="P324" i="1" l="1"/>
  <c r="M325" i="1" l="1"/>
  <c r="N325" i="1" s="1"/>
  <c r="J325" i="1"/>
  <c r="K325" i="1" s="1"/>
  <c r="G325" i="1"/>
  <c r="H325" i="1" s="1"/>
  <c r="P325" i="1" l="1"/>
  <c r="M326" i="1" l="1"/>
  <c r="N326" i="1" s="1"/>
  <c r="J326" i="1"/>
  <c r="K326" i="1" s="1"/>
  <c r="G326" i="1"/>
  <c r="H326" i="1" s="1"/>
  <c r="P326" i="1" l="1"/>
  <c r="M327" i="1" l="1"/>
  <c r="N327" i="1" s="1"/>
  <c r="J327" i="1"/>
  <c r="K327" i="1" s="1"/>
  <c r="G327" i="1"/>
  <c r="H327" i="1" s="1"/>
  <c r="P327" i="1" l="1"/>
  <c r="M328" i="1" l="1"/>
  <c r="N328" i="1" s="1"/>
  <c r="J328" i="1"/>
  <c r="K328" i="1" s="1"/>
  <c r="G328" i="1"/>
  <c r="H328" i="1" s="1"/>
  <c r="P328" i="1" l="1"/>
  <c r="M329" i="1" l="1"/>
  <c r="N329" i="1" s="1"/>
  <c r="J329" i="1"/>
  <c r="K329" i="1" s="1"/>
  <c r="G329" i="1"/>
  <c r="H329" i="1" s="1"/>
  <c r="P329" i="1" l="1"/>
  <c r="M330" i="1" l="1"/>
  <c r="N330" i="1" s="1"/>
  <c r="J330" i="1"/>
  <c r="K330" i="1" s="1"/>
  <c r="G330" i="1"/>
  <c r="H330" i="1" s="1"/>
  <c r="P330" i="1" l="1"/>
  <c r="M331" i="1" l="1"/>
  <c r="N331" i="1" s="1"/>
  <c r="J331" i="1"/>
  <c r="K331" i="1" s="1"/>
  <c r="G331" i="1"/>
  <c r="H331" i="1" s="1"/>
  <c r="P331" i="1" l="1"/>
  <c r="M332" i="1" l="1"/>
  <c r="N332" i="1" s="1"/>
  <c r="J332" i="1"/>
  <c r="K332" i="1" s="1"/>
  <c r="G332" i="1"/>
  <c r="H332" i="1" s="1"/>
  <c r="P332" i="1" l="1"/>
  <c r="G333" i="1" l="1"/>
  <c r="H333" i="1" s="1"/>
  <c r="M333" i="1"/>
  <c r="N333" i="1" s="1"/>
  <c r="P333" i="1" s="1"/>
  <c r="J333" i="1"/>
  <c r="K333" i="1" s="1"/>
  <c r="M334" i="1" l="1"/>
  <c r="N334" i="1" s="1"/>
  <c r="J334" i="1"/>
  <c r="K334" i="1" s="1"/>
  <c r="G334" i="1"/>
  <c r="H334" i="1" s="1"/>
  <c r="P334" i="1" l="1"/>
  <c r="M335" i="1" l="1"/>
  <c r="N335" i="1" s="1"/>
  <c r="J335" i="1"/>
  <c r="K335" i="1" s="1"/>
  <c r="G335" i="1"/>
  <c r="H335" i="1" s="1"/>
  <c r="P335" i="1" l="1"/>
  <c r="M336" i="1" l="1"/>
  <c r="N336" i="1" s="1"/>
  <c r="J336" i="1"/>
  <c r="K336" i="1" s="1"/>
  <c r="G336" i="1"/>
  <c r="H336" i="1" s="1"/>
  <c r="P336" i="1" l="1"/>
  <c r="M337" i="1" l="1"/>
  <c r="N337" i="1" s="1"/>
  <c r="J337" i="1"/>
  <c r="K337" i="1" s="1"/>
  <c r="G337" i="1"/>
  <c r="H337" i="1" s="1"/>
  <c r="P337" i="1" l="1"/>
  <c r="J338" i="1" l="1"/>
  <c r="K338" i="1" s="1"/>
  <c r="G338" i="1"/>
  <c r="H338" i="1" s="1"/>
  <c r="M338" i="1"/>
  <c r="N338" i="1" s="1"/>
  <c r="P338" i="1" s="1"/>
  <c r="M339" i="1" l="1"/>
  <c r="N339" i="1" s="1"/>
  <c r="J339" i="1"/>
  <c r="K339" i="1" s="1"/>
  <c r="G339" i="1"/>
  <c r="H339" i="1" s="1"/>
  <c r="P339" i="1" l="1"/>
  <c r="M340" i="1" l="1"/>
  <c r="N340" i="1" s="1"/>
  <c r="J340" i="1"/>
  <c r="K340" i="1" s="1"/>
  <c r="G340" i="1"/>
  <c r="H340" i="1" s="1"/>
  <c r="P340" i="1" l="1"/>
  <c r="G341" i="1" l="1"/>
  <c r="H341" i="1" s="1"/>
  <c r="M341" i="1"/>
  <c r="N341" i="1" s="1"/>
  <c r="P341" i="1" s="1"/>
  <c r="J341" i="1"/>
  <c r="K341" i="1" s="1"/>
  <c r="M342" i="1" l="1"/>
  <c r="N342" i="1" s="1"/>
  <c r="J342" i="1"/>
  <c r="K342" i="1" s="1"/>
  <c r="G342" i="1"/>
  <c r="H342" i="1" s="1"/>
  <c r="P342" i="1" l="1"/>
  <c r="M343" i="1" l="1"/>
  <c r="N343" i="1" s="1"/>
  <c r="J343" i="1"/>
  <c r="K343" i="1" s="1"/>
  <c r="G343" i="1"/>
  <c r="H343" i="1" s="1"/>
  <c r="P343" i="1" l="1"/>
  <c r="M344" i="1" l="1"/>
  <c r="N344" i="1" s="1"/>
  <c r="J344" i="1"/>
  <c r="K344" i="1" s="1"/>
  <c r="G344" i="1"/>
  <c r="H344" i="1" s="1"/>
  <c r="P344" i="1" l="1"/>
  <c r="M345" i="1" l="1"/>
  <c r="N345" i="1" s="1"/>
  <c r="J345" i="1"/>
  <c r="K345" i="1" s="1"/>
  <c r="G345" i="1"/>
  <c r="H345" i="1" s="1"/>
  <c r="P345" i="1" l="1"/>
  <c r="J346" i="1" l="1"/>
  <c r="K346" i="1" s="1"/>
  <c r="G346" i="1"/>
  <c r="H346" i="1" s="1"/>
  <c r="M346" i="1"/>
  <c r="N346" i="1" s="1"/>
  <c r="P346" i="1" s="1"/>
  <c r="M347" i="1" l="1"/>
  <c r="N347" i="1" s="1"/>
  <c r="J347" i="1"/>
  <c r="K347" i="1" s="1"/>
  <c r="G347" i="1"/>
  <c r="H347" i="1" s="1"/>
  <c r="P347" i="1" l="1"/>
  <c r="M348" i="1" l="1"/>
  <c r="N348" i="1" s="1"/>
  <c r="J348" i="1"/>
  <c r="K348" i="1" s="1"/>
  <c r="G348" i="1"/>
  <c r="H348" i="1" s="1"/>
  <c r="P348" i="1" l="1"/>
  <c r="G349" i="1" l="1"/>
  <c r="H349" i="1" s="1"/>
  <c r="M349" i="1"/>
  <c r="N349" i="1" s="1"/>
  <c r="P349" i="1" s="1"/>
  <c r="J349" i="1"/>
  <c r="K349" i="1" s="1"/>
  <c r="M350" i="1" l="1"/>
  <c r="N350" i="1" s="1"/>
  <c r="J350" i="1"/>
  <c r="K350" i="1" s="1"/>
  <c r="G350" i="1"/>
  <c r="H350" i="1" s="1"/>
  <c r="P350" i="1" l="1"/>
  <c r="M351" i="1" l="1"/>
  <c r="N351" i="1" s="1"/>
  <c r="J351" i="1"/>
  <c r="K351" i="1" s="1"/>
  <c r="G351" i="1"/>
  <c r="H351" i="1" s="1"/>
  <c r="P351" i="1" l="1"/>
  <c r="M352" i="1" l="1"/>
  <c r="N352" i="1" s="1"/>
  <c r="J352" i="1"/>
  <c r="K352" i="1" s="1"/>
  <c r="G352" i="1"/>
  <c r="H352" i="1" s="1"/>
  <c r="P352" i="1" l="1"/>
  <c r="M353" i="1" l="1"/>
  <c r="N353" i="1" s="1"/>
  <c r="J353" i="1"/>
  <c r="K353" i="1" s="1"/>
  <c r="G353" i="1"/>
  <c r="H353" i="1" s="1"/>
  <c r="P353" i="1" l="1"/>
  <c r="J354" i="1" l="1"/>
  <c r="K354" i="1" s="1"/>
  <c r="G354" i="1"/>
  <c r="H354" i="1" s="1"/>
  <c r="M354" i="1"/>
  <c r="N354" i="1" s="1"/>
  <c r="P354" i="1" s="1"/>
  <c r="M355" i="1" l="1"/>
  <c r="N355" i="1" s="1"/>
  <c r="J355" i="1"/>
  <c r="K355" i="1" s="1"/>
  <c r="G355" i="1"/>
  <c r="H355" i="1" s="1"/>
  <c r="P355" i="1" l="1"/>
  <c r="M356" i="1" l="1"/>
  <c r="N356" i="1" s="1"/>
  <c r="J356" i="1"/>
  <c r="K356" i="1" s="1"/>
  <c r="G356" i="1"/>
  <c r="H356" i="1" s="1"/>
  <c r="P356" i="1" l="1"/>
  <c r="G357" i="1" l="1"/>
  <c r="H357" i="1" s="1"/>
  <c r="M357" i="1"/>
  <c r="N357" i="1" s="1"/>
  <c r="P357" i="1" s="1"/>
  <c r="J357" i="1"/>
  <c r="K357" i="1" s="1"/>
  <c r="M358" i="1" l="1"/>
  <c r="N358" i="1" s="1"/>
  <c r="J358" i="1"/>
  <c r="K358" i="1" s="1"/>
  <c r="G358" i="1"/>
  <c r="H358" i="1" s="1"/>
  <c r="P358" i="1" l="1"/>
  <c r="M359" i="1" l="1"/>
  <c r="N359" i="1" s="1"/>
  <c r="J359" i="1"/>
  <c r="K359" i="1" s="1"/>
  <c r="G359" i="1"/>
  <c r="H359" i="1" s="1"/>
  <c r="P359" i="1" l="1"/>
  <c r="M360" i="1" l="1"/>
  <c r="N360" i="1" s="1"/>
  <c r="J360" i="1"/>
  <c r="K360" i="1" s="1"/>
  <c r="G360" i="1"/>
  <c r="H360" i="1" s="1"/>
  <c r="P360" i="1" l="1"/>
  <c r="M361" i="1" l="1"/>
  <c r="N361" i="1" s="1"/>
  <c r="J361" i="1"/>
  <c r="K361" i="1" s="1"/>
  <c r="G361" i="1"/>
  <c r="H361" i="1" s="1"/>
  <c r="P361" i="1" l="1"/>
  <c r="J362" i="1" l="1"/>
  <c r="K362" i="1" s="1"/>
  <c r="G362" i="1"/>
  <c r="H362" i="1" s="1"/>
  <c r="M362" i="1"/>
  <c r="N362" i="1" s="1"/>
  <c r="P362" i="1" s="1"/>
  <c r="M363" i="1" l="1"/>
  <c r="N363" i="1" s="1"/>
  <c r="J363" i="1"/>
  <c r="K363" i="1" s="1"/>
  <c r="G363" i="1"/>
  <c r="H363" i="1" s="1"/>
  <c r="P363" i="1" l="1"/>
  <c r="M364" i="1" l="1"/>
  <c r="N364" i="1" s="1"/>
  <c r="J364" i="1"/>
  <c r="K364" i="1" s="1"/>
  <c r="G364" i="1"/>
  <c r="H364" i="1" s="1"/>
  <c r="P364" i="1" l="1"/>
  <c r="G365" i="1" l="1"/>
  <c r="H365" i="1" s="1"/>
  <c r="M365" i="1"/>
  <c r="N365" i="1" s="1"/>
  <c r="P365" i="1" s="1"/>
  <c r="J365" i="1"/>
  <c r="K365" i="1" s="1"/>
  <c r="M366" i="1" l="1"/>
  <c r="N366" i="1" s="1"/>
  <c r="J366" i="1"/>
  <c r="K366" i="1" s="1"/>
  <c r="G366" i="1"/>
  <c r="H366" i="1" s="1"/>
  <c r="P366" i="1" l="1"/>
  <c r="M367" i="1" l="1"/>
  <c r="N367" i="1" s="1"/>
  <c r="J367" i="1"/>
  <c r="K367" i="1" s="1"/>
  <c r="G367" i="1"/>
  <c r="H367" i="1" s="1"/>
  <c r="P367" i="1" l="1"/>
  <c r="M368" i="1" l="1"/>
  <c r="N368" i="1" s="1"/>
  <c r="J368" i="1"/>
  <c r="K368" i="1" s="1"/>
  <c r="G368" i="1"/>
  <c r="H368" i="1" s="1"/>
  <c r="P368" i="1" l="1"/>
  <c r="M369" i="1" l="1"/>
  <c r="N369" i="1" s="1"/>
  <c r="J369" i="1"/>
  <c r="K369" i="1" s="1"/>
  <c r="G369" i="1"/>
  <c r="H369" i="1" s="1"/>
  <c r="P369" i="1" l="1"/>
  <c r="J370" i="1" l="1"/>
  <c r="K370" i="1" s="1"/>
  <c r="G370" i="1"/>
  <c r="H370" i="1" s="1"/>
  <c r="M370" i="1"/>
  <c r="N370" i="1" s="1"/>
  <c r="P370" i="1" s="1"/>
  <c r="M371" i="1" l="1"/>
  <c r="N371" i="1" s="1"/>
  <c r="J371" i="1"/>
  <c r="K371" i="1" s="1"/>
  <c r="G371" i="1"/>
  <c r="H371" i="1" s="1"/>
  <c r="P371" i="1" l="1"/>
  <c r="M372" i="1" l="1"/>
  <c r="N372" i="1" s="1"/>
  <c r="J372" i="1"/>
  <c r="K372" i="1" s="1"/>
  <c r="G372" i="1"/>
  <c r="H372" i="1" s="1"/>
  <c r="P372" i="1" l="1"/>
  <c r="G373" i="1" l="1"/>
  <c r="H373" i="1" s="1"/>
  <c r="M373" i="1"/>
  <c r="N373" i="1" s="1"/>
  <c r="P373" i="1" s="1"/>
  <c r="J373" i="1"/>
  <c r="K373" i="1" s="1"/>
  <c r="G374" i="1" l="1"/>
  <c r="H374" i="1" s="1"/>
  <c r="M374" i="1"/>
  <c r="N374" i="1" s="1"/>
  <c r="J374" i="1"/>
  <c r="K374" i="1" s="1"/>
  <c r="P374" i="1" l="1"/>
  <c r="G375" i="1" l="1"/>
  <c r="H375" i="1" s="1"/>
  <c r="M375" i="1"/>
  <c r="N375" i="1" s="1"/>
  <c r="P375" i="1" s="1"/>
  <c r="J375" i="1"/>
  <c r="K375" i="1" s="1"/>
  <c r="G376" i="1" l="1"/>
  <c r="H376" i="1" s="1"/>
  <c r="J376" i="1"/>
  <c r="K376" i="1" s="1"/>
  <c r="M376" i="1"/>
  <c r="N376" i="1" s="1"/>
  <c r="P376" i="1" s="1"/>
  <c r="G377" i="1" l="1"/>
  <c r="H377" i="1" s="1"/>
  <c r="M377" i="1"/>
  <c r="N377" i="1" s="1"/>
  <c r="J377" i="1"/>
  <c r="K377" i="1" s="1"/>
  <c r="P377" i="1" l="1"/>
  <c r="G378" i="1" l="1"/>
  <c r="H378" i="1" s="1"/>
  <c r="J378" i="1"/>
  <c r="K378" i="1" s="1"/>
  <c r="M378" i="1"/>
  <c r="N378" i="1" s="1"/>
  <c r="P378" i="1" l="1"/>
  <c r="G379" i="1" l="1"/>
  <c r="H379" i="1" s="1"/>
  <c r="M379" i="1"/>
  <c r="N379" i="1" s="1"/>
  <c r="P379" i="1" s="1"/>
  <c r="J379" i="1"/>
  <c r="K379" i="1" s="1"/>
  <c r="G380" i="1" l="1"/>
  <c r="H380" i="1" s="1"/>
  <c r="J380" i="1"/>
  <c r="K380" i="1" s="1"/>
  <c r="M380" i="1"/>
  <c r="N380" i="1" s="1"/>
  <c r="P380" i="1" l="1"/>
  <c r="G381" i="1" l="1"/>
  <c r="H381" i="1" s="1"/>
  <c r="M381" i="1"/>
  <c r="N381" i="1" s="1"/>
  <c r="J381" i="1"/>
  <c r="K381" i="1" s="1"/>
  <c r="P381" i="1" l="1"/>
  <c r="G382" i="1" l="1"/>
  <c r="H382" i="1" s="1"/>
  <c r="J382" i="1"/>
  <c r="K382" i="1" s="1"/>
  <c r="M382" i="1"/>
  <c r="N382" i="1" s="1"/>
  <c r="P382" i="1" l="1"/>
  <c r="G383" i="1" l="1"/>
  <c r="H383" i="1" s="1"/>
  <c r="M383" i="1"/>
  <c r="N383" i="1" s="1"/>
  <c r="P383" i="1" s="1"/>
  <c r="J383" i="1"/>
  <c r="K383" i="1" s="1"/>
  <c r="G384" i="1" l="1"/>
  <c r="H384" i="1" s="1"/>
  <c r="J384" i="1"/>
  <c r="K384" i="1" s="1"/>
  <c r="M384" i="1"/>
  <c r="N384" i="1" s="1"/>
  <c r="P384" i="1" s="1"/>
  <c r="G385" i="1" l="1"/>
  <c r="H385" i="1" s="1"/>
  <c r="M385" i="1"/>
  <c r="N385" i="1" s="1"/>
  <c r="J385" i="1"/>
  <c r="K385" i="1" s="1"/>
  <c r="P385" i="1" l="1"/>
  <c r="G386" i="1" l="1"/>
  <c r="H386" i="1" s="1"/>
  <c r="J386" i="1"/>
  <c r="K386" i="1" s="1"/>
  <c r="M386" i="1"/>
  <c r="N386" i="1" s="1"/>
  <c r="P386" i="1" l="1"/>
  <c r="G387" i="1" l="1"/>
  <c r="H387" i="1" s="1"/>
  <c r="M387" i="1"/>
  <c r="N387" i="1" s="1"/>
  <c r="P387" i="1" s="1"/>
  <c r="J387" i="1"/>
  <c r="K387" i="1" s="1"/>
  <c r="G388" i="1" l="1"/>
  <c r="H388" i="1" s="1"/>
  <c r="M388" i="1"/>
  <c r="N388" i="1" s="1"/>
  <c r="P388" i="1" s="1"/>
  <c r="J388" i="1"/>
  <c r="K388" i="1" s="1"/>
  <c r="G389" i="1" l="1"/>
  <c r="H389" i="1" s="1"/>
  <c r="M389" i="1"/>
  <c r="N389" i="1" s="1"/>
  <c r="P389" i="1" s="1"/>
  <c r="J389" i="1"/>
  <c r="K389" i="1" s="1"/>
  <c r="G390" i="1" l="1"/>
  <c r="H390" i="1" s="1"/>
  <c r="M390" i="1"/>
  <c r="N390" i="1" s="1"/>
  <c r="P390" i="1" s="1"/>
  <c r="J390" i="1"/>
  <c r="K390" i="1" s="1"/>
  <c r="G391" i="1" l="1"/>
  <c r="H391" i="1" s="1"/>
  <c r="M391" i="1"/>
  <c r="N391" i="1" s="1"/>
  <c r="P391" i="1" s="1"/>
  <c r="J391" i="1"/>
  <c r="K391" i="1" s="1"/>
  <c r="G392" i="1" l="1"/>
  <c r="H392" i="1" s="1"/>
  <c r="M392" i="1"/>
  <c r="N392" i="1" s="1"/>
  <c r="J392" i="1"/>
  <c r="K392" i="1" s="1"/>
  <c r="P392" i="1" l="1"/>
  <c r="G393" i="1" l="1"/>
  <c r="H393" i="1" s="1"/>
  <c r="M393" i="1"/>
  <c r="N393" i="1" s="1"/>
  <c r="P393" i="1" s="1"/>
  <c r="J393" i="1"/>
  <c r="K393" i="1" s="1"/>
  <c r="G394" i="1" l="1"/>
  <c r="H394" i="1" s="1"/>
  <c r="J394" i="1"/>
  <c r="K394" i="1" s="1"/>
  <c r="M394" i="1"/>
  <c r="N394" i="1" s="1"/>
  <c r="P394" i="1" s="1"/>
  <c r="G395" i="1" l="1"/>
  <c r="H395" i="1" s="1"/>
  <c r="M395" i="1"/>
  <c r="N395" i="1" s="1"/>
  <c r="P395" i="1" s="1"/>
  <c r="J395" i="1"/>
  <c r="K395" i="1" s="1"/>
  <c r="G396" i="1" l="1"/>
  <c r="H396" i="1" s="1"/>
  <c r="M396" i="1"/>
  <c r="N396" i="1" s="1"/>
  <c r="P396" i="1" s="1"/>
  <c r="J396" i="1"/>
  <c r="K396" i="1" s="1"/>
  <c r="G397" i="1" l="1"/>
  <c r="H397" i="1" s="1"/>
  <c r="M397" i="1"/>
  <c r="N397" i="1" s="1"/>
  <c r="J397" i="1"/>
  <c r="K397" i="1" s="1"/>
  <c r="P397" i="1" l="1"/>
  <c r="G398" i="1" l="1"/>
  <c r="H398" i="1" s="1"/>
  <c r="M398" i="1"/>
  <c r="N398" i="1" s="1"/>
  <c r="J398" i="1"/>
  <c r="K398" i="1" s="1"/>
  <c r="P398" i="1" l="1"/>
  <c r="G399" i="1" l="1"/>
  <c r="H399" i="1" s="1"/>
  <c r="M399" i="1"/>
  <c r="N399" i="1" s="1"/>
  <c r="J399" i="1"/>
  <c r="K399" i="1" s="1"/>
  <c r="P399" i="1" l="1"/>
  <c r="G400" i="1" l="1"/>
  <c r="H400" i="1" s="1"/>
  <c r="M400" i="1"/>
  <c r="N400" i="1" s="1"/>
  <c r="P400" i="1" s="1"/>
  <c r="J400" i="1"/>
  <c r="K400" i="1" s="1"/>
  <c r="G401" i="1" l="1"/>
  <c r="H401" i="1" s="1"/>
  <c r="M401" i="1"/>
  <c r="N401" i="1" s="1"/>
  <c r="J401" i="1"/>
  <c r="K401" i="1" s="1"/>
  <c r="P401" i="1" l="1"/>
  <c r="G402" i="1" l="1"/>
  <c r="H402" i="1" s="1"/>
  <c r="J402" i="1"/>
  <c r="K402" i="1" s="1"/>
  <c r="M402" i="1"/>
  <c r="N402" i="1" s="1"/>
  <c r="P402" i="1" l="1"/>
  <c r="G403" i="1" l="1"/>
  <c r="H403" i="1" s="1"/>
  <c r="M403" i="1"/>
  <c r="N403" i="1" s="1"/>
  <c r="J403" i="1"/>
  <c r="K403" i="1" s="1"/>
  <c r="P403" i="1" l="1"/>
  <c r="G404" i="1" l="1"/>
  <c r="H404" i="1" s="1"/>
  <c r="M404" i="1"/>
  <c r="N404" i="1" s="1"/>
  <c r="J404" i="1"/>
  <c r="K404" i="1" s="1"/>
  <c r="P404" i="1" l="1"/>
  <c r="G405" i="1" l="1"/>
  <c r="H405" i="1" s="1"/>
  <c r="M405" i="1"/>
  <c r="N405" i="1" s="1"/>
  <c r="P405" i="1" s="1"/>
  <c r="J405" i="1"/>
  <c r="K405" i="1" s="1"/>
  <c r="G406" i="1" l="1"/>
  <c r="H406" i="1" s="1"/>
  <c r="M406" i="1"/>
  <c r="N406" i="1" s="1"/>
  <c r="J406" i="1"/>
  <c r="K406" i="1" s="1"/>
  <c r="P406" i="1" l="1"/>
  <c r="G407" i="1" l="1"/>
  <c r="H407" i="1" s="1"/>
  <c r="M407" i="1"/>
  <c r="N407" i="1" s="1"/>
  <c r="J407" i="1"/>
  <c r="K407" i="1" s="1"/>
  <c r="P407" i="1" l="1"/>
  <c r="G408" i="1" l="1"/>
  <c r="H408" i="1" s="1"/>
  <c r="M408" i="1"/>
  <c r="N408" i="1" s="1"/>
  <c r="P408" i="1" s="1"/>
  <c r="J408" i="1"/>
  <c r="K408" i="1" s="1"/>
  <c r="G409" i="1" l="1"/>
  <c r="H409" i="1" s="1"/>
  <c r="M409" i="1"/>
  <c r="N409" i="1" s="1"/>
  <c r="J409" i="1"/>
  <c r="K409" i="1" s="1"/>
  <c r="P409" i="1" l="1"/>
  <c r="G410" i="1" l="1"/>
  <c r="H410" i="1" s="1"/>
  <c r="J410" i="1"/>
  <c r="K410" i="1" s="1"/>
  <c r="M410" i="1"/>
  <c r="N410" i="1" s="1"/>
  <c r="P410" i="1" l="1"/>
  <c r="G411" i="1" l="1"/>
  <c r="H411" i="1" s="1"/>
  <c r="M411" i="1"/>
  <c r="N411" i="1" s="1"/>
  <c r="J411" i="1"/>
  <c r="K411" i="1" s="1"/>
  <c r="P411" i="1" l="1"/>
  <c r="G412" i="1" l="1"/>
  <c r="H412" i="1" s="1"/>
  <c r="M412" i="1"/>
  <c r="N412" i="1" s="1"/>
  <c r="J412" i="1"/>
  <c r="K412" i="1" s="1"/>
  <c r="P412" i="1" l="1"/>
  <c r="G413" i="1" l="1"/>
  <c r="H413" i="1" s="1"/>
  <c r="M413" i="1"/>
  <c r="N413" i="1" s="1"/>
  <c r="J413" i="1"/>
  <c r="K413" i="1" s="1"/>
  <c r="P413" i="1" l="1"/>
  <c r="G414" i="1" l="1"/>
  <c r="H414" i="1" s="1"/>
  <c r="M414" i="1"/>
  <c r="N414" i="1" s="1"/>
  <c r="J414" i="1"/>
  <c r="K414" i="1" s="1"/>
  <c r="P414" i="1" l="1"/>
  <c r="G415" i="1" l="1"/>
  <c r="H415" i="1" s="1"/>
  <c r="M415" i="1"/>
  <c r="N415" i="1" s="1"/>
  <c r="J415" i="1"/>
  <c r="K415" i="1" s="1"/>
  <c r="P415" i="1" l="1"/>
  <c r="G416" i="1" l="1"/>
  <c r="H416" i="1" s="1"/>
  <c r="M416" i="1"/>
  <c r="N416" i="1" s="1"/>
  <c r="J416" i="1"/>
  <c r="K416" i="1" s="1"/>
  <c r="P416" i="1" l="1"/>
  <c r="G417" i="1" l="1"/>
  <c r="H417" i="1" s="1"/>
  <c r="M417" i="1"/>
  <c r="N417" i="1" s="1"/>
  <c r="J417" i="1"/>
  <c r="K417" i="1" s="1"/>
  <c r="P417" i="1" l="1"/>
  <c r="G418" i="1" l="1"/>
  <c r="H418" i="1" s="1"/>
  <c r="J418" i="1"/>
  <c r="K418" i="1" s="1"/>
  <c r="M418" i="1"/>
  <c r="N418" i="1" s="1"/>
  <c r="P418" i="1" s="1"/>
  <c r="G419" i="1" l="1"/>
  <c r="H419" i="1" s="1"/>
  <c r="M419" i="1"/>
  <c r="N419" i="1" s="1"/>
  <c r="J419" i="1"/>
  <c r="K419" i="1" s="1"/>
  <c r="P419" i="1" l="1"/>
  <c r="G420" i="1" l="1"/>
  <c r="H420" i="1" s="1"/>
  <c r="M420" i="1"/>
  <c r="N420" i="1" s="1"/>
  <c r="J420" i="1"/>
  <c r="K420" i="1" s="1"/>
  <c r="P420" i="1" l="1"/>
  <c r="G421" i="1" l="1"/>
  <c r="H421" i="1" s="1"/>
  <c r="M421" i="1"/>
  <c r="N421" i="1" s="1"/>
  <c r="J421" i="1"/>
  <c r="K421" i="1" s="1"/>
  <c r="P421" i="1" l="1"/>
  <c r="G422" i="1" l="1"/>
  <c r="H422" i="1" s="1"/>
  <c r="M422" i="1"/>
  <c r="N422" i="1" s="1"/>
  <c r="J422" i="1"/>
  <c r="K422" i="1" s="1"/>
  <c r="P422" i="1" l="1"/>
  <c r="G423" i="1" l="1"/>
  <c r="H423" i="1" s="1"/>
  <c r="M423" i="1"/>
  <c r="N423" i="1" s="1"/>
  <c r="J423" i="1"/>
  <c r="K423" i="1" s="1"/>
  <c r="P423" i="1" l="1"/>
  <c r="G424" i="1" l="1"/>
  <c r="H424" i="1" s="1"/>
  <c r="M424" i="1"/>
  <c r="N424" i="1" s="1"/>
  <c r="P424" i="1" s="1"/>
  <c r="J424" i="1"/>
  <c r="K424" i="1" s="1"/>
  <c r="G425" i="1" l="1"/>
  <c r="H425" i="1" s="1"/>
  <c r="M425" i="1"/>
  <c r="N425" i="1" s="1"/>
  <c r="J425" i="1"/>
  <c r="K425" i="1" s="1"/>
  <c r="P425" i="1" l="1"/>
  <c r="G426" i="1" l="1"/>
  <c r="H426" i="1" s="1"/>
  <c r="J426" i="1"/>
  <c r="K426" i="1" s="1"/>
  <c r="M426" i="1"/>
  <c r="N426" i="1" s="1"/>
  <c r="P426" i="1" s="1"/>
  <c r="G427" i="1" l="1"/>
  <c r="H427" i="1" s="1"/>
  <c r="M427" i="1"/>
  <c r="N427" i="1" s="1"/>
  <c r="P427" i="1" s="1"/>
  <c r="J427" i="1"/>
  <c r="K427" i="1" s="1"/>
  <c r="G428" i="1" l="1"/>
  <c r="H428" i="1" s="1"/>
  <c r="M428" i="1"/>
  <c r="N428" i="1" s="1"/>
  <c r="J428" i="1"/>
  <c r="K428" i="1" s="1"/>
  <c r="P428" i="1" l="1"/>
  <c r="G429" i="1" l="1"/>
  <c r="H429" i="1" s="1"/>
  <c r="M429" i="1"/>
  <c r="N429" i="1" s="1"/>
  <c r="J429" i="1"/>
  <c r="K429" i="1" s="1"/>
  <c r="P429" i="1" l="1"/>
  <c r="G430" i="1" l="1"/>
  <c r="H430" i="1" s="1"/>
  <c r="M430" i="1"/>
  <c r="N430" i="1" s="1"/>
  <c r="J430" i="1"/>
  <c r="K430" i="1" s="1"/>
  <c r="P430" i="1" l="1"/>
  <c r="G431" i="1" l="1"/>
  <c r="H431" i="1" s="1"/>
  <c r="M431" i="1"/>
  <c r="N431" i="1" s="1"/>
  <c r="P431" i="1" s="1"/>
  <c r="J431" i="1"/>
  <c r="K431" i="1" s="1"/>
  <c r="G432" i="1" l="1"/>
  <c r="H432" i="1" s="1"/>
  <c r="M432" i="1"/>
  <c r="N432" i="1" s="1"/>
  <c r="J432" i="1"/>
  <c r="K432" i="1" s="1"/>
  <c r="P432" i="1" l="1"/>
  <c r="G433" i="1" l="1"/>
  <c r="H433" i="1" s="1"/>
  <c r="M433" i="1"/>
  <c r="N433" i="1" s="1"/>
  <c r="J433" i="1"/>
  <c r="K433" i="1" s="1"/>
  <c r="P433" i="1" l="1"/>
  <c r="G434" i="1" l="1"/>
  <c r="H434" i="1" s="1"/>
  <c r="J434" i="1"/>
  <c r="K434" i="1" s="1"/>
  <c r="M434" i="1"/>
  <c r="N434" i="1" s="1"/>
  <c r="P434" i="1" s="1"/>
  <c r="G435" i="1" l="1"/>
  <c r="H435" i="1" s="1"/>
  <c r="M435" i="1"/>
  <c r="N435" i="1" s="1"/>
  <c r="J435" i="1"/>
  <c r="K435" i="1" s="1"/>
  <c r="P435" i="1" l="1"/>
  <c r="G436" i="1" l="1"/>
  <c r="H436" i="1" s="1"/>
  <c r="M436" i="1"/>
  <c r="N436" i="1" s="1"/>
  <c r="P436" i="1" s="1"/>
  <c r="J436" i="1"/>
  <c r="K436" i="1" s="1"/>
  <c r="G437" i="1" l="1"/>
  <c r="H437" i="1" s="1"/>
  <c r="M437" i="1"/>
  <c r="N437" i="1" s="1"/>
  <c r="J437" i="1"/>
  <c r="K437" i="1" s="1"/>
  <c r="P437" i="1" l="1"/>
  <c r="G438" i="1" l="1"/>
  <c r="H438" i="1" s="1"/>
  <c r="M438" i="1"/>
  <c r="N438" i="1" s="1"/>
  <c r="P438" i="1" s="1"/>
  <c r="J438" i="1"/>
  <c r="K438" i="1" s="1"/>
  <c r="G439" i="1" l="1"/>
  <c r="H439" i="1" s="1"/>
  <c r="M439" i="1"/>
  <c r="N439" i="1" s="1"/>
  <c r="J439" i="1"/>
  <c r="K439" i="1" s="1"/>
  <c r="P439" i="1" l="1"/>
  <c r="G440" i="1" l="1"/>
  <c r="H440" i="1" s="1"/>
  <c r="M440" i="1"/>
  <c r="N440" i="1" s="1"/>
  <c r="J440" i="1"/>
  <c r="K440" i="1" s="1"/>
  <c r="P440" i="1" l="1"/>
  <c r="G441" i="1" l="1"/>
  <c r="H441" i="1" s="1"/>
  <c r="M441" i="1"/>
  <c r="N441" i="1" s="1"/>
  <c r="P441" i="1" s="1"/>
  <c r="J441" i="1"/>
  <c r="K441" i="1" s="1"/>
  <c r="G442" i="1" l="1"/>
  <c r="H442" i="1" s="1"/>
  <c r="J442" i="1"/>
  <c r="K442" i="1" s="1"/>
  <c r="M442" i="1"/>
  <c r="N442" i="1" s="1"/>
  <c r="P442" i="1" s="1"/>
  <c r="G443" i="1" l="1"/>
  <c r="H443" i="1" s="1"/>
  <c r="M443" i="1"/>
  <c r="N443" i="1" s="1"/>
  <c r="J443" i="1"/>
  <c r="K443" i="1" s="1"/>
  <c r="P443" i="1" l="1"/>
  <c r="G444" i="1" l="1"/>
  <c r="H444" i="1" s="1"/>
  <c r="M444" i="1"/>
  <c r="N444" i="1" s="1"/>
  <c r="J444" i="1"/>
  <c r="K444" i="1" s="1"/>
  <c r="P444" i="1" l="1"/>
  <c r="G445" i="1" l="1"/>
  <c r="H445" i="1" s="1"/>
  <c r="M445" i="1"/>
  <c r="N445" i="1" s="1"/>
  <c r="J445" i="1"/>
  <c r="K445" i="1" s="1"/>
  <c r="P445" i="1" l="1"/>
  <c r="G446" i="1" l="1"/>
  <c r="H446" i="1" s="1"/>
  <c r="M446" i="1"/>
  <c r="N446" i="1" s="1"/>
  <c r="J446" i="1"/>
  <c r="K446" i="1" s="1"/>
  <c r="P446" i="1" l="1"/>
  <c r="G447" i="1" l="1"/>
  <c r="H447" i="1" s="1"/>
  <c r="M447" i="1"/>
  <c r="N447" i="1" s="1"/>
  <c r="J447" i="1"/>
  <c r="K447" i="1" s="1"/>
  <c r="P447" i="1" l="1"/>
  <c r="G448" i="1" l="1"/>
  <c r="H448" i="1" s="1"/>
  <c r="M448" i="1"/>
  <c r="N448" i="1" s="1"/>
  <c r="J448" i="1"/>
  <c r="K448" i="1" s="1"/>
  <c r="P448" i="1" l="1"/>
  <c r="G449" i="1" l="1"/>
  <c r="H449" i="1" s="1"/>
  <c r="M449" i="1"/>
  <c r="N449" i="1" s="1"/>
  <c r="J449" i="1"/>
  <c r="K449" i="1" s="1"/>
  <c r="P449" i="1" l="1"/>
  <c r="G450" i="1" l="1"/>
  <c r="H450" i="1" s="1"/>
  <c r="J450" i="1"/>
  <c r="K450" i="1" s="1"/>
  <c r="M450" i="1"/>
  <c r="N450" i="1" s="1"/>
  <c r="P450" i="1" s="1"/>
  <c r="G451" i="1" l="1"/>
  <c r="H451" i="1" s="1"/>
  <c r="M451" i="1"/>
  <c r="N451" i="1" s="1"/>
  <c r="P451" i="1" s="1"/>
  <c r="J451" i="1"/>
  <c r="K451" i="1" s="1"/>
  <c r="G452" i="1" l="1"/>
  <c r="H452" i="1" s="1"/>
  <c r="M452" i="1"/>
  <c r="N452" i="1" s="1"/>
  <c r="J452" i="1"/>
  <c r="K452" i="1" s="1"/>
  <c r="P452" i="1" l="1"/>
  <c r="G453" i="1" l="1"/>
  <c r="H453" i="1" s="1"/>
  <c r="M453" i="1"/>
  <c r="N453" i="1" s="1"/>
  <c r="J453" i="1"/>
  <c r="K453" i="1" s="1"/>
  <c r="P453" i="1" l="1"/>
  <c r="G454" i="1" l="1"/>
  <c r="H454" i="1" s="1"/>
  <c r="M454" i="1"/>
  <c r="N454" i="1" s="1"/>
  <c r="P454" i="1" s="1"/>
  <c r="J454" i="1"/>
  <c r="K454" i="1" s="1"/>
  <c r="G455" i="1" l="1"/>
  <c r="H455" i="1" s="1"/>
  <c r="M455" i="1"/>
  <c r="N455" i="1" s="1"/>
  <c r="J455" i="1"/>
  <c r="K455" i="1" s="1"/>
  <c r="P455" i="1" l="1"/>
  <c r="G456" i="1" l="1"/>
  <c r="H456" i="1" s="1"/>
  <c r="M456" i="1"/>
  <c r="N456" i="1" s="1"/>
  <c r="J456" i="1"/>
  <c r="K456" i="1" s="1"/>
  <c r="P456" i="1" l="1"/>
  <c r="G457" i="1" l="1"/>
  <c r="H457" i="1" s="1"/>
  <c r="M457" i="1"/>
  <c r="N457" i="1" s="1"/>
  <c r="P457" i="1" s="1"/>
  <c r="J457" i="1"/>
  <c r="K457" i="1" s="1"/>
  <c r="G458" i="1" l="1"/>
  <c r="H458" i="1" s="1"/>
  <c r="J458" i="1"/>
  <c r="K458" i="1" s="1"/>
  <c r="M458" i="1"/>
  <c r="N458" i="1" s="1"/>
  <c r="P458" i="1" s="1"/>
  <c r="G459" i="1" l="1"/>
  <c r="H459" i="1" s="1"/>
  <c r="M459" i="1"/>
  <c r="N459" i="1" s="1"/>
  <c r="J459" i="1"/>
  <c r="K459" i="1" s="1"/>
  <c r="P459" i="1" l="1"/>
  <c r="G460" i="1" l="1"/>
  <c r="H460" i="1" s="1"/>
  <c r="M460" i="1"/>
  <c r="N460" i="1" s="1"/>
  <c r="P460" i="1" s="1"/>
  <c r="J460" i="1"/>
  <c r="K460" i="1" s="1"/>
  <c r="G461" i="1" l="1"/>
  <c r="H461" i="1" s="1"/>
  <c r="M461" i="1"/>
  <c r="N461" i="1" s="1"/>
  <c r="J461" i="1"/>
  <c r="K461" i="1" s="1"/>
  <c r="P461" i="1" l="1"/>
  <c r="G462" i="1" l="1"/>
  <c r="H462" i="1" s="1"/>
  <c r="M462" i="1"/>
  <c r="N462" i="1" s="1"/>
  <c r="J462" i="1"/>
  <c r="K462" i="1" s="1"/>
  <c r="P462" i="1" l="1"/>
  <c r="G463" i="1" l="1"/>
  <c r="H463" i="1" s="1"/>
  <c r="M463" i="1"/>
  <c r="N463" i="1" s="1"/>
  <c r="J463" i="1"/>
  <c r="K463" i="1" s="1"/>
  <c r="P463" i="1" l="1"/>
  <c r="G464" i="1" l="1"/>
  <c r="H464" i="1" s="1"/>
  <c r="M464" i="1"/>
  <c r="N464" i="1" s="1"/>
  <c r="J464" i="1"/>
  <c r="K464" i="1" s="1"/>
  <c r="P464" i="1" l="1"/>
  <c r="G465" i="1" l="1"/>
  <c r="H465" i="1" s="1"/>
  <c r="M465" i="1"/>
  <c r="N465" i="1" s="1"/>
  <c r="J465" i="1"/>
  <c r="K465" i="1" s="1"/>
  <c r="P465" i="1" l="1"/>
  <c r="G466" i="1" l="1"/>
  <c r="H466" i="1" s="1"/>
  <c r="J466" i="1"/>
  <c r="K466" i="1" s="1"/>
  <c r="M466" i="1"/>
  <c r="N466" i="1" s="1"/>
  <c r="P466" i="1" l="1"/>
  <c r="G467" i="1" l="1"/>
  <c r="H467" i="1" s="1"/>
  <c r="M467" i="1"/>
  <c r="N467" i="1" s="1"/>
  <c r="J467" i="1"/>
  <c r="K467" i="1" s="1"/>
  <c r="P467" i="1" l="1"/>
  <c r="G468" i="1" l="1"/>
  <c r="H468" i="1" s="1"/>
  <c r="M468" i="1"/>
  <c r="N468" i="1" s="1"/>
  <c r="P468" i="1" s="1"/>
  <c r="J468" i="1"/>
  <c r="K468" i="1" s="1"/>
  <c r="G469" i="1" l="1"/>
  <c r="H469" i="1" s="1"/>
  <c r="M469" i="1"/>
  <c r="N469" i="1" s="1"/>
  <c r="J469" i="1"/>
  <c r="K469" i="1" s="1"/>
  <c r="P469" i="1" l="1"/>
  <c r="G470" i="1" l="1"/>
  <c r="H470" i="1" s="1"/>
  <c r="M470" i="1"/>
  <c r="N470" i="1" s="1"/>
  <c r="J470" i="1"/>
  <c r="K470" i="1" s="1"/>
  <c r="P470" i="1" l="1"/>
  <c r="G471" i="1" l="1"/>
  <c r="H471" i="1" s="1"/>
  <c r="M471" i="1"/>
  <c r="N471" i="1" s="1"/>
  <c r="J471" i="1"/>
  <c r="K471" i="1" s="1"/>
  <c r="P471" i="1" l="1"/>
  <c r="G472" i="1" l="1"/>
  <c r="H472" i="1" s="1"/>
  <c r="M472" i="1"/>
  <c r="N472" i="1" s="1"/>
  <c r="P472" i="1" s="1"/>
  <c r="J472" i="1"/>
  <c r="K472" i="1" s="1"/>
  <c r="G473" i="1" l="1"/>
  <c r="H473" i="1" s="1"/>
  <c r="M473" i="1"/>
  <c r="N473" i="1" s="1"/>
  <c r="J473" i="1"/>
  <c r="K473" i="1" s="1"/>
  <c r="P473" i="1" l="1"/>
  <c r="G474" i="1" l="1"/>
  <c r="H474" i="1" s="1"/>
  <c r="J474" i="1"/>
  <c r="K474" i="1" s="1"/>
  <c r="M474" i="1"/>
  <c r="N474" i="1" s="1"/>
  <c r="P474" i="1" l="1"/>
  <c r="G475" i="1" l="1"/>
  <c r="H475" i="1" s="1"/>
  <c r="M475" i="1"/>
  <c r="N475" i="1" s="1"/>
  <c r="J475" i="1"/>
  <c r="K475" i="1" s="1"/>
  <c r="P475" i="1" l="1"/>
  <c r="G476" i="1" l="1"/>
  <c r="H476" i="1" s="1"/>
  <c r="M476" i="1"/>
  <c r="N476" i="1" s="1"/>
  <c r="P476" i="1" s="1"/>
  <c r="J476" i="1"/>
  <c r="K476" i="1" s="1"/>
  <c r="G477" i="1" l="1"/>
  <c r="H477" i="1" s="1"/>
  <c r="M477" i="1"/>
  <c r="N477" i="1" s="1"/>
  <c r="J477" i="1"/>
  <c r="K477" i="1" s="1"/>
  <c r="P477" i="1" l="1"/>
  <c r="G478" i="1" l="1"/>
  <c r="H478" i="1" s="1"/>
  <c r="M478" i="1"/>
  <c r="N478" i="1" s="1"/>
  <c r="J478" i="1"/>
  <c r="K478" i="1" s="1"/>
  <c r="P478" i="1" l="1"/>
  <c r="G479" i="1" l="1"/>
  <c r="H479" i="1" s="1"/>
  <c r="M479" i="1"/>
  <c r="N479" i="1" s="1"/>
  <c r="J479" i="1"/>
  <c r="K479" i="1" s="1"/>
  <c r="P479" i="1" l="1"/>
  <c r="G480" i="1" l="1"/>
  <c r="H480" i="1" s="1"/>
  <c r="M480" i="1"/>
  <c r="N480" i="1" s="1"/>
  <c r="J480" i="1"/>
  <c r="K480" i="1" s="1"/>
  <c r="P480" i="1" l="1"/>
  <c r="G481" i="1" l="1"/>
  <c r="H481" i="1" s="1"/>
  <c r="M481" i="1"/>
  <c r="N481" i="1" s="1"/>
  <c r="J481" i="1"/>
  <c r="K481" i="1" s="1"/>
  <c r="P481" i="1" l="1"/>
  <c r="G482" i="1" l="1"/>
  <c r="H482" i="1" s="1"/>
  <c r="J482" i="1"/>
  <c r="K482" i="1" s="1"/>
  <c r="M482" i="1"/>
  <c r="N482" i="1" s="1"/>
  <c r="P482" i="1" s="1"/>
  <c r="G483" i="1" l="1"/>
  <c r="H483" i="1" s="1"/>
  <c r="M483" i="1"/>
  <c r="N483" i="1" s="1"/>
  <c r="P483" i="1" s="1"/>
  <c r="J483" i="1"/>
  <c r="K483" i="1" s="1"/>
  <c r="G484" i="1" l="1"/>
  <c r="H484" i="1" s="1"/>
  <c r="M484" i="1"/>
  <c r="N484" i="1" s="1"/>
  <c r="J484" i="1"/>
  <c r="K484" i="1" s="1"/>
  <c r="P484" i="1" l="1"/>
  <c r="G485" i="1" l="1"/>
  <c r="H485" i="1" s="1"/>
  <c r="M485" i="1"/>
  <c r="N485" i="1" s="1"/>
  <c r="J485" i="1"/>
  <c r="K485" i="1" s="1"/>
  <c r="P485" i="1" l="1"/>
  <c r="G486" i="1" l="1"/>
  <c r="H486" i="1" s="1"/>
  <c r="M486" i="1"/>
  <c r="N486" i="1" s="1"/>
  <c r="J486" i="1"/>
  <c r="K486" i="1" s="1"/>
  <c r="P486" i="1" l="1"/>
  <c r="G487" i="1" l="1"/>
  <c r="H487" i="1" s="1"/>
  <c r="M487" i="1"/>
  <c r="N487" i="1" s="1"/>
  <c r="J487" i="1"/>
  <c r="K487" i="1" s="1"/>
  <c r="P487" i="1" l="1"/>
  <c r="G488" i="1" l="1"/>
  <c r="H488" i="1" s="1"/>
  <c r="M488" i="1"/>
  <c r="N488" i="1" s="1"/>
  <c r="J488" i="1"/>
  <c r="K488" i="1" s="1"/>
  <c r="P488" i="1" l="1"/>
  <c r="G489" i="1" l="1"/>
  <c r="H489" i="1" s="1"/>
  <c r="M489" i="1"/>
  <c r="N489" i="1" s="1"/>
  <c r="P489" i="1" s="1"/>
  <c r="J489" i="1"/>
  <c r="K489" i="1" s="1"/>
  <c r="J490" i="1" l="1"/>
  <c r="K490" i="1" s="1"/>
  <c r="G490" i="1"/>
  <c r="H490" i="1" s="1"/>
  <c r="M490" i="1"/>
  <c r="N490" i="1" s="1"/>
  <c r="P490" i="1" s="1"/>
  <c r="M491" i="1" l="1"/>
  <c r="N491" i="1" s="1"/>
  <c r="J491" i="1"/>
  <c r="K491" i="1" s="1"/>
  <c r="G491" i="1"/>
  <c r="H491" i="1" s="1"/>
  <c r="P491" i="1" l="1"/>
  <c r="M492" i="1" l="1"/>
  <c r="N492" i="1" s="1"/>
  <c r="J492" i="1"/>
  <c r="K492" i="1" s="1"/>
  <c r="G492" i="1"/>
  <c r="H492" i="1" s="1"/>
  <c r="P492" i="1" l="1"/>
  <c r="M493" i="1" l="1"/>
  <c r="N493" i="1" s="1"/>
  <c r="J493" i="1"/>
  <c r="K493" i="1" s="1"/>
  <c r="G493" i="1"/>
  <c r="H493" i="1" s="1"/>
  <c r="P493" i="1" l="1"/>
  <c r="M494" i="1" l="1"/>
  <c r="N494" i="1" s="1"/>
  <c r="J494" i="1"/>
  <c r="K494" i="1" s="1"/>
  <c r="G494" i="1"/>
  <c r="H494" i="1" s="1"/>
  <c r="P494" i="1" l="1"/>
  <c r="M495" i="1" l="1"/>
  <c r="N495" i="1" s="1"/>
  <c r="J495" i="1"/>
  <c r="K495" i="1" s="1"/>
  <c r="G495" i="1"/>
  <c r="H495" i="1" s="1"/>
  <c r="P495" i="1" l="1"/>
  <c r="G496" i="1" l="1"/>
  <c r="H496" i="1" s="1"/>
  <c r="M496" i="1"/>
  <c r="N496" i="1" s="1"/>
  <c r="J496" i="1"/>
  <c r="K496" i="1" s="1"/>
  <c r="P496" i="1" l="1"/>
  <c r="G497" i="1" l="1"/>
  <c r="H497" i="1" s="1"/>
  <c r="M497" i="1"/>
  <c r="N497" i="1" s="1"/>
  <c r="J497" i="1"/>
  <c r="K497" i="1" s="1"/>
  <c r="P497" i="1" l="1"/>
  <c r="J498" i="1" l="1"/>
  <c r="K498" i="1" s="1"/>
  <c r="G498" i="1"/>
  <c r="H498" i="1" s="1"/>
  <c r="M498" i="1"/>
  <c r="N498" i="1" s="1"/>
  <c r="P498" i="1" s="1"/>
  <c r="G499" i="1" l="1"/>
  <c r="H499" i="1" s="1"/>
  <c r="M499" i="1"/>
  <c r="N499" i="1" s="1"/>
  <c r="J499" i="1"/>
  <c r="K499" i="1" s="1"/>
  <c r="P499" i="1" l="1"/>
  <c r="G500" i="1" l="1"/>
  <c r="H500" i="1" s="1"/>
  <c r="M500" i="1"/>
  <c r="N500" i="1" s="1"/>
  <c r="J500" i="1"/>
  <c r="K500" i="1" s="1"/>
  <c r="P500" i="1" l="1"/>
  <c r="G501" i="1" l="1"/>
  <c r="H501" i="1" s="1"/>
  <c r="M501" i="1"/>
  <c r="N501" i="1" s="1"/>
  <c r="J501" i="1"/>
  <c r="K501" i="1" s="1"/>
  <c r="P501" i="1" l="1"/>
  <c r="G502" i="1" l="1"/>
  <c r="H502" i="1" s="1"/>
  <c r="J502" i="1"/>
  <c r="K502" i="1" s="1"/>
  <c r="M502" i="1"/>
  <c r="N502" i="1" s="1"/>
  <c r="P502" i="1" s="1"/>
  <c r="G503" i="1" l="1"/>
  <c r="H503" i="1" s="1"/>
  <c r="M503" i="1"/>
  <c r="N503" i="1" s="1"/>
  <c r="J503" i="1"/>
  <c r="K503" i="1" s="1"/>
  <c r="P503" i="1" l="1"/>
  <c r="G504" i="1" l="1"/>
  <c r="H504" i="1" s="1"/>
  <c r="M504" i="1"/>
  <c r="N504" i="1" s="1"/>
  <c r="P504" i="1" s="1"/>
  <c r="J504" i="1"/>
  <c r="K504" i="1" s="1"/>
  <c r="G505" i="1" l="1"/>
  <c r="H505" i="1" s="1"/>
  <c r="M505" i="1"/>
  <c r="N505" i="1" s="1"/>
  <c r="J505" i="1"/>
  <c r="K505" i="1" s="1"/>
  <c r="P505" i="1" l="1"/>
  <c r="G506" i="1" l="1"/>
  <c r="H506" i="1" s="1"/>
  <c r="J506" i="1"/>
  <c r="K506" i="1" s="1"/>
  <c r="M506" i="1"/>
  <c r="N506" i="1" s="1"/>
  <c r="P506" i="1" s="1"/>
  <c r="G507" i="1" l="1"/>
  <c r="H507" i="1" s="1"/>
  <c r="M507" i="1"/>
  <c r="N507" i="1" s="1"/>
  <c r="J507" i="1"/>
  <c r="K507" i="1" s="1"/>
  <c r="P507" i="1" l="1"/>
  <c r="G508" i="1" l="1"/>
  <c r="H508" i="1" s="1"/>
  <c r="M508" i="1"/>
  <c r="N508" i="1" s="1"/>
  <c r="J508" i="1"/>
  <c r="K508" i="1" s="1"/>
  <c r="P508" i="1" l="1"/>
  <c r="G509" i="1" l="1"/>
  <c r="H509" i="1" s="1"/>
  <c r="M509" i="1"/>
  <c r="N509" i="1" s="1"/>
  <c r="J509" i="1"/>
  <c r="K509" i="1" s="1"/>
  <c r="P509" i="1" l="1"/>
  <c r="G510" i="1" l="1"/>
  <c r="H510" i="1" s="1"/>
  <c r="J510" i="1"/>
  <c r="K510" i="1" s="1"/>
  <c r="M510" i="1"/>
  <c r="N510" i="1" s="1"/>
  <c r="P510" i="1" s="1"/>
  <c r="G511" i="1" l="1"/>
  <c r="H511" i="1" s="1"/>
  <c r="M511" i="1"/>
  <c r="N511" i="1" s="1"/>
  <c r="J511" i="1"/>
  <c r="K511" i="1" s="1"/>
  <c r="P511" i="1" l="1"/>
  <c r="G512" i="1" l="1"/>
  <c r="H512" i="1" s="1"/>
  <c r="M512" i="1"/>
  <c r="N512" i="1" s="1"/>
  <c r="J512" i="1"/>
  <c r="K512" i="1" s="1"/>
  <c r="P512" i="1" l="1"/>
  <c r="G513" i="1" l="1"/>
  <c r="H513" i="1" s="1"/>
  <c r="M513" i="1"/>
  <c r="N513" i="1" s="1"/>
  <c r="P513" i="1" s="1"/>
  <c r="J513" i="1"/>
  <c r="K513" i="1" s="1"/>
  <c r="J514" i="1" l="1"/>
  <c r="K514" i="1" s="1"/>
  <c r="G514" i="1"/>
  <c r="H514" i="1" s="1"/>
  <c r="M514" i="1"/>
  <c r="N514" i="1" s="1"/>
  <c r="P514" i="1" l="1"/>
  <c r="J515" i="1" l="1"/>
  <c r="K515" i="1" s="1"/>
  <c r="G515" i="1"/>
  <c r="H515" i="1" s="1"/>
  <c r="M515" i="1"/>
  <c r="N515" i="1" s="1"/>
  <c r="P515" i="1" s="1"/>
  <c r="J516" i="1" l="1"/>
  <c r="K516" i="1" s="1"/>
  <c r="G516" i="1"/>
  <c r="H516" i="1" s="1"/>
  <c r="M516" i="1"/>
  <c r="N516" i="1" s="1"/>
  <c r="P516" i="1" s="1"/>
  <c r="J517" i="1" l="1"/>
  <c r="K517" i="1" s="1"/>
  <c r="G517" i="1"/>
  <c r="H517" i="1" s="1"/>
  <c r="M517" i="1"/>
  <c r="N517" i="1" s="1"/>
  <c r="P517" i="1" s="1"/>
  <c r="J518" i="1" l="1"/>
  <c r="K518" i="1" s="1"/>
  <c r="G518" i="1"/>
  <c r="H518" i="1" s="1"/>
  <c r="M518" i="1"/>
  <c r="N518" i="1" s="1"/>
  <c r="P518" i="1" s="1"/>
  <c r="J519" i="1" l="1"/>
  <c r="K519" i="1" s="1"/>
  <c r="G519" i="1"/>
  <c r="H519" i="1" s="1"/>
  <c r="M519" i="1"/>
  <c r="N519" i="1" s="1"/>
  <c r="P519" i="1" s="1"/>
  <c r="J520" i="1" l="1"/>
  <c r="K520" i="1" s="1"/>
  <c r="G520" i="1"/>
  <c r="H520" i="1" s="1"/>
  <c r="M520" i="1"/>
  <c r="N520" i="1" s="1"/>
  <c r="P520" i="1" s="1"/>
  <c r="J521" i="1" l="1"/>
  <c r="K521" i="1" s="1"/>
  <c r="G521" i="1"/>
  <c r="H521" i="1" s="1"/>
  <c r="M521" i="1"/>
  <c r="N521" i="1" s="1"/>
  <c r="P521" i="1" s="1"/>
  <c r="J522" i="1" l="1"/>
  <c r="K522" i="1" s="1"/>
  <c r="G522" i="1"/>
  <c r="H522" i="1" s="1"/>
  <c r="M522" i="1"/>
  <c r="N522" i="1" s="1"/>
  <c r="P522" i="1" s="1"/>
  <c r="J523" i="1" l="1"/>
  <c r="K523" i="1" s="1"/>
  <c r="G523" i="1"/>
  <c r="H523" i="1" s="1"/>
  <c r="M523" i="1"/>
  <c r="N523" i="1" s="1"/>
  <c r="P523" i="1" s="1"/>
  <c r="J524" i="1" l="1"/>
  <c r="K524" i="1" s="1"/>
  <c r="G524" i="1"/>
  <c r="H524" i="1" s="1"/>
  <c r="M524" i="1"/>
  <c r="N524" i="1" s="1"/>
  <c r="P524" i="1" s="1"/>
  <c r="J525" i="1" l="1"/>
  <c r="K525" i="1" s="1"/>
  <c r="G525" i="1"/>
  <c r="H525" i="1" s="1"/>
  <c r="M525" i="1"/>
  <c r="N525" i="1" s="1"/>
  <c r="P525" i="1" s="1"/>
  <c r="J526" i="1" l="1"/>
  <c r="K526" i="1" s="1"/>
  <c r="G526" i="1"/>
  <c r="H526" i="1" s="1"/>
  <c r="M526" i="1"/>
  <c r="N526" i="1" s="1"/>
  <c r="P526" i="1" s="1"/>
  <c r="J527" i="1" l="1"/>
  <c r="K527" i="1" s="1"/>
  <c r="G527" i="1"/>
  <c r="H527" i="1" s="1"/>
  <c r="M527" i="1"/>
  <c r="N527" i="1" s="1"/>
  <c r="P527" i="1" s="1"/>
  <c r="J528" i="1" l="1"/>
  <c r="K528" i="1" s="1"/>
  <c r="G528" i="1"/>
  <c r="H528" i="1" s="1"/>
  <c r="M528" i="1"/>
  <c r="N528" i="1" s="1"/>
  <c r="P528" i="1" s="1"/>
  <c r="J529" i="1" l="1"/>
  <c r="K529" i="1" s="1"/>
  <c r="G529" i="1"/>
  <c r="H529" i="1" s="1"/>
  <c r="M529" i="1"/>
  <c r="N529" i="1" s="1"/>
  <c r="P529" i="1" s="1"/>
  <c r="J530" i="1" l="1"/>
  <c r="K530" i="1" s="1"/>
  <c r="G530" i="1"/>
  <c r="H530" i="1" s="1"/>
  <c r="M530" i="1"/>
  <c r="N530" i="1" s="1"/>
  <c r="P530" i="1" s="1"/>
  <c r="J531" i="1" l="1"/>
  <c r="K531" i="1" s="1"/>
  <c r="G531" i="1"/>
  <c r="H531" i="1" s="1"/>
  <c r="M531" i="1"/>
  <c r="N531" i="1" s="1"/>
  <c r="P531" i="1" s="1"/>
  <c r="J532" i="1" l="1"/>
  <c r="K532" i="1" s="1"/>
  <c r="G532" i="1"/>
  <c r="H532" i="1" s="1"/>
  <c r="M532" i="1"/>
  <c r="N532" i="1" s="1"/>
  <c r="P532" i="1" s="1"/>
  <c r="J533" i="1" l="1"/>
  <c r="K533" i="1" s="1"/>
  <c r="G533" i="1"/>
  <c r="H533" i="1" s="1"/>
  <c r="M533" i="1"/>
  <c r="N533" i="1" s="1"/>
  <c r="P533" i="1" s="1"/>
  <c r="J534" i="1" l="1"/>
  <c r="K534" i="1" s="1"/>
  <c r="G534" i="1"/>
  <c r="H534" i="1" s="1"/>
  <c r="M534" i="1"/>
  <c r="N534" i="1" s="1"/>
  <c r="P534" i="1" s="1"/>
  <c r="J535" i="1" l="1"/>
  <c r="K535" i="1" s="1"/>
  <c r="G535" i="1"/>
  <c r="H535" i="1" s="1"/>
  <c r="M535" i="1"/>
  <c r="N535" i="1" s="1"/>
  <c r="P535" i="1" s="1"/>
  <c r="J536" i="1" l="1"/>
  <c r="K536" i="1" s="1"/>
  <c r="G536" i="1"/>
  <c r="H536" i="1" s="1"/>
  <c r="M536" i="1"/>
  <c r="N536" i="1" s="1"/>
  <c r="P536" i="1" s="1"/>
  <c r="J537" i="1" l="1"/>
  <c r="K537" i="1" s="1"/>
  <c r="G537" i="1"/>
  <c r="H537" i="1" s="1"/>
  <c r="M537" i="1"/>
  <c r="N537" i="1" s="1"/>
  <c r="P537" i="1" s="1"/>
  <c r="J538" i="1" l="1"/>
  <c r="K538" i="1" s="1"/>
  <c r="G538" i="1"/>
  <c r="H538" i="1" s="1"/>
  <c r="M538" i="1"/>
  <c r="N538" i="1" s="1"/>
  <c r="P538" i="1" s="1"/>
  <c r="J539" i="1" l="1"/>
  <c r="K539" i="1" s="1"/>
  <c r="G539" i="1"/>
  <c r="H539" i="1" s="1"/>
  <c r="M539" i="1"/>
  <c r="N539" i="1" s="1"/>
  <c r="P539" i="1" s="1"/>
  <c r="J540" i="1" l="1"/>
  <c r="K540" i="1" s="1"/>
  <c r="G540" i="1"/>
  <c r="H540" i="1" s="1"/>
  <c r="M540" i="1"/>
  <c r="N540" i="1" s="1"/>
  <c r="P540" i="1" s="1"/>
  <c r="J541" i="1" l="1"/>
  <c r="K541" i="1" s="1"/>
  <c r="G541" i="1"/>
  <c r="H541" i="1" s="1"/>
  <c r="M541" i="1"/>
  <c r="N541" i="1" s="1"/>
  <c r="P541" i="1" s="1"/>
  <c r="J542" i="1" l="1"/>
  <c r="K542" i="1" s="1"/>
  <c r="G542" i="1"/>
  <c r="H542" i="1" s="1"/>
  <c r="M542" i="1"/>
  <c r="N542" i="1" s="1"/>
  <c r="P542" i="1" s="1"/>
  <c r="J543" i="1" l="1"/>
  <c r="K543" i="1" s="1"/>
  <c r="G543" i="1"/>
  <c r="H543" i="1" s="1"/>
  <c r="M543" i="1"/>
  <c r="N543" i="1" s="1"/>
  <c r="P543" i="1" s="1"/>
  <c r="J544" i="1" l="1"/>
  <c r="K544" i="1" s="1"/>
  <c r="G544" i="1"/>
  <c r="H544" i="1" s="1"/>
  <c r="M544" i="1"/>
  <c r="N544" i="1" s="1"/>
  <c r="P544" i="1" s="1"/>
  <c r="J545" i="1" l="1"/>
  <c r="K545" i="1" s="1"/>
  <c r="G545" i="1"/>
  <c r="H545" i="1" s="1"/>
  <c r="M545" i="1"/>
  <c r="N545" i="1" s="1"/>
  <c r="P545" i="1" l="1"/>
  <c r="J546" i="1" l="1"/>
  <c r="K546" i="1" s="1"/>
  <c r="G546" i="1"/>
  <c r="H546" i="1" s="1"/>
  <c r="M546" i="1"/>
  <c r="N546" i="1" s="1"/>
  <c r="P546" i="1" s="1"/>
  <c r="J547" i="1" l="1"/>
  <c r="K547" i="1" s="1"/>
  <c r="G547" i="1"/>
  <c r="H547" i="1" s="1"/>
  <c r="M547" i="1"/>
  <c r="N547" i="1" s="1"/>
  <c r="P547" i="1" l="1"/>
  <c r="J548" i="1" l="1"/>
  <c r="K548" i="1" s="1"/>
  <c r="G548" i="1"/>
  <c r="H548" i="1" s="1"/>
  <c r="M548" i="1"/>
  <c r="N548" i="1" s="1"/>
  <c r="P548" i="1" s="1"/>
  <c r="J549" i="1" l="1"/>
  <c r="K549" i="1" s="1"/>
  <c r="G549" i="1"/>
  <c r="H549" i="1" s="1"/>
  <c r="M549" i="1"/>
  <c r="N549" i="1" s="1"/>
  <c r="P549" i="1" s="1"/>
  <c r="J550" i="1" l="1"/>
  <c r="K550" i="1" s="1"/>
  <c r="G550" i="1"/>
  <c r="H550" i="1" s="1"/>
  <c r="M550" i="1"/>
  <c r="N550" i="1" s="1"/>
  <c r="P550" i="1" l="1"/>
  <c r="J551" i="1" l="1"/>
  <c r="K551" i="1" s="1"/>
  <c r="G551" i="1"/>
  <c r="H551" i="1" s="1"/>
  <c r="M551" i="1"/>
  <c r="N551" i="1" s="1"/>
  <c r="P551" i="1" s="1"/>
  <c r="J552" i="1" l="1"/>
  <c r="K552" i="1" s="1"/>
  <c r="G552" i="1"/>
  <c r="H552" i="1" s="1"/>
  <c r="M552" i="1"/>
  <c r="N552" i="1" s="1"/>
  <c r="P552" i="1" s="1"/>
  <c r="J553" i="1" l="1"/>
  <c r="K553" i="1" s="1"/>
  <c r="G553" i="1"/>
  <c r="H553" i="1" s="1"/>
  <c r="M553" i="1"/>
  <c r="N553" i="1" s="1"/>
  <c r="P553" i="1" s="1"/>
  <c r="J554" i="1" l="1"/>
  <c r="K554" i="1" s="1"/>
  <c r="G554" i="1"/>
  <c r="H554" i="1" s="1"/>
  <c r="M554" i="1"/>
  <c r="N554" i="1" s="1"/>
  <c r="P554" i="1" s="1"/>
  <c r="J555" i="1" l="1"/>
  <c r="K555" i="1" s="1"/>
  <c r="G555" i="1"/>
  <c r="H555" i="1" s="1"/>
  <c r="M555" i="1"/>
  <c r="N555" i="1" s="1"/>
  <c r="P555" i="1" s="1"/>
  <c r="J556" i="1" l="1"/>
  <c r="K556" i="1" s="1"/>
  <c r="G556" i="1"/>
  <c r="H556" i="1" s="1"/>
  <c r="M556" i="1"/>
  <c r="N556" i="1" s="1"/>
  <c r="P556" i="1" s="1"/>
  <c r="J557" i="1" l="1"/>
  <c r="K557" i="1" s="1"/>
  <c r="G557" i="1"/>
  <c r="H557" i="1" s="1"/>
  <c r="M557" i="1"/>
  <c r="N557" i="1" s="1"/>
  <c r="P557" i="1" s="1"/>
  <c r="J558" i="1" l="1"/>
  <c r="K558" i="1" s="1"/>
  <c r="G558" i="1"/>
  <c r="H558" i="1" s="1"/>
  <c r="M558" i="1"/>
  <c r="N558" i="1" s="1"/>
  <c r="P558" i="1" s="1"/>
  <c r="J559" i="1" l="1"/>
  <c r="K559" i="1" s="1"/>
  <c r="G559" i="1"/>
  <c r="H559" i="1" s="1"/>
  <c r="M559" i="1"/>
  <c r="N559" i="1" s="1"/>
  <c r="P559" i="1" s="1"/>
  <c r="J560" i="1" l="1"/>
  <c r="K560" i="1" s="1"/>
  <c r="G560" i="1"/>
  <c r="H560" i="1" s="1"/>
  <c r="M560" i="1"/>
  <c r="N560" i="1" s="1"/>
  <c r="P560" i="1" s="1"/>
  <c r="J561" i="1" l="1"/>
  <c r="K561" i="1" s="1"/>
  <c r="G561" i="1"/>
  <c r="H561" i="1" s="1"/>
  <c r="M561" i="1"/>
  <c r="N561" i="1" s="1"/>
  <c r="P561" i="1" s="1"/>
  <c r="J562" i="1" l="1"/>
  <c r="K562" i="1" s="1"/>
  <c r="G562" i="1"/>
  <c r="H562" i="1" s="1"/>
  <c r="M562" i="1"/>
  <c r="N562" i="1" s="1"/>
  <c r="P562" i="1" s="1"/>
  <c r="J563" i="1" l="1"/>
  <c r="K563" i="1" s="1"/>
  <c r="G563" i="1"/>
  <c r="H563" i="1" s="1"/>
  <c r="M563" i="1"/>
  <c r="N563" i="1" s="1"/>
  <c r="P563" i="1" s="1"/>
  <c r="J564" i="1" l="1"/>
  <c r="K564" i="1" s="1"/>
  <c r="G564" i="1"/>
  <c r="H564" i="1" s="1"/>
  <c r="M564" i="1"/>
  <c r="N564" i="1" s="1"/>
  <c r="P564" i="1" s="1"/>
  <c r="J565" i="1" l="1"/>
  <c r="K565" i="1" s="1"/>
  <c r="G565" i="1"/>
  <c r="H565" i="1" s="1"/>
  <c r="M565" i="1"/>
  <c r="N565" i="1" s="1"/>
  <c r="P565" i="1" s="1"/>
  <c r="J566" i="1" l="1"/>
  <c r="K566" i="1" s="1"/>
  <c r="G566" i="1"/>
  <c r="H566" i="1" s="1"/>
  <c r="M566" i="1"/>
  <c r="N566" i="1" s="1"/>
  <c r="P566" i="1" s="1"/>
  <c r="J567" i="1" l="1"/>
  <c r="K567" i="1" s="1"/>
  <c r="G567" i="1"/>
  <c r="H567" i="1" s="1"/>
  <c r="M567" i="1"/>
  <c r="N567" i="1" s="1"/>
  <c r="P567" i="1" s="1"/>
  <c r="J568" i="1" l="1"/>
  <c r="K568" i="1" s="1"/>
  <c r="G568" i="1"/>
  <c r="H568" i="1" s="1"/>
  <c r="M568" i="1"/>
  <c r="N568" i="1" s="1"/>
  <c r="P568" i="1" s="1"/>
  <c r="J569" i="1" l="1"/>
  <c r="K569" i="1" s="1"/>
  <c r="G569" i="1"/>
  <c r="H569" i="1" s="1"/>
  <c r="M569" i="1"/>
  <c r="N569" i="1" s="1"/>
  <c r="P569" i="1" s="1"/>
  <c r="J570" i="1" l="1"/>
  <c r="K570" i="1" s="1"/>
  <c r="G570" i="1"/>
  <c r="H570" i="1" s="1"/>
  <c r="M570" i="1"/>
  <c r="N570" i="1" s="1"/>
  <c r="P570" i="1" s="1"/>
  <c r="J571" i="1" l="1"/>
  <c r="K571" i="1" s="1"/>
  <c r="G571" i="1"/>
  <c r="H571" i="1" s="1"/>
  <c r="M571" i="1"/>
  <c r="N571" i="1" s="1"/>
  <c r="P571" i="1" s="1"/>
  <c r="J572" i="1" l="1"/>
  <c r="K572" i="1" s="1"/>
  <c r="G572" i="1"/>
  <c r="H572" i="1" s="1"/>
  <c r="M572" i="1"/>
  <c r="N572" i="1" s="1"/>
  <c r="P572" i="1" s="1"/>
  <c r="J573" i="1" l="1"/>
  <c r="K573" i="1" s="1"/>
  <c r="G573" i="1"/>
  <c r="H573" i="1" s="1"/>
  <c r="M573" i="1"/>
  <c r="N573" i="1" s="1"/>
  <c r="P573" i="1" s="1"/>
  <c r="J574" i="1" l="1"/>
  <c r="K574" i="1" s="1"/>
  <c r="G574" i="1"/>
  <c r="H574" i="1" s="1"/>
  <c r="M574" i="1"/>
  <c r="N574" i="1" s="1"/>
  <c r="P574" i="1" s="1"/>
  <c r="J575" i="1" l="1"/>
  <c r="K575" i="1" s="1"/>
  <c r="G575" i="1"/>
  <c r="H575" i="1" s="1"/>
  <c r="M575" i="1"/>
  <c r="N575" i="1" s="1"/>
  <c r="P575" i="1" s="1"/>
  <c r="J576" i="1" l="1"/>
  <c r="K576" i="1" s="1"/>
  <c r="G576" i="1"/>
  <c r="H576" i="1" s="1"/>
  <c r="M576" i="1"/>
  <c r="N576" i="1" s="1"/>
  <c r="P576" i="1" s="1"/>
  <c r="J577" i="1" l="1"/>
  <c r="K577" i="1" s="1"/>
  <c r="G577" i="1"/>
  <c r="H577" i="1" s="1"/>
  <c r="M577" i="1"/>
  <c r="N577" i="1" s="1"/>
  <c r="P577" i="1" s="1"/>
  <c r="J578" i="1" l="1"/>
  <c r="K578" i="1" s="1"/>
  <c r="G578" i="1"/>
  <c r="H578" i="1" s="1"/>
  <c r="M578" i="1"/>
  <c r="N578" i="1" s="1"/>
  <c r="P578" i="1" s="1"/>
  <c r="J579" i="1" l="1"/>
  <c r="K579" i="1" s="1"/>
  <c r="G579" i="1"/>
  <c r="H579" i="1" s="1"/>
  <c r="M579" i="1"/>
  <c r="N579" i="1" s="1"/>
  <c r="P579" i="1" s="1"/>
  <c r="J580" i="1" l="1"/>
  <c r="K580" i="1" s="1"/>
  <c r="G580" i="1"/>
  <c r="H580" i="1" s="1"/>
  <c r="M580" i="1"/>
  <c r="N580" i="1" s="1"/>
  <c r="P580" i="1" s="1"/>
  <c r="J581" i="1" l="1"/>
  <c r="K581" i="1" s="1"/>
  <c r="G581" i="1"/>
  <c r="H581" i="1" s="1"/>
  <c r="M581" i="1"/>
  <c r="N581" i="1" s="1"/>
  <c r="P581" i="1" s="1"/>
  <c r="J582" i="1" l="1"/>
  <c r="K582" i="1" s="1"/>
  <c r="G582" i="1"/>
  <c r="H582" i="1" s="1"/>
  <c r="M582" i="1"/>
  <c r="N582" i="1" s="1"/>
  <c r="P582" i="1" s="1"/>
  <c r="J583" i="1" l="1"/>
  <c r="K583" i="1" s="1"/>
  <c r="G583" i="1"/>
  <c r="H583" i="1" s="1"/>
  <c r="M583" i="1"/>
  <c r="N583" i="1" s="1"/>
  <c r="P583" i="1" s="1"/>
  <c r="J584" i="1" l="1"/>
  <c r="K584" i="1" s="1"/>
  <c r="G584" i="1"/>
  <c r="H584" i="1" s="1"/>
  <c r="M584" i="1"/>
  <c r="N584" i="1" s="1"/>
  <c r="P584" i="1" s="1"/>
  <c r="J585" i="1" l="1"/>
  <c r="K585" i="1" s="1"/>
  <c r="G585" i="1"/>
  <c r="H585" i="1" s="1"/>
  <c r="M585" i="1"/>
  <c r="N585" i="1" s="1"/>
  <c r="P585" i="1" s="1"/>
  <c r="J586" i="1" l="1"/>
  <c r="K586" i="1" s="1"/>
  <c r="G586" i="1"/>
  <c r="H586" i="1" s="1"/>
  <c r="M586" i="1"/>
  <c r="N586" i="1" s="1"/>
  <c r="P586" i="1" s="1"/>
  <c r="J587" i="1" l="1"/>
  <c r="K587" i="1" s="1"/>
  <c r="G587" i="1"/>
  <c r="H587" i="1" s="1"/>
  <c r="M587" i="1"/>
  <c r="N587" i="1" s="1"/>
  <c r="P587" i="1" s="1"/>
  <c r="M588" i="1" l="1"/>
  <c r="N588" i="1" s="1"/>
  <c r="G588" i="1"/>
  <c r="H588" i="1" s="1"/>
  <c r="J588" i="1"/>
  <c r="K588" i="1" s="1"/>
  <c r="P588" i="1" l="1"/>
  <c r="M589" i="1" l="1"/>
  <c r="N589" i="1" s="1"/>
  <c r="J589" i="1"/>
  <c r="K589" i="1" s="1"/>
  <c r="G589" i="1"/>
  <c r="H589" i="1" s="1"/>
  <c r="P589" i="1" l="1"/>
  <c r="M590" i="1" l="1"/>
  <c r="N590" i="1" s="1"/>
  <c r="J590" i="1"/>
  <c r="K590" i="1" s="1"/>
  <c r="G590" i="1"/>
  <c r="H590" i="1" s="1"/>
  <c r="P590" i="1" l="1"/>
  <c r="M591" i="1" l="1"/>
  <c r="N591" i="1" s="1"/>
  <c r="J591" i="1"/>
  <c r="K591" i="1" s="1"/>
  <c r="G591" i="1"/>
  <c r="H591" i="1" s="1"/>
  <c r="P591" i="1" l="1"/>
  <c r="M592" i="1" l="1"/>
  <c r="N592" i="1" s="1"/>
  <c r="J592" i="1"/>
  <c r="K592" i="1" s="1"/>
  <c r="G592" i="1"/>
  <c r="H592" i="1" s="1"/>
  <c r="P592" i="1" l="1"/>
  <c r="M593" i="1" l="1"/>
  <c r="N593" i="1" s="1"/>
  <c r="J593" i="1"/>
  <c r="K593" i="1" s="1"/>
  <c r="G593" i="1"/>
  <c r="H593" i="1" s="1"/>
  <c r="P593" i="1" l="1"/>
  <c r="M594" i="1" l="1"/>
  <c r="N594" i="1" s="1"/>
  <c r="J594" i="1"/>
  <c r="K594" i="1" s="1"/>
  <c r="G594" i="1"/>
  <c r="H594" i="1" s="1"/>
  <c r="P594" i="1" l="1"/>
  <c r="M595" i="1" l="1"/>
  <c r="N595" i="1" s="1"/>
  <c r="G595" i="1"/>
  <c r="H595" i="1" s="1"/>
  <c r="J595" i="1"/>
  <c r="K595" i="1" s="1"/>
  <c r="P595" i="1" l="1"/>
  <c r="M596" i="1" l="1"/>
  <c r="N596" i="1" s="1"/>
  <c r="G596" i="1"/>
  <c r="H596" i="1" s="1"/>
  <c r="J596" i="1"/>
  <c r="K596" i="1" s="1"/>
  <c r="P596" i="1" l="1"/>
  <c r="M597" i="1" l="1"/>
  <c r="N597" i="1" s="1"/>
  <c r="J597" i="1"/>
  <c r="K597" i="1" s="1"/>
  <c r="G597" i="1"/>
  <c r="H597" i="1" s="1"/>
  <c r="P597" i="1" l="1"/>
  <c r="M598" i="1" l="1"/>
  <c r="N598" i="1" s="1"/>
  <c r="J598" i="1"/>
  <c r="K598" i="1" s="1"/>
  <c r="G598" i="1"/>
  <c r="H598" i="1" s="1"/>
  <c r="P598" i="1" l="1"/>
  <c r="M599" i="1" l="1"/>
  <c r="N599" i="1" s="1"/>
  <c r="J599" i="1"/>
  <c r="K599" i="1" s="1"/>
  <c r="G599" i="1"/>
  <c r="H599" i="1" s="1"/>
  <c r="P599" i="1" l="1"/>
  <c r="M600" i="1" l="1"/>
  <c r="N600" i="1" s="1"/>
  <c r="J600" i="1"/>
  <c r="K600" i="1" s="1"/>
  <c r="G600" i="1"/>
  <c r="H600" i="1" s="1"/>
  <c r="P600" i="1" l="1"/>
  <c r="M601" i="1" l="1"/>
  <c r="N601" i="1" s="1"/>
  <c r="J601" i="1"/>
  <c r="K601" i="1" s="1"/>
  <c r="G601" i="1"/>
  <c r="H601" i="1" s="1"/>
  <c r="P601" i="1" l="1"/>
  <c r="M602" i="1" l="1"/>
  <c r="N602" i="1" s="1"/>
  <c r="J602" i="1"/>
  <c r="K602" i="1" s="1"/>
  <c r="G602" i="1"/>
  <c r="H602" i="1" s="1"/>
  <c r="P602" i="1" l="1"/>
  <c r="M603" i="1" l="1"/>
  <c r="N603" i="1" s="1"/>
  <c r="G603" i="1"/>
  <c r="H603" i="1" s="1"/>
  <c r="J603" i="1"/>
  <c r="K603" i="1" s="1"/>
  <c r="P603" i="1" l="1"/>
  <c r="M604" i="1" l="1"/>
  <c r="N604" i="1" s="1"/>
  <c r="G604" i="1"/>
  <c r="H604" i="1" s="1"/>
  <c r="J604" i="1"/>
  <c r="K604" i="1" s="1"/>
  <c r="P604" i="1" l="1"/>
  <c r="M605" i="1" l="1"/>
  <c r="N605" i="1" s="1"/>
  <c r="J605" i="1"/>
  <c r="K605" i="1" s="1"/>
  <c r="G605" i="1"/>
  <c r="H605" i="1" s="1"/>
  <c r="P605" i="1" l="1"/>
  <c r="M606" i="1" l="1"/>
  <c r="N606" i="1" s="1"/>
  <c r="J606" i="1"/>
  <c r="K606" i="1" s="1"/>
  <c r="G606" i="1"/>
  <c r="H606" i="1" s="1"/>
  <c r="P606" i="1" l="1"/>
  <c r="M607" i="1" l="1"/>
  <c r="N607" i="1" s="1"/>
  <c r="J607" i="1"/>
  <c r="K607" i="1" s="1"/>
  <c r="G607" i="1"/>
  <c r="H607" i="1" s="1"/>
  <c r="P607" i="1" l="1"/>
  <c r="M608" i="1" l="1"/>
  <c r="N608" i="1" s="1"/>
  <c r="J608" i="1"/>
  <c r="K608" i="1" s="1"/>
  <c r="G608" i="1"/>
  <c r="H608" i="1" s="1"/>
  <c r="P608" i="1" l="1"/>
  <c r="M609" i="1" l="1"/>
  <c r="N609" i="1" s="1"/>
  <c r="J609" i="1"/>
  <c r="K609" i="1" s="1"/>
  <c r="G609" i="1"/>
  <c r="H609" i="1" s="1"/>
  <c r="P609" i="1" l="1"/>
  <c r="M610" i="1" l="1"/>
  <c r="N610" i="1" s="1"/>
  <c r="J610" i="1"/>
  <c r="K610" i="1" s="1"/>
  <c r="G610" i="1"/>
  <c r="H610" i="1" s="1"/>
  <c r="P610" i="1" l="1"/>
  <c r="M611" i="1" l="1"/>
  <c r="N611" i="1" s="1"/>
  <c r="G611" i="1"/>
  <c r="H611" i="1" s="1"/>
  <c r="J611" i="1"/>
  <c r="K611" i="1" s="1"/>
  <c r="P611" i="1" l="1"/>
  <c r="M612" i="1" l="1"/>
  <c r="N612" i="1" s="1"/>
  <c r="G612" i="1"/>
  <c r="H612" i="1" s="1"/>
  <c r="J612" i="1"/>
  <c r="K612" i="1" s="1"/>
  <c r="P612" i="1" l="1"/>
  <c r="M613" i="1" l="1"/>
  <c r="N613" i="1" s="1"/>
  <c r="J613" i="1"/>
  <c r="K613" i="1" s="1"/>
  <c r="G613" i="1"/>
  <c r="H613" i="1" s="1"/>
  <c r="P613" i="1" l="1"/>
  <c r="M614" i="1" l="1"/>
  <c r="N614" i="1" s="1"/>
  <c r="J614" i="1"/>
  <c r="K614" i="1" s="1"/>
  <c r="G614" i="1"/>
  <c r="H614" i="1" s="1"/>
  <c r="P614" i="1" l="1"/>
  <c r="M615" i="1" l="1"/>
  <c r="N615" i="1" s="1"/>
  <c r="J615" i="1"/>
  <c r="K615" i="1" s="1"/>
  <c r="G615" i="1"/>
  <c r="H615" i="1" s="1"/>
  <c r="P615" i="1" l="1"/>
  <c r="M616" i="1" l="1"/>
  <c r="N616" i="1" s="1"/>
  <c r="J616" i="1"/>
  <c r="K616" i="1" s="1"/>
  <c r="G616" i="1"/>
  <c r="H616" i="1" s="1"/>
  <c r="P616" i="1" l="1"/>
  <c r="M617" i="1" l="1"/>
  <c r="N617" i="1" s="1"/>
  <c r="J617" i="1"/>
  <c r="K617" i="1" s="1"/>
  <c r="G617" i="1"/>
  <c r="H617" i="1" s="1"/>
  <c r="P617" i="1" l="1"/>
  <c r="M618" i="1" l="1"/>
  <c r="N618" i="1" s="1"/>
  <c r="J618" i="1"/>
  <c r="K618" i="1" s="1"/>
  <c r="G618" i="1"/>
  <c r="H618" i="1" s="1"/>
  <c r="P618" i="1" l="1"/>
  <c r="M619" i="1" l="1"/>
  <c r="N619" i="1" s="1"/>
  <c r="G619" i="1"/>
  <c r="H619" i="1" s="1"/>
  <c r="J619" i="1"/>
  <c r="K619" i="1" s="1"/>
  <c r="P619" i="1" l="1"/>
  <c r="M620" i="1" l="1"/>
  <c r="N620" i="1" s="1"/>
  <c r="G620" i="1"/>
  <c r="H620" i="1" s="1"/>
  <c r="J620" i="1"/>
  <c r="K620" i="1" s="1"/>
  <c r="P620" i="1" l="1"/>
  <c r="M621" i="1" l="1"/>
  <c r="N621" i="1" s="1"/>
  <c r="J621" i="1"/>
  <c r="K621" i="1" s="1"/>
  <c r="G621" i="1"/>
  <c r="H621" i="1" s="1"/>
  <c r="P621" i="1" l="1"/>
  <c r="M622" i="1" l="1"/>
  <c r="N622" i="1" s="1"/>
  <c r="J622" i="1"/>
  <c r="K622" i="1" s="1"/>
  <c r="G622" i="1"/>
  <c r="H622" i="1" s="1"/>
  <c r="P622" i="1" l="1"/>
  <c r="M623" i="1" l="1"/>
  <c r="N623" i="1" s="1"/>
  <c r="J623" i="1"/>
  <c r="K623" i="1" s="1"/>
  <c r="G623" i="1"/>
  <c r="H623" i="1" s="1"/>
  <c r="P623" i="1" l="1"/>
  <c r="M624" i="1" l="1"/>
  <c r="N624" i="1" s="1"/>
  <c r="G624" i="1"/>
  <c r="H624" i="1" s="1"/>
  <c r="J624" i="1"/>
  <c r="K624" i="1" s="1"/>
  <c r="P624" i="1" l="1"/>
  <c r="M625" i="1" l="1"/>
  <c r="N625" i="1" s="1"/>
  <c r="J625" i="1"/>
  <c r="K625" i="1" s="1"/>
  <c r="G625" i="1"/>
  <c r="H625" i="1" s="1"/>
  <c r="P625" i="1" l="1"/>
  <c r="M626" i="1" l="1"/>
  <c r="N626" i="1" s="1"/>
  <c r="J626" i="1"/>
  <c r="K626" i="1" s="1"/>
  <c r="G626" i="1"/>
  <c r="H626" i="1" s="1"/>
  <c r="P626" i="1" l="1"/>
  <c r="M627" i="1" l="1"/>
  <c r="N627" i="1" s="1"/>
  <c r="J627" i="1"/>
  <c r="K627" i="1" s="1"/>
  <c r="G627" i="1"/>
  <c r="H627" i="1" s="1"/>
  <c r="P627" i="1" l="1"/>
  <c r="M628" i="1" l="1"/>
  <c r="N628" i="1" s="1"/>
  <c r="J628" i="1"/>
  <c r="K628" i="1" s="1"/>
  <c r="G628" i="1"/>
  <c r="H628" i="1" s="1"/>
  <c r="P628" i="1" l="1"/>
  <c r="M629" i="1" l="1"/>
  <c r="N629" i="1" s="1"/>
  <c r="J629" i="1"/>
  <c r="K629" i="1" s="1"/>
  <c r="G629" i="1"/>
  <c r="H629" i="1" s="1"/>
  <c r="P629" i="1" l="1"/>
  <c r="M630" i="1" l="1"/>
  <c r="N630" i="1" s="1"/>
  <c r="J630" i="1"/>
  <c r="K630" i="1" s="1"/>
  <c r="G630" i="1"/>
  <c r="H630" i="1" s="1"/>
  <c r="P630" i="1" l="1"/>
  <c r="M631" i="1" l="1"/>
  <c r="N631" i="1" s="1"/>
  <c r="J631" i="1"/>
  <c r="K631" i="1" s="1"/>
  <c r="G631" i="1"/>
  <c r="H631" i="1" s="1"/>
  <c r="P631" i="1" l="1"/>
  <c r="M632" i="1" l="1"/>
  <c r="N632" i="1" s="1"/>
  <c r="G632" i="1"/>
  <c r="H632" i="1" s="1"/>
  <c r="J632" i="1"/>
  <c r="K632" i="1" s="1"/>
  <c r="P632" i="1" l="1"/>
  <c r="M633" i="1" l="1"/>
  <c r="N633" i="1" s="1"/>
  <c r="J633" i="1"/>
  <c r="K633" i="1" s="1"/>
  <c r="G633" i="1"/>
  <c r="H633" i="1" s="1"/>
  <c r="P633" i="1" l="1"/>
  <c r="M634" i="1" l="1"/>
  <c r="N634" i="1" s="1"/>
  <c r="J634" i="1"/>
  <c r="K634" i="1" s="1"/>
  <c r="G634" i="1"/>
  <c r="H634" i="1" s="1"/>
  <c r="P634" i="1" l="1"/>
  <c r="M635" i="1" l="1"/>
  <c r="N635" i="1" s="1"/>
  <c r="J635" i="1"/>
  <c r="K635" i="1" s="1"/>
  <c r="G635" i="1"/>
  <c r="H635" i="1" s="1"/>
  <c r="P635" i="1" l="1"/>
  <c r="M636" i="1" l="1"/>
  <c r="N636" i="1" s="1"/>
  <c r="J636" i="1"/>
  <c r="K636" i="1" s="1"/>
  <c r="G636" i="1"/>
  <c r="H636" i="1" s="1"/>
  <c r="P636" i="1" l="1"/>
  <c r="M637" i="1" l="1"/>
  <c r="N637" i="1" s="1"/>
  <c r="J637" i="1"/>
  <c r="K637" i="1" s="1"/>
  <c r="G637" i="1"/>
  <c r="H637" i="1" s="1"/>
  <c r="P637" i="1" l="1"/>
  <c r="M638" i="1" l="1"/>
  <c r="N638" i="1" s="1"/>
  <c r="J638" i="1"/>
  <c r="K638" i="1" s="1"/>
  <c r="G638" i="1"/>
  <c r="H638" i="1" s="1"/>
  <c r="P638" i="1" l="1"/>
  <c r="M639" i="1" l="1"/>
  <c r="N639" i="1" s="1"/>
  <c r="J639" i="1"/>
  <c r="K639" i="1" s="1"/>
  <c r="G639" i="1"/>
  <c r="H639" i="1" s="1"/>
  <c r="P639" i="1" l="1"/>
  <c r="M640" i="1" l="1"/>
  <c r="N640" i="1" s="1"/>
  <c r="G640" i="1"/>
  <c r="H640" i="1" s="1"/>
  <c r="J640" i="1"/>
  <c r="K640" i="1" s="1"/>
  <c r="P640" i="1" l="1"/>
  <c r="M641" i="1" l="1"/>
  <c r="N641" i="1" s="1"/>
  <c r="J641" i="1"/>
  <c r="K641" i="1" s="1"/>
  <c r="G641" i="1"/>
  <c r="H641" i="1" s="1"/>
  <c r="P641" i="1" l="1"/>
  <c r="M642" i="1" l="1"/>
  <c r="N642" i="1" s="1"/>
  <c r="J642" i="1"/>
  <c r="K642" i="1" s="1"/>
  <c r="G642" i="1"/>
  <c r="H642" i="1" s="1"/>
  <c r="P642" i="1" l="1"/>
  <c r="M643" i="1" l="1"/>
  <c r="N643" i="1" s="1"/>
  <c r="J643" i="1"/>
  <c r="K643" i="1" s="1"/>
  <c r="G643" i="1"/>
  <c r="H643" i="1" s="1"/>
  <c r="P643" i="1" l="1"/>
  <c r="M644" i="1" l="1"/>
  <c r="N644" i="1" s="1"/>
  <c r="J644" i="1"/>
  <c r="K644" i="1" s="1"/>
  <c r="G644" i="1"/>
  <c r="H644" i="1" s="1"/>
  <c r="P644" i="1" l="1"/>
  <c r="M645" i="1" l="1"/>
  <c r="N645" i="1" s="1"/>
  <c r="J645" i="1"/>
  <c r="K645" i="1" s="1"/>
  <c r="G645" i="1"/>
  <c r="H645" i="1" s="1"/>
  <c r="P645" i="1" l="1"/>
  <c r="M646" i="1" l="1"/>
  <c r="N646" i="1" s="1"/>
  <c r="J646" i="1"/>
  <c r="K646" i="1" s="1"/>
  <c r="G646" i="1"/>
  <c r="H646" i="1" s="1"/>
  <c r="P646" i="1" l="1"/>
  <c r="M647" i="1" l="1"/>
  <c r="N647" i="1" s="1"/>
  <c r="J647" i="1"/>
  <c r="K647" i="1" s="1"/>
  <c r="G647" i="1"/>
  <c r="H647" i="1" s="1"/>
  <c r="P647" i="1" l="1"/>
  <c r="M648" i="1" l="1"/>
  <c r="N648" i="1" s="1"/>
  <c r="G648" i="1"/>
  <c r="H648" i="1" s="1"/>
  <c r="J648" i="1"/>
  <c r="K648" i="1" s="1"/>
  <c r="P648" i="1" l="1"/>
  <c r="M649" i="1" l="1"/>
  <c r="N649" i="1" s="1"/>
  <c r="J649" i="1"/>
  <c r="K649" i="1" s="1"/>
  <c r="G649" i="1"/>
  <c r="H649" i="1" s="1"/>
  <c r="P649" i="1" l="1"/>
  <c r="M650" i="1" l="1"/>
  <c r="N650" i="1" s="1"/>
  <c r="J650" i="1"/>
  <c r="K650" i="1" s="1"/>
  <c r="G650" i="1"/>
  <c r="H650" i="1" s="1"/>
  <c r="P650" i="1" l="1"/>
  <c r="M651" i="1" l="1"/>
  <c r="N651" i="1" s="1"/>
  <c r="J651" i="1"/>
  <c r="K651" i="1" s="1"/>
  <c r="G651" i="1"/>
  <c r="H651" i="1" s="1"/>
  <c r="P651" i="1" l="1"/>
  <c r="M652" i="1" l="1"/>
  <c r="N652" i="1" s="1"/>
  <c r="G652" i="1"/>
  <c r="H652" i="1" s="1"/>
  <c r="J652" i="1"/>
  <c r="K652" i="1" s="1"/>
  <c r="P652" i="1" l="1"/>
  <c r="J653" i="1" l="1"/>
  <c r="K653" i="1" s="1"/>
  <c r="G653" i="1"/>
  <c r="H653" i="1" s="1"/>
  <c r="M653" i="1"/>
  <c r="N653" i="1" s="1"/>
  <c r="P653" i="1" s="1"/>
  <c r="M654" i="1" l="1"/>
  <c r="N654" i="1" s="1"/>
  <c r="J654" i="1"/>
  <c r="K654" i="1" s="1"/>
  <c r="G654" i="1"/>
  <c r="H654" i="1" s="1"/>
  <c r="P654" i="1" l="1"/>
  <c r="M655" i="1" l="1"/>
  <c r="N655" i="1" s="1"/>
  <c r="J655" i="1"/>
  <c r="K655" i="1" s="1"/>
  <c r="G655" i="1"/>
  <c r="H655" i="1" s="1"/>
  <c r="P655" i="1" l="1"/>
  <c r="M656" i="1" l="1"/>
  <c r="N656" i="1" s="1"/>
  <c r="J656" i="1"/>
  <c r="K656" i="1" s="1"/>
  <c r="G656" i="1"/>
  <c r="H656" i="1" s="1"/>
  <c r="P656" i="1" l="1"/>
  <c r="J657" i="1" l="1"/>
  <c r="K657" i="1" s="1"/>
  <c r="G657" i="1"/>
  <c r="H657" i="1" s="1"/>
  <c r="M657" i="1"/>
  <c r="N657" i="1" s="1"/>
  <c r="P657" i="1" s="1"/>
  <c r="M658" i="1" l="1"/>
  <c r="N658" i="1" s="1"/>
  <c r="J658" i="1"/>
  <c r="K658" i="1" s="1"/>
  <c r="G658" i="1"/>
  <c r="H658" i="1" s="1"/>
  <c r="P658" i="1" l="1"/>
  <c r="M659" i="1" l="1"/>
  <c r="N659" i="1" s="1"/>
  <c r="J659" i="1"/>
  <c r="K659" i="1" s="1"/>
  <c r="G659" i="1"/>
  <c r="H659" i="1" s="1"/>
  <c r="P659" i="1" l="1"/>
  <c r="M660" i="1" l="1"/>
  <c r="N660" i="1" s="1"/>
  <c r="G660" i="1"/>
  <c r="H660" i="1" s="1"/>
  <c r="J660" i="1"/>
  <c r="K660" i="1" s="1"/>
  <c r="P660" i="1" l="1"/>
  <c r="J661" i="1" l="1"/>
  <c r="K661" i="1" s="1"/>
  <c r="G661" i="1"/>
  <c r="H661" i="1" s="1"/>
  <c r="M661" i="1"/>
  <c r="N661" i="1" s="1"/>
  <c r="P661" i="1" s="1"/>
  <c r="M662" i="1" l="1"/>
  <c r="N662" i="1" s="1"/>
  <c r="J662" i="1"/>
  <c r="K662" i="1" s="1"/>
  <c r="G662" i="1"/>
  <c r="H662" i="1" s="1"/>
  <c r="P662" i="1" l="1"/>
  <c r="M663" i="1" l="1"/>
  <c r="N663" i="1" s="1"/>
  <c r="J663" i="1"/>
  <c r="K663" i="1" s="1"/>
  <c r="G663" i="1"/>
  <c r="H663" i="1" s="1"/>
  <c r="P663" i="1" l="1"/>
  <c r="M664" i="1" l="1"/>
  <c r="N664" i="1" s="1"/>
  <c r="J664" i="1"/>
  <c r="K664" i="1" s="1"/>
  <c r="G664" i="1"/>
  <c r="H664" i="1" s="1"/>
  <c r="P664" i="1" l="1"/>
  <c r="J665" i="1" l="1"/>
  <c r="K665" i="1" s="1"/>
  <c r="G665" i="1"/>
  <c r="H665" i="1" s="1"/>
  <c r="M665" i="1"/>
  <c r="N665" i="1" s="1"/>
  <c r="P665" i="1" s="1"/>
  <c r="M666" i="1" l="1"/>
  <c r="N666" i="1" s="1"/>
  <c r="J666" i="1"/>
  <c r="K666" i="1" s="1"/>
  <c r="G666" i="1"/>
  <c r="H666" i="1" s="1"/>
  <c r="P666" i="1" l="1"/>
  <c r="M667" i="1" l="1"/>
  <c r="N667" i="1" s="1"/>
  <c r="J667" i="1"/>
  <c r="K667" i="1" s="1"/>
  <c r="G667" i="1"/>
  <c r="H667" i="1" s="1"/>
  <c r="P667" i="1" l="1"/>
  <c r="M668" i="1" l="1"/>
  <c r="N668" i="1" s="1"/>
  <c r="G668" i="1"/>
  <c r="H668" i="1" s="1"/>
  <c r="J668" i="1"/>
  <c r="K668" i="1" s="1"/>
  <c r="P668" i="1" l="1"/>
  <c r="J669" i="1" l="1"/>
  <c r="K669" i="1" s="1"/>
  <c r="G669" i="1"/>
  <c r="H669" i="1" s="1"/>
  <c r="M669" i="1"/>
  <c r="N669" i="1" s="1"/>
  <c r="P669" i="1" s="1"/>
  <c r="M670" i="1" l="1"/>
  <c r="N670" i="1" s="1"/>
  <c r="J670" i="1"/>
  <c r="K670" i="1" s="1"/>
  <c r="G670" i="1"/>
  <c r="H670" i="1" s="1"/>
  <c r="P670" i="1" l="1"/>
  <c r="J671" i="1" l="1"/>
  <c r="K671" i="1" s="1"/>
  <c r="M671" i="1"/>
  <c r="N671" i="1" s="1"/>
  <c r="P671" i="1" s="1"/>
  <c r="G671" i="1"/>
  <c r="H671" i="1" s="1"/>
  <c r="G672" i="1" l="1"/>
  <c r="H672" i="1" s="1"/>
  <c r="M672" i="1"/>
  <c r="N672" i="1" s="1"/>
  <c r="J672" i="1"/>
  <c r="K672" i="1" s="1"/>
  <c r="P672" i="1" l="1"/>
  <c r="M673" i="1" l="1"/>
  <c r="N673" i="1" s="1"/>
  <c r="P673" i="1" s="1"/>
  <c r="J673" i="1"/>
  <c r="K673" i="1" s="1"/>
  <c r="G673" i="1"/>
  <c r="H673" i="1" s="1"/>
  <c r="M674" i="1" l="1"/>
  <c r="N674" i="1" s="1"/>
  <c r="J674" i="1"/>
  <c r="K674" i="1" s="1"/>
  <c r="G674" i="1"/>
  <c r="H674" i="1" s="1"/>
  <c r="P674" i="1" l="1"/>
  <c r="J675" i="1" l="1"/>
  <c r="K675" i="1" s="1"/>
  <c r="G675" i="1"/>
  <c r="H675" i="1" s="1"/>
  <c r="M675" i="1"/>
  <c r="N675" i="1" s="1"/>
  <c r="P675" i="1" s="1"/>
  <c r="M676" i="1" l="1"/>
  <c r="N676" i="1" s="1"/>
  <c r="G676" i="1"/>
  <c r="H676" i="1" s="1"/>
  <c r="J676" i="1"/>
  <c r="K676" i="1" s="1"/>
  <c r="P676" i="1" l="1"/>
  <c r="G677" i="1" l="1"/>
  <c r="H677" i="1" s="1"/>
  <c r="M677" i="1"/>
  <c r="N677" i="1" s="1"/>
  <c r="J677" i="1"/>
  <c r="K677" i="1" s="1"/>
  <c r="P677" i="1" l="1"/>
  <c r="M678" i="1" l="1"/>
  <c r="N678" i="1" s="1"/>
  <c r="P678" i="1" s="1"/>
  <c r="J678" i="1"/>
  <c r="K678" i="1" s="1"/>
  <c r="G678" i="1"/>
  <c r="H678" i="1" s="1"/>
  <c r="J679" i="1" l="1"/>
  <c r="K679" i="1" s="1"/>
  <c r="M679" i="1"/>
  <c r="N679" i="1" s="1"/>
  <c r="P679" i="1" s="1"/>
  <c r="G679" i="1"/>
  <c r="H679" i="1" s="1"/>
  <c r="J680" i="1" l="1"/>
  <c r="K680" i="1" s="1"/>
  <c r="G680" i="1"/>
  <c r="H680" i="1" s="1"/>
  <c r="M680" i="1"/>
  <c r="N680" i="1" s="1"/>
  <c r="P680" i="1" s="1"/>
  <c r="M681" i="1" l="1"/>
  <c r="N681" i="1" s="1"/>
  <c r="P681" i="1" s="1"/>
  <c r="J681" i="1"/>
  <c r="K681" i="1" s="1"/>
  <c r="G681" i="1"/>
  <c r="H681" i="1" s="1"/>
  <c r="M682" i="1" l="1"/>
  <c r="N682" i="1" s="1"/>
  <c r="J682" i="1"/>
  <c r="K682" i="1" s="1"/>
  <c r="G682" i="1"/>
  <c r="H682" i="1" s="1"/>
  <c r="P682" i="1" l="1"/>
  <c r="M683" i="1" l="1"/>
  <c r="N683" i="1" s="1"/>
  <c r="J683" i="1"/>
  <c r="K683" i="1" s="1"/>
  <c r="G683" i="1"/>
  <c r="H683" i="1" s="1"/>
  <c r="P683" i="1" l="1"/>
  <c r="M684" i="1" l="1"/>
  <c r="N684" i="1" s="1"/>
  <c r="G684" i="1"/>
  <c r="H684" i="1" s="1"/>
  <c r="J684" i="1"/>
  <c r="K684" i="1" s="1"/>
  <c r="P684" i="1" l="1"/>
  <c r="G685" i="1" l="1"/>
  <c r="H685" i="1" s="1"/>
  <c r="M685" i="1"/>
  <c r="N685" i="1" s="1"/>
  <c r="J685" i="1"/>
  <c r="K685" i="1" s="1"/>
  <c r="P685" i="1" l="1"/>
  <c r="M686" i="1" l="1"/>
  <c r="N686" i="1" s="1"/>
  <c r="J686" i="1"/>
  <c r="K686" i="1" s="1"/>
  <c r="G686" i="1"/>
  <c r="H686" i="1" s="1"/>
  <c r="P686" i="1" l="1"/>
  <c r="J687" i="1" l="1"/>
  <c r="K687" i="1" s="1"/>
  <c r="M687" i="1"/>
  <c r="N687" i="1" s="1"/>
  <c r="P687" i="1" s="1"/>
  <c r="G687" i="1"/>
  <c r="H687" i="1" s="1"/>
  <c r="J688" i="1" l="1"/>
  <c r="K688" i="1" s="1"/>
  <c r="G688" i="1"/>
  <c r="H688" i="1" s="1"/>
  <c r="M688" i="1"/>
  <c r="N688" i="1" s="1"/>
  <c r="P688" i="1" s="1"/>
  <c r="M689" i="1" l="1"/>
  <c r="N689" i="1" s="1"/>
  <c r="J689" i="1"/>
  <c r="K689" i="1" s="1"/>
  <c r="G689" i="1"/>
  <c r="H689" i="1" s="1"/>
  <c r="P689" i="1" l="1"/>
  <c r="M690" i="1" l="1"/>
  <c r="N690" i="1" s="1"/>
  <c r="J690" i="1"/>
  <c r="K690" i="1" s="1"/>
  <c r="G690" i="1"/>
  <c r="H690" i="1" s="1"/>
  <c r="P690" i="1" l="1"/>
  <c r="M691" i="1" l="1"/>
  <c r="N691" i="1" s="1"/>
  <c r="J691" i="1"/>
  <c r="K691" i="1" s="1"/>
  <c r="G691" i="1"/>
  <c r="H691" i="1" s="1"/>
  <c r="P691" i="1" l="1"/>
  <c r="M692" i="1" l="1"/>
  <c r="N692" i="1" s="1"/>
  <c r="G692" i="1"/>
  <c r="H692" i="1" s="1"/>
  <c r="J692" i="1"/>
  <c r="K692" i="1" s="1"/>
  <c r="P692" i="1" l="1"/>
  <c r="G693" i="1" l="1"/>
  <c r="H693" i="1" s="1"/>
  <c r="J693" i="1"/>
  <c r="K693" i="1" s="1"/>
  <c r="M693" i="1"/>
  <c r="N693" i="1" s="1"/>
  <c r="P693" i="1" l="1"/>
  <c r="M694" i="1" l="1"/>
  <c r="N694" i="1" s="1"/>
  <c r="J694" i="1"/>
  <c r="K694" i="1" s="1"/>
  <c r="G694" i="1"/>
  <c r="H694" i="1" s="1"/>
  <c r="P694" i="1" l="1"/>
  <c r="J695" i="1" l="1"/>
  <c r="K695" i="1" s="1"/>
  <c r="M695" i="1"/>
  <c r="N695" i="1" s="1"/>
  <c r="P695" i="1" s="1"/>
  <c r="G695" i="1"/>
  <c r="H695" i="1" s="1"/>
  <c r="J696" i="1" l="1"/>
  <c r="K696" i="1" s="1"/>
  <c r="G696" i="1"/>
  <c r="H696" i="1" s="1"/>
  <c r="M696" i="1"/>
  <c r="N696" i="1" s="1"/>
  <c r="P696" i="1" s="1"/>
  <c r="M697" i="1" l="1"/>
  <c r="N697" i="1" s="1"/>
  <c r="J697" i="1"/>
  <c r="K697" i="1" s="1"/>
  <c r="G697" i="1"/>
  <c r="H697" i="1" s="1"/>
  <c r="P697" i="1" l="1"/>
  <c r="M698" i="1" l="1"/>
  <c r="N698" i="1" s="1"/>
  <c r="J698" i="1"/>
  <c r="K698" i="1" s="1"/>
  <c r="G698" i="1"/>
  <c r="H698" i="1" s="1"/>
  <c r="P698" i="1" l="1"/>
  <c r="M699" i="1" l="1"/>
  <c r="N699" i="1" s="1"/>
  <c r="J699" i="1"/>
  <c r="K699" i="1" s="1"/>
  <c r="G699" i="1"/>
  <c r="H699" i="1" s="1"/>
  <c r="P699" i="1" l="1"/>
  <c r="M700" i="1" l="1"/>
  <c r="N700" i="1" s="1"/>
  <c r="G700" i="1"/>
  <c r="H700" i="1" s="1"/>
  <c r="J700" i="1"/>
  <c r="K700" i="1" s="1"/>
  <c r="P700" i="1" l="1"/>
  <c r="G701" i="1" l="1"/>
  <c r="H701" i="1" s="1"/>
  <c r="M701" i="1"/>
  <c r="N701" i="1" s="1"/>
  <c r="J701" i="1"/>
  <c r="K701" i="1" s="1"/>
  <c r="P701" i="1" l="1"/>
  <c r="M702" i="1" l="1"/>
  <c r="N702" i="1" s="1"/>
  <c r="J702" i="1"/>
  <c r="K702" i="1" s="1"/>
  <c r="G702" i="1"/>
  <c r="H702" i="1" s="1"/>
  <c r="P702" i="1" l="1"/>
  <c r="J703" i="1" l="1"/>
  <c r="K703" i="1" s="1"/>
  <c r="M703" i="1"/>
  <c r="N703" i="1" s="1"/>
  <c r="P703" i="1" s="1"/>
  <c r="G703" i="1"/>
  <c r="H703" i="1" s="1"/>
  <c r="J704" i="1" l="1"/>
  <c r="K704" i="1" s="1"/>
  <c r="G704" i="1"/>
  <c r="H704" i="1" s="1"/>
  <c r="M704" i="1"/>
  <c r="N704" i="1" s="1"/>
  <c r="P704" i="1" s="1"/>
  <c r="M705" i="1" l="1"/>
  <c r="N705" i="1" s="1"/>
  <c r="P705" i="1" s="1"/>
  <c r="J705" i="1"/>
  <c r="K705" i="1" s="1"/>
  <c r="G705" i="1"/>
  <c r="H705" i="1" s="1"/>
  <c r="M706" i="1" l="1"/>
  <c r="N706" i="1" s="1"/>
  <c r="G706" i="1"/>
  <c r="H706" i="1" s="1"/>
  <c r="J706" i="1"/>
  <c r="K706" i="1" s="1"/>
  <c r="P706" i="1" l="1"/>
  <c r="M707" i="1" l="1"/>
  <c r="N707" i="1" s="1"/>
  <c r="J707" i="1"/>
  <c r="K707" i="1" s="1"/>
  <c r="G707" i="1"/>
  <c r="H707" i="1" s="1"/>
  <c r="P707" i="1" l="1"/>
  <c r="M708" i="1" l="1"/>
  <c r="N708" i="1" s="1"/>
  <c r="P708" i="1" s="1"/>
  <c r="G708" i="1"/>
  <c r="H708" i="1" s="1"/>
  <c r="J708" i="1"/>
  <c r="K708" i="1" s="1"/>
  <c r="G709" i="1" l="1"/>
  <c r="H709" i="1" s="1"/>
  <c r="M709" i="1"/>
  <c r="N709" i="1" s="1"/>
  <c r="P709" i="1" s="1"/>
  <c r="J709" i="1"/>
  <c r="K709" i="1" s="1"/>
  <c r="M710" i="1" l="1"/>
  <c r="N710" i="1" s="1"/>
  <c r="J710" i="1"/>
  <c r="K710" i="1" s="1"/>
  <c r="G710" i="1"/>
  <c r="H710" i="1" s="1"/>
  <c r="P710" i="1" l="1"/>
  <c r="J711" i="1" l="1"/>
  <c r="K711" i="1" s="1"/>
  <c r="M711" i="1"/>
  <c r="N711" i="1" s="1"/>
  <c r="P711" i="1" s="1"/>
  <c r="G711" i="1"/>
  <c r="H711" i="1" s="1"/>
  <c r="J712" i="1" l="1"/>
  <c r="K712" i="1" s="1"/>
  <c r="G712" i="1"/>
  <c r="H712" i="1" s="1"/>
  <c r="M712" i="1"/>
  <c r="N712" i="1" s="1"/>
  <c r="P712" i="1" s="1"/>
  <c r="M713" i="1" l="1"/>
  <c r="N713" i="1" s="1"/>
  <c r="J713" i="1"/>
  <c r="K713" i="1" s="1"/>
  <c r="G713" i="1"/>
  <c r="H713" i="1" s="1"/>
  <c r="P713" i="1" l="1"/>
  <c r="M714" i="1" l="1"/>
  <c r="N714" i="1" s="1"/>
  <c r="J714" i="1"/>
  <c r="K714" i="1" s="1"/>
  <c r="G714" i="1"/>
  <c r="H714" i="1" s="1"/>
  <c r="P714" i="1" l="1"/>
  <c r="M715" i="1" l="1"/>
  <c r="N715" i="1" s="1"/>
  <c r="J715" i="1"/>
  <c r="K715" i="1" s="1"/>
  <c r="G715" i="1"/>
  <c r="H715" i="1" s="1"/>
  <c r="P715" i="1" l="1"/>
  <c r="M716" i="1" l="1"/>
  <c r="N716" i="1" s="1"/>
  <c r="G716" i="1"/>
  <c r="H716" i="1" s="1"/>
  <c r="J716" i="1"/>
  <c r="K716" i="1" s="1"/>
  <c r="P716" i="1" l="1"/>
  <c r="G717" i="1" l="1"/>
  <c r="H717" i="1" s="1"/>
  <c r="M717" i="1"/>
  <c r="N717" i="1" s="1"/>
  <c r="P717" i="1" s="1"/>
  <c r="J717" i="1"/>
  <c r="K717" i="1" s="1"/>
  <c r="M718" i="1" l="1"/>
  <c r="N718" i="1" s="1"/>
  <c r="J718" i="1"/>
  <c r="K718" i="1" s="1"/>
  <c r="G718" i="1"/>
  <c r="H718" i="1" s="1"/>
  <c r="P718" i="1" l="1"/>
  <c r="J719" i="1" l="1"/>
  <c r="K719" i="1" s="1"/>
  <c r="M719" i="1"/>
  <c r="N719" i="1" s="1"/>
  <c r="P719" i="1" s="1"/>
  <c r="G719" i="1"/>
  <c r="H719" i="1" s="1"/>
  <c r="J720" i="1" l="1"/>
  <c r="K720" i="1" s="1"/>
  <c r="G720" i="1"/>
  <c r="H720" i="1" s="1"/>
  <c r="M720" i="1"/>
  <c r="N720" i="1" s="1"/>
  <c r="P720" i="1" l="1"/>
  <c r="M721" i="1" l="1"/>
  <c r="N721" i="1" s="1"/>
  <c r="J721" i="1"/>
  <c r="K721" i="1" s="1"/>
  <c r="G721" i="1"/>
  <c r="H721" i="1" s="1"/>
  <c r="P721" i="1" l="1"/>
  <c r="M722" i="1" l="1"/>
  <c r="N722" i="1" s="1"/>
  <c r="J722" i="1"/>
  <c r="K722" i="1" s="1"/>
  <c r="G722" i="1"/>
  <c r="H722" i="1" s="1"/>
  <c r="P722" i="1" l="1"/>
  <c r="M723" i="1" l="1"/>
  <c r="N723" i="1" s="1"/>
  <c r="J723" i="1"/>
  <c r="K723" i="1" s="1"/>
  <c r="G723" i="1"/>
  <c r="H723" i="1" s="1"/>
  <c r="P723" i="1" l="1"/>
  <c r="M724" i="1" l="1"/>
  <c r="N724" i="1" s="1"/>
  <c r="G724" i="1"/>
  <c r="H724" i="1" s="1"/>
  <c r="J724" i="1"/>
  <c r="K724" i="1" s="1"/>
  <c r="P724" i="1" l="1"/>
  <c r="G725" i="1" l="1"/>
  <c r="H725" i="1" s="1"/>
  <c r="M725" i="1"/>
  <c r="N725" i="1" s="1"/>
  <c r="J725" i="1"/>
  <c r="K725" i="1" s="1"/>
  <c r="P725" i="1" l="1"/>
  <c r="M726" i="1" l="1"/>
  <c r="N726" i="1" s="1"/>
  <c r="J726" i="1"/>
  <c r="K726" i="1" s="1"/>
  <c r="G726" i="1"/>
  <c r="H726" i="1" s="1"/>
  <c r="P726" i="1" l="1"/>
  <c r="J727" i="1" l="1"/>
  <c r="K727" i="1" s="1"/>
  <c r="G727" i="1"/>
  <c r="H727" i="1" s="1"/>
  <c r="M727" i="1"/>
  <c r="N727" i="1" s="1"/>
  <c r="P727" i="1" s="1"/>
  <c r="J728" i="1" l="1"/>
  <c r="K728" i="1" s="1"/>
  <c r="G728" i="1"/>
  <c r="H728" i="1" s="1"/>
  <c r="M728" i="1"/>
  <c r="N728" i="1" s="1"/>
  <c r="P728" i="1" s="1"/>
  <c r="M729" i="1" l="1"/>
  <c r="N729" i="1" s="1"/>
  <c r="J729" i="1"/>
  <c r="K729" i="1" s="1"/>
  <c r="G729" i="1"/>
  <c r="H729" i="1" s="1"/>
  <c r="P729" i="1" l="1"/>
  <c r="M730" i="1" l="1"/>
  <c r="N730" i="1" s="1"/>
  <c r="J730" i="1"/>
  <c r="K730" i="1" s="1"/>
  <c r="G730" i="1"/>
  <c r="H730" i="1" s="1"/>
  <c r="P730" i="1" l="1"/>
  <c r="M731" i="1" l="1"/>
  <c r="N731" i="1" s="1"/>
  <c r="J731" i="1"/>
  <c r="K731" i="1" s="1"/>
  <c r="G731" i="1"/>
  <c r="H731" i="1" s="1"/>
  <c r="P731" i="1" l="1"/>
  <c r="M732" i="1" l="1"/>
  <c r="N732" i="1" s="1"/>
  <c r="G732" i="1"/>
  <c r="H732" i="1" s="1"/>
  <c r="J732" i="1"/>
  <c r="K732" i="1" s="1"/>
  <c r="P732" i="1" l="1"/>
  <c r="G733" i="1" l="1"/>
  <c r="H733" i="1" s="1"/>
  <c r="M733" i="1"/>
  <c r="N733" i="1" s="1"/>
  <c r="J733" i="1"/>
  <c r="K733" i="1" s="1"/>
  <c r="P733" i="1" l="1"/>
  <c r="M734" i="1" l="1"/>
  <c r="N734" i="1" s="1"/>
  <c r="J734" i="1"/>
  <c r="K734" i="1" s="1"/>
  <c r="G734" i="1"/>
  <c r="H734" i="1" s="1"/>
  <c r="P734" i="1" l="1"/>
  <c r="J735" i="1" l="1"/>
  <c r="K735" i="1" s="1"/>
  <c r="M735" i="1"/>
  <c r="N735" i="1" s="1"/>
  <c r="G735" i="1"/>
  <c r="H735" i="1" s="1"/>
  <c r="P735" i="1" l="1"/>
  <c r="J736" i="1" l="1"/>
  <c r="K736" i="1" s="1"/>
  <c r="G736" i="1"/>
  <c r="H736" i="1" s="1"/>
  <c r="M736" i="1"/>
  <c r="N736" i="1" s="1"/>
  <c r="P736" i="1" s="1"/>
  <c r="M737" i="1" l="1"/>
  <c r="N737" i="1" s="1"/>
  <c r="J737" i="1"/>
  <c r="K737" i="1" s="1"/>
  <c r="G737" i="1"/>
  <c r="H737" i="1" s="1"/>
  <c r="P737" i="1" l="1"/>
  <c r="M738" i="1" l="1"/>
  <c r="N738" i="1" s="1"/>
  <c r="P738" i="1" s="1"/>
  <c r="J738" i="1"/>
  <c r="K738" i="1" s="1"/>
  <c r="G738" i="1"/>
  <c r="H738" i="1" s="1"/>
  <c r="M739" i="1" l="1"/>
  <c r="N739" i="1" s="1"/>
  <c r="J739" i="1"/>
  <c r="K739" i="1" s="1"/>
  <c r="G739" i="1"/>
  <c r="H739" i="1" s="1"/>
  <c r="P739" i="1" l="1"/>
  <c r="M740" i="1" l="1"/>
  <c r="N740" i="1" s="1"/>
  <c r="P740" i="1" s="1"/>
  <c r="G740" i="1"/>
  <c r="H740" i="1" s="1"/>
  <c r="J740" i="1"/>
  <c r="K740" i="1" s="1"/>
  <c r="G741" i="1" l="1"/>
  <c r="H741" i="1" s="1"/>
  <c r="M741" i="1"/>
  <c r="N741" i="1" s="1"/>
  <c r="J741" i="1"/>
  <c r="K741" i="1" s="1"/>
  <c r="P741" i="1" l="1"/>
  <c r="M742" i="1" l="1"/>
  <c r="N742" i="1" s="1"/>
  <c r="P742" i="1" s="1"/>
  <c r="J742" i="1"/>
  <c r="K742" i="1" s="1"/>
  <c r="G742" i="1"/>
  <c r="H742" i="1" s="1"/>
  <c r="J743" i="1" l="1"/>
  <c r="K743" i="1" s="1"/>
  <c r="M743" i="1"/>
  <c r="N743" i="1" s="1"/>
  <c r="G743" i="1"/>
  <c r="H743" i="1" s="1"/>
  <c r="P743" i="1" l="1"/>
  <c r="J744" i="1" l="1"/>
  <c r="K744" i="1" s="1"/>
  <c r="G744" i="1"/>
  <c r="H744" i="1" s="1"/>
  <c r="M744" i="1"/>
  <c r="N744" i="1" s="1"/>
  <c r="P744" i="1" l="1"/>
  <c r="M745" i="1" l="1"/>
  <c r="N745" i="1" s="1"/>
  <c r="P745" i="1" s="1"/>
  <c r="J745" i="1"/>
  <c r="K745" i="1" s="1"/>
  <c r="G745" i="1"/>
  <c r="H745" i="1" s="1"/>
  <c r="M746" i="1" l="1"/>
  <c r="N746" i="1" s="1"/>
  <c r="J746" i="1"/>
  <c r="K746" i="1" s="1"/>
  <c r="G746" i="1"/>
  <c r="H746" i="1" s="1"/>
  <c r="P746" i="1" l="1"/>
  <c r="M747" i="1" l="1"/>
  <c r="N747" i="1" s="1"/>
  <c r="P747" i="1" s="1"/>
  <c r="J747" i="1"/>
  <c r="K747" i="1" s="1"/>
  <c r="G747" i="1"/>
  <c r="H747" i="1" s="1"/>
  <c r="M748" i="1" l="1"/>
  <c r="N748" i="1" s="1"/>
  <c r="J748" i="1"/>
  <c r="K748" i="1" s="1"/>
  <c r="G748" i="1"/>
  <c r="H748" i="1" s="1"/>
  <c r="P748" i="1" l="1"/>
  <c r="J749" i="1" l="1"/>
  <c r="K749" i="1" s="1"/>
  <c r="G749" i="1"/>
  <c r="H749" i="1" s="1"/>
  <c r="M749" i="1"/>
  <c r="N749" i="1" s="1"/>
  <c r="P749" i="1" s="1"/>
  <c r="M750" i="1" l="1"/>
  <c r="N750" i="1" s="1"/>
  <c r="J750" i="1"/>
  <c r="K750" i="1" s="1"/>
  <c r="G750" i="1"/>
  <c r="H750" i="1" s="1"/>
  <c r="P750" i="1" l="1"/>
  <c r="M751" i="1" l="1"/>
  <c r="N751" i="1" s="1"/>
  <c r="J751" i="1"/>
  <c r="K751" i="1" s="1"/>
  <c r="G751" i="1"/>
  <c r="H751" i="1" s="1"/>
  <c r="P751" i="1" l="1"/>
  <c r="M752" i="1" l="1"/>
  <c r="N752" i="1" s="1"/>
  <c r="J752" i="1"/>
  <c r="K752" i="1" s="1"/>
  <c r="G752" i="1"/>
  <c r="H752" i="1" s="1"/>
  <c r="P752" i="1" l="1"/>
  <c r="M753" i="1" l="1"/>
  <c r="N753" i="1" s="1"/>
  <c r="J753" i="1"/>
  <c r="K753" i="1" s="1"/>
  <c r="G753" i="1"/>
  <c r="H753" i="1" s="1"/>
  <c r="P753" i="1" l="1"/>
  <c r="G754" i="1" l="1"/>
  <c r="H754" i="1" s="1"/>
  <c r="M754" i="1"/>
  <c r="N754" i="1" s="1"/>
  <c r="J754" i="1"/>
  <c r="K754" i="1" s="1"/>
  <c r="P754" i="1" l="1"/>
  <c r="M755" i="1" l="1"/>
  <c r="N755" i="1" s="1"/>
  <c r="J755" i="1"/>
  <c r="K755" i="1" s="1"/>
  <c r="G755" i="1"/>
  <c r="H755" i="1" s="1"/>
  <c r="P755" i="1" l="1"/>
  <c r="M756" i="1" l="1"/>
  <c r="N756" i="1" s="1"/>
  <c r="J756" i="1"/>
  <c r="K756" i="1" s="1"/>
  <c r="G756" i="1"/>
  <c r="H756" i="1" s="1"/>
  <c r="P756" i="1" l="1"/>
  <c r="J757" i="1" l="1"/>
  <c r="K757" i="1" s="1"/>
  <c r="G757" i="1"/>
  <c r="H757" i="1" s="1"/>
  <c r="M757" i="1"/>
  <c r="N757" i="1" s="1"/>
  <c r="P757" i="1" s="1"/>
  <c r="M758" i="1" l="1"/>
  <c r="N758" i="1" s="1"/>
  <c r="J758" i="1"/>
  <c r="K758" i="1" s="1"/>
  <c r="G758" i="1"/>
  <c r="H758" i="1" s="1"/>
  <c r="P758" i="1" l="1"/>
  <c r="M759" i="1" l="1"/>
  <c r="N759" i="1" s="1"/>
  <c r="J759" i="1"/>
  <c r="K759" i="1" s="1"/>
  <c r="G759" i="1"/>
  <c r="H759" i="1" s="1"/>
  <c r="P759" i="1" l="1"/>
  <c r="M760" i="1" l="1"/>
  <c r="N760" i="1" s="1"/>
  <c r="J760" i="1"/>
  <c r="K760" i="1" s="1"/>
  <c r="G760" i="1"/>
  <c r="H760" i="1" s="1"/>
  <c r="P760" i="1" l="1"/>
  <c r="M761" i="1" l="1"/>
  <c r="N761" i="1" s="1"/>
  <c r="J761" i="1"/>
  <c r="K761" i="1" s="1"/>
  <c r="G761" i="1"/>
  <c r="H761" i="1" s="1"/>
  <c r="P761" i="1" l="1"/>
  <c r="G762" i="1" l="1"/>
  <c r="H762" i="1" s="1"/>
  <c r="M762" i="1"/>
  <c r="N762" i="1" s="1"/>
  <c r="P762" i="1" s="1"/>
  <c r="J762" i="1"/>
  <c r="K762" i="1" s="1"/>
  <c r="M763" i="1" l="1"/>
  <c r="N763" i="1" s="1"/>
  <c r="J763" i="1"/>
  <c r="K763" i="1" s="1"/>
  <c r="G763" i="1"/>
  <c r="H763" i="1" s="1"/>
  <c r="P763" i="1" l="1"/>
  <c r="M764" i="1" l="1"/>
  <c r="N764" i="1" s="1"/>
  <c r="J764" i="1"/>
  <c r="K764" i="1" s="1"/>
  <c r="G764" i="1"/>
  <c r="H764" i="1" s="1"/>
  <c r="P764" i="1" l="1"/>
  <c r="J765" i="1" l="1"/>
  <c r="K765" i="1" s="1"/>
  <c r="G765" i="1"/>
  <c r="H765" i="1" s="1"/>
  <c r="M765" i="1"/>
  <c r="N765" i="1" s="1"/>
  <c r="P765" i="1" s="1"/>
  <c r="M766" i="1" l="1"/>
  <c r="N766" i="1" s="1"/>
  <c r="J766" i="1"/>
  <c r="K766" i="1" s="1"/>
  <c r="G766" i="1"/>
  <c r="H766" i="1" s="1"/>
  <c r="P766" i="1" l="1"/>
  <c r="M767" i="1" l="1"/>
  <c r="N767" i="1" s="1"/>
  <c r="J767" i="1"/>
  <c r="K767" i="1" s="1"/>
  <c r="G767" i="1"/>
  <c r="H767" i="1" s="1"/>
  <c r="P767" i="1" l="1"/>
  <c r="M768" i="1" l="1"/>
  <c r="N768" i="1" s="1"/>
  <c r="J768" i="1"/>
  <c r="K768" i="1" s="1"/>
  <c r="G768" i="1"/>
  <c r="H768" i="1" s="1"/>
  <c r="P768" i="1" l="1"/>
  <c r="M769" i="1" l="1"/>
  <c r="N769" i="1" s="1"/>
  <c r="J769" i="1"/>
  <c r="K769" i="1" s="1"/>
  <c r="G769" i="1"/>
  <c r="H769" i="1" s="1"/>
  <c r="P769" i="1" l="1"/>
  <c r="G770" i="1" l="1"/>
  <c r="H770" i="1" s="1"/>
  <c r="M770" i="1"/>
  <c r="N770" i="1" s="1"/>
  <c r="P770" i="1" s="1"/>
  <c r="J770" i="1"/>
  <c r="K770" i="1" s="1"/>
  <c r="M771" i="1" l="1"/>
  <c r="N771" i="1" s="1"/>
  <c r="J771" i="1"/>
  <c r="K771" i="1" s="1"/>
  <c r="G771" i="1"/>
  <c r="H771" i="1" s="1"/>
  <c r="P771" i="1" l="1"/>
  <c r="M772" i="1" l="1"/>
  <c r="N772" i="1" s="1"/>
  <c r="J772" i="1"/>
  <c r="K772" i="1" s="1"/>
  <c r="G772" i="1"/>
  <c r="H772" i="1" s="1"/>
  <c r="P772" i="1" l="1"/>
  <c r="J773" i="1" l="1"/>
  <c r="K773" i="1" s="1"/>
  <c r="M773" i="1"/>
  <c r="N773" i="1" s="1"/>
  <c r="P773" i="1" s="1"/>
  <c r="G773" i="1"/>
  <c r="H773" i="1" s="1"/>
  <c r="J774" i="1" l="1"/>
  <c r="K774" i="1" s="1"/>
  <c r="M774" i="1"/>
  <c r="N774" i="1" s="1"/>
  <c r="P774" i="1" s="1"/>
  <c r="G774" i="1"/>
  <c r="H774" i="1" s="1"/>
  <c r="J775" i="1" l="1"/>
  <c r="K775" i="1" s="1"/>
  <c r="M775" i="1"/>
  <c r="N775" i="1" s="1"/>
  <c r="P775" i="1" s="1"/>
  <c r="G775" i="1"/>
  <c r="H775" i="1" s="1"/>
  <c r="J776" i="1" l="1"/>
  <c r="K776" i="1" s="1"/>
  <c r="M776" i="1"/>
  <c r="N776" i="1" s="1"/>
  <c r="P776" i="1" s="1"/>
  <c r="G776" i="1"/>
  <c r="H776" i="1" s="1"/>
  <c r="J777" i="1" l="1"/>
  <c r="K777" i="1" s="1"/>
  <c r="M777" i="1"/>
  <c r="N777" i="1" s="1"/>
  <c r="P777" i="1" s="1"/>
  <c r="G777" i="1"/>
  <c r="H777" i="1" s="1"/>
  <c r="J778" i="1" l="1"/>
  <c r="K778" i="1" s="1"/>
  <c r="M778" i="1"/>
  <c r="N778" i="1" s="1"/>
  <c r="P778" i="1" s="1"/>
  <c r="G778" i="1"/>
  <c r="H778" i="1" s="1"/>
  <c r="J779" i="1" l="1"/>
  <c r="K779" i="1" s="1"/>
  <c r="M779" i="1"/>
  <c r="N779" i="1" s="1"/>
  <c r="P779" i="1" s="1"/>
  <c r="G779" i="1"/>
  <c r="H779" i="1" s="1"/>
  <c r="J780" i="1" l="1"/>
  <c r="K780" i="1" s="1"/>
  <c r="M780" i="1"/>
  <c r="N780" i="1" s="1"/>
  <c r="P780" i="1" s="1"/>
  <c r="G780" i="1"/>
  <c r="H780" i="1" s="1"/>
  <c r="J781" i="1" l="1"/>
  <c r="K781" i="1" s="1"/>
  <c r="M781" i="1"/>
  <c r="N781" i="1" s="1"/>
  <c r="P781" i="1" s="1"/>
  <c r="G781" i="1"/>
  <c r="H781" i="1" s="1"/>
  <c r="J782" i="1" l="1"/>
  <c r="K782" i="1" s="1"/>
  <c r="G782" i="1"/>
  <c r="H782" i="1" s="1"/>
  <c r="M782" i="1"/>
  <c r="N782" i="1" s="1"/>
  <c r="P782" i="1" s="1"/>
  <c r="J783" i="1" l="1"/>
  <c r="K783" i="1" s="1"/>
  <c r="M783" i="1"/>
  <c r="N783" i="1" s="1"/>
  <c r="P783" i="1" s="1"/>
  <c r="G783" i="1"/>
  <c r="H783" i="1" s="1"/>
  <c r="J784" i="1" l="1"/>
  <c r="K784" i="1" s="1"/>
  <c r="G784" i="1"/>
  <c r="H784" i="1" s="1"/>
  <c r="M784" i="1"/>
  <c r="N784" i="1" s="1"/>
  <c r="P784" i="1" s="1"/>
  <c r="J785" i="1" l="1"/>
  <c r="K785" i="1" s="1"/>
  <c r="M785" i="1"/>
  <c r="N785" i="1" s="1"/>
  <c r="P785" i="1" s="1"/>
  <c r="G785" i="1"/>
  <c r="H785" i="1" s="1"/>
  <c r="J786" i="1" l="1"/>
  <c r="K786" i="1" s="1"/>
  <c r="G786" i="1"/>
  <c r="H786" i="1" s="1"/>
  <c r="M786" i="1"/>
  <c r="N786" i="1" s="1"/>
  <c r="P786" i="1" s="1"/>
  <c r="J787" i="1" l="1"/>
  <c r="K787" i="1" s="1"/>
  <c r="M787" i="1"/>
  <c r="N787" i="1" s="1"/>
  <c r="P787" i="1" s="1"/>
  <c r="G787" i="1"/>
  <c r="H787" i="1" s="1"/>
  <c r="J788" i="1" l="1"/>
  <c r="K788" i="1" s="1"/>
  <c r="G788" i="1"/>
  <c r="H788" i="1" s="1"/>
  <c r="M788" i="1"/>
  <c r="N788" i="1" s="1"/>
  <c r="P788" i="1" s="1"/>
  <c r="J789" i="1" l="1"/>
  <c r="K789" i="1" s="1"/>
  <c r="G789" i="1"/>
  <c r="H789" i="1" s="1"/>
  <c r="M789" i="1"/>
  <c r="N789" i="1" s="1"/>
  <c r="P789" i="1" s="1"/>
  <c r="J790" i="1" l="1"/>
  <c r="K790" i="1" s="1"/>
  <c r="G790" i="1"/>
  <c r="H790" i="1" s="1"/>
  <c r="M790" i="1"/>
  <c r="N790" i="1" s="1"/>
  <c r="P790" i="1" s="1"/>
  <c r="J791" i="1" l="1"/>
  <c r="K791" i="1" s="1"/>
  <c r="G791" i="1"/>
  <c r="H791" i="1" s="1"/>
  <c r="M791" i="1"/>
  <c r="N791" i="1" s="1"/>
  <c r="P791" i="1" s="1"/>
  <c r="J792" i="1" l="1"/>
  <c r="K792" i="1" s="1"/>
  <c r="G792" i="1"/>
  <c r="H792" i="1" s="1"/>
  <c r="M792" i="1"/>
  <c r="N792" i="1" s="1"/>
  <c r="P792" i="1" s="1"/>
  <c r="J793" i="1" l="1"/>
  <c r="K793" i="1" s="1"/>
  <c r="G793" i="1"/>
  <c r="H793" i="1" s="1"/>
  <c r="M793" i="1"/>
  <c r="N793" i="1" s="1"/>
  <c r="P793" i="1" s="1"/>
  <c r="J794" i="1" l="1"/>
  <c r="K794" i="1" s="1"/>
  <c r="G794" i="1"/>
  <c r="H794" i="1" s="1"/>
  <c r="M794" i="1"/>
  <c r="N794" i="1" s="1"/>
  <c r="P794" i="1" s="1"/>
  <c r="J795" i="1" l="1"/>
  <c r="K795" i="1" s="1"/>
  <c r="G795" i="1"/>
  <c r="H795" i="1" s="1"/>
  <c r="M795" i="1"/>
  <c r="N795" i="1" s="1"/>
  <c r="P795" i="1" s="1"/>
  <c r="J796" i="1" l="1"/>
  <c r="K796" i="1" s="1"/>
  <c r="G796" i="1"/>
  <c r="H796" i="1" s="1"/>
  <c r="M796" i="1"/>
  <c r="N796" i="1" s="1"/>
  <c r="P796" i="1" s="1"/>
  <c r="J797" i="1" l="1"/>
  <c r="K797" i="1" s="1"/>
  <c r="G797" i="1"/>
  <c r="H797" i="1" s="1"/>
  <c r="M797" i="1"/>
  <c r="N797" i="1" s="1"/>
  <c r="P797" i="1" s="1"/>
  <c r="J798" i="1" l="1"/>
  <c r="K798" i="1" s="1"/>
  <c r="G798" i="1"/>
  <c r="H798" i="1" s="1"/>
  <c r="M798" i="1"/>
  <c r="N798" i="1" s="1"/>
  <c r="P798" i="1" s="1"/>
  <c r="J799" i="1" l="1"/>
  <c r="K799" i="1" s="1"/>
  <c r="G799" i="1"/>
  <c r="H799" i="1" s="1"/>
  <c r="M799" i="1"/>
  <c r="N799" i="1" s="1"/>
  <c r="P799" i="1" s="1"/>
  <c r="J800" i="1" l="1"/>
  <c r="K800" i="1" s="1"/>
  <c r="G800" i="1"/>
  <c r="H800" i="1" s="1"/>
  <c r="M800" i="1"/>
  <c r="N800" i="1" s="1"/>
  <c r="P800" i="1" s="1"/>
  <c r="J801" i="1" l="1"/>
  <c r="K801" i="1" s="1"/>
  <c r="G801" i="1"/>
  <c r="H801" i="1" s="1"/>
  <c r="M801" i="1"/>
  <c r="N801" i="1" s="1"/>
  <c r="P801" i="1" s="1"/>
  <c r="J802" i="1" l="1"/>
  <c r="K802" i="1" s="1"/>
  <c r="G802" i="1"/>
  <c r="H802" i="1" s="1"/>
  <c r="M802" i="1"/>
  <c r="N802" i="1" s="1"/>
  <c r="P802" i="1" s="1"/>
  <c r="J803" i="1" l="1"/>
  <c r="K803" i="1" s="1"/>
  <c r="G803" i="1"/>
  <c r="H803" i="1" s="1"/>
  <c r="M803" i="1"/>
  <c r="N803" i="1" s="1"/>
  <c r="P803" i="1" s="1"/>
  <c r="J804" i="1" l="1"/>
  <c r="K804" i="1" s="1"/>
  <c r="G804" i="1"/>
  <c r="H804" i="1" s="1"/>
  <c r="M804" i="1"/>
  <c r="N804" i="1" s="1"/>
  <c r="P804" i="1" s="1"/>
  <c r="J805" i="1" l="1"/>
  <c r="K805" i="1" s="1"/>
  <c r="G805" i="1"/>
  <c r="H805" i="1" s="1"/>
  <c r="M805" i="1"/>
  <c r="N805" i="1" s="1"/>
  <c r="P805" i="1" s="1"/>
  <c r="J806" i="1" l="1"/>
  <c r="K806" i="1" s="1"/>
  <c r="G806" i="1"/>
  <c r="H806" i="1" s="1"/>
  <c r="M806" i="1"/>
  <c r="N806" i="1" s="1"/>
  <c r="P806" i="1" s="1"/>
  <c r="J807" i="1" l="1"/>
  <c r="K807" i="1" s="1"/>
  <c r="G807" i="1"/>
  <c r="H807" i="1" s="1"/>
  <c r="M807" i="1"/>
  <c r="N807" i="1" s="1"/>
  <c r="P807" i="1" s="1"/>
  <c r="J808" i="1" l="1"/>
  <c r="K808" i="1" s="1"/>
  <c r="G808" i="1"/>
  <c r="H808" i="1" s="1"/>
  <c r="M808" i="1"/>
  <c r="N808" i="1" s="1"/>
  <c r="P808" i="1" s="1"/>
  <c r="J809" i="1" l="1"/>
  <c r="K809" i="1" s="1"/>
  <c r="G809" i="1"/>
  <c r="H809" i="1" s="1"/>
  <c r="M809" i="1"/>
  <c r="N809" i="1" s="1"/>
  <c r="P809" i="1" s="1"/>
  <c r="J810" i="1" l="1"/>
  <c r="K810" i="1" s="1"/>
  <c r="G810" i="1"/>
  <c r="H810" i="1" s="1"/>
  <c r="M810" i="1"/>
  <c r="N810" i="1" s="1"/>
  <c r="P810" i="1" s="1"/>
  <c r="J811" i="1" l="1"/>
  <c r="K811" i="1" s="1"/>
  <c r="G811" i="1"/>
  <c r="H811" i="1" s="1"/>
  <c r="M811" i="1"/>
  <c r="N811" i="1" s="1"/>
  <c r="P811" i="1" s="1"/>
  <c r="J812" i="1" l="1"/>
  <c r="K812" i="1" s="1"/>
  <c r="G812" i="1"/>
  <c r="H812" i="1" s="1"/>
  <c r="M812" i="1"/>
  <c r="N812" i="1" s="1"/>
  <c r="P812" i="1" s="1"/>
  <c r="J813" i="1" l="1"/>
  <c r="K813" i="1" s="1"/>
  <c r="G813" i="1"/>
  <c r="H813" i="1" s="1"/>
  <c r="M813" i="1"/>
  <c r="N813" i="1" s="1"/>
  <c r="P813" i="1" s="1"/>
  <c r="J814" i="1" l="1"/>
  <c r="K814" i="1" s="1"/>
  <c r="G814" i="1"/>
  <c r="H814" i="1" s="1"/>
  <c r="M814" i="1"/>
  <c r="N814" i="1" s="1"/>
  <c r="P814" i="1" s="1"/>
  <c r="J815" i="1" l="1"/>
  <c r="K815" i="1" s="1"/>
  <c r="G815" i="1"/>
  <c r="H815" i="1" s="1"/>
  <c r="M815" i="1"/>
  <c r="N815" i="1" s="1"/>
  <c r="P815" i="1" s="1"/>
  <c r="J816" i="1" l="1"/>
  <c r="K816" i="1" s="1"/>
  <c r="G816" i="1"/>
  <c r="H816" i="1" s="1"/>
  <c r="M816" i="1"/>
  <c r="N816" i="1" s="1"/>
  <c r="P816" i="1" s="1"/>
  <c r="J817" i="1" l="1"/>
  <c r="K817" i="1" s="1"/>
  <c r="G817" i="1"/>
  <c r="H817" i="1" s="1"/>
  <c r="M817" i="1"/>
  <c r="N817" i="1" s="1"/>
  <c r="P817" i="1" s="1"/>
  <c r="J818" i="1" l="1"/>
  <c r="K818" i="1" s="1"/>
  <c r="G818" i="1"/>
  <c r="H818" i="1" s="1"/>
  <c r="M818" i="1"/>
  <c r="N818" i="1" s="1"/>
  <c r="P818" i="1" s="1"/>
  <c r="J819" i="1" l="1"/>
  <c r="K819" i="1" s="1"/>
  <c r="G819" i="1"/>
  <c r="H819" i="1" s="1"/>
  <c r="M819" i="1"/>
  <c r="N819" i="1" s="1"/>
  <c r="P819" i="1" s="1"/>
  <c r="J820" i="1" l="1"/>
  <c r="K820" i="1" s="1"/>
  <c r="G820" i="1"/>
  <c r="H820" i="1" s="1"/>
  <c r="M820" i="1"/>
  <c r="N820" i="1" s="1"/>
  <c r="P820" i="1" s="1"/>
  <c r="J821" i="1" l="1"/>
  <c r="K821" i="1" s="1"/>
  <c r="G821" i="1"/>
  <c r="H821" i="1" s="1"/>
  <c r="M821" i="1"/>
  <c r="N821" i="1" s="1"/>
  <c r="P821" i="1" s="1"/>
  <c r="J822" i="1" l="1"/>
  <c r="K822" i="1" s="1"/>
  <c r="G822" i="1"/>
  <c r="H822" i="1" s="1"/>
  <c r="M822" i="1"/>
  <c r="N822" i="1" s="1"/>
  <c r="P822" i="1" s="1"/>
  <c r="J823" i="1" l="1"/>
  <c r="K823" i="1" s="1"/>
  <c r="G823" i="1"/>
  <c r="H823" i="1" s="1"/>
  <c r="M823" i="1"/>
  <c r="N823" i="1" s="1"/>
  <c r="P823" i="1" s="1"/>
  <c r="J824" i="1" l="1"/>
  <c r="K824" i="1" s="1"/>
  <c r="G824" i="1"/>
  <c r="H824" i="1" s="1"/>
  <c r="M824" i="1"/>
  <c r="N824" i="1" s="1"/>
  <c r="P824" i="1" s="1"/>
  <c r="J825" i="1" l="1"/>
  <c r="K825" i="1" s="1"/>
  <c r="G825" i="1"/>
  <c r="H825" i="1" s="1"/>
  <c r="M825" i="1"/>
  <c r="N825" i="1" s="1"/>
  <c r="P825" i="1" s="1"/>
  <c r="J826" i="1" l="1"/>
  <c r="K826" i="1" s="1"/>
  <c r="G826" i="1"/>
  <c r="H826" i="1" s="1"/>
  <c r="M826" i="1"/>
  <c r="N826" i="1" s="1"/>
  <c r="P826" i="1" s="1"/>
  <c r="J827" i="1" l="1"/>
  <c r="K827" i="1" s="1"/>
  <c r="G827" i="1"/>
  <c r="H827" i="1" s="1"/>
  <c r="M827" i="1"/>
  <c r="N827" i="1" s="1"/>
  <c r="P827" i="1" s="1"/>
  <c r="J828" i="1" l="1"/>
  <c r="K828" i="1" s="1"/>
  <c r="G828" i="1"/>
  <c r="H828" i="1" s="1"/>
  <c r="M828" i="1"/>
  <c r="N828" i="1" s="1"/>
  <c r="P828" i="1" s="1"/>
  <c r="J829" i="1" l="1"/>
  <c r="K829" i="1" s="1"/>
  <c r="G829" i="1"/>
  <c r="H829" i="1" s="1"/>
  <c r="M829" i="1"/>
  <c r="N829" i="1" s="1"/>
  <c r="P829" i="1" s="1"/>
  <c r="J830" i="1" l="1"/>
  <c r="K830" i="1" s="1"/>
  <c r="G830" i="1"/>
  <c r="H830" i="1" s="1"/>
  <c r="M830" i="1"/>
  <c r="N830" i="1" s="1"/>
  <c r="P830" i="1" s="1"/>
  <c r="J831" i="1" l="1"/>
  <c r="K831" i="1" s="1"/>
  <c r="G831" i="1"/>
  <c r="H831" i="1" s="1"/>
  <c r="M831" i="1"/>
  <c r="N831" i="1" s="1"/>
  <c r="P831" i="1" s="1"/>
  <c r="J832" i="1" l="1"/>
  <c r="K832" i="1" s="1"/>
  <c r="G832" i="1"/>
  <c r="H832" i="1" s="1"/>
  <c r="M832" i="1"/>
  <c r="N832" i="1" s="1"/>
  <c r="P832" i="1" s="1"/>
  <c r="J833" i="1" l="1"/>
  <c r="K833" i="1" s="1"/>
  <c r="G833" i="1"/>
  <c r="H833" i="1" s="1"/>
  <c r="M833" i="1"/>
  <c r="N833" i="1" s="1"/>
  <c r="P833" i="1" s="1"/>
  <c r="J834" i="1" l="1"/>
  <c r="K834" i="1" s="1"/>
  <c r="G834" i="1"/>
  <c r="H834" i="1" s="1"/>
  <c r="M834" i="1"/>
  <c r="N834" i="1" s="1"/>
  <c r="P834" i="1" s="1"/>
  <c r="J835" i="1" l="1"/>
  <c r="K835" i="1" s="1"/>
  <c r="G835" i="1"/>
  <c r="H835" i="1" s="1"/>
  <c r="M835" i="1"/>
  <c r="N835" i="1" s="1"/>
  <c r="P835" i="1" s="1"/>
  <c r="J836" i="1" l="1"/>
  <c r="K836" i="1" s="1"/>
  <c r="G836" i="1"/>
  <c r="H836" i="1" s="1"/>
  <c r="M836" i="1"/>
  <c r="N836" i="1" s="1"/>
  <c r="P836" i="1" s="1"/>
  <c r="J837" i="1" l="1"/>
  <c r="K837" i="1" s="1"/>
  <c r="G837" i="1"/>
  <c r="H837" i="1" s="1"/>
  <c r="M837" i="1"/>
  <c r="N837" i="1" s="1"/>
  <c r="P837" i="1" s="1"/>
  <c r="J838" i="1" l="1"/>
  <c r="K838" i="1" s="1"/>
  <c r="G838" i="1"/>
  <c r="H838" i="1" s="1"/>
  <c r="M838" i="1"/>
  <c r="N838" i="1" s="1"/>
  <c r="P838" i="1" s="1"/>
  <c r="J839" i="1" l="1"/>
  <c r="K839" i="1" s="1"/>
  <c r="G839" i="1"/>
  <c r="H839" i="1" s="1"/>
  <c r="M839" i="1"/>
  <c r="N839" i="1" s="1"/>
  <c r="P839" i="1" s="1"/>
  <c r="J840" i="1" l="1"/>
  <c r="K840" i="1" s="1"/>
  <c r="G840" i="1"/>
  <c r="H840" i="1" s="1"/>
  <c r="M840" i="1"/>
  <c r="N840" i="1" s="1"/>
  <c r="P840" i="1" s="1"/>
  <c r="J841" i="1" l="1"/>
  <c r="K841" i="1" s="1"/>
  <c r="G841" i="1"/>
  <c r="H841" i="1" s="1"/>
  <c r="M841" i="1"/>
  <c r="N841" i="1" s="1"/>
  <c r="P841" i="1" s="1"/>
  <c r="J842" i="1" l="1"/>
  <c r="K842" i="1" s="1"/>
  <c r="G842" i="1"/>
  <c r="H842" i="1" s="1"/>
  <c r="M842" i="1"/>
  <c r="N842" i="1" s="1"/>
  <c r="P842" i="1" s="1"/>
  <c r="J843" i="1" l="1"/>
  <c r="K843" i="1" s="1"/>
  <c r="G843" i="1"/>
  <c r="H843" i="1" s="1"/>
  <c r="M843" i="1"/>
  <c r="N843" i="1" s="1"/>
  <c r="P843" i="1" s="1"/>
  <c r="J844" i="1" l="1"/>
  <c r="K844" i="1" s="1"/>
  <c r="G844" i="1"/>
  <c r="H844" i="1" s="1"/>
  <c r="M844" i="1"/>
  <c r="N844" i="1" s="1"/>
  <c r="P844" i="1" s="1"/>
  <c r="J845" i="1" l="1"/>
  <c r="K845" i="1" s="1"/>
  <c r="G845" i="1"/>
  <c r="H845" i="1" s="1"/>
  <c r="M845" i="1"/>
  <c r="N845" i="1" s="1"/>
  <c r="P845" i="1" s="1"/>
  <c r="J846" i="1" l="1"/>
  <c r="K846" i="1" s="1"/>
  <c r="G846" i="1"/>
  <c r="H846" i="1" s="1"/>
  <c r="M846" i="1"/>
  <c r="N846" i="1" s="1"/>
  <c r="P846" i="1" s="1"/>
  <c r="J847" i="1" l="1"/>
  <c r="K847" i="1" s="1"/>
  <c r="G847" i="1"/>
  <c r="H847" i="1" s="1"/>
  <c r="M847" i="1"/>
  <c r="N847" i="1" s="1"/>
  <c r="P847" i="1" s="1"/>
  <c r="J848" i="1" l="1"/>
  <c r="K848" i="1" s="1"/>
  <c r="G848" i="1"/>
  <c r="H848" i="1" s="1"/>
  <c r="M848" i="1"/>
  <c r="N848" i="1" s="1"/>
  <c r="P848" i="1" s="1"/>
  <c r="J849" i="1" l="1"/>
  <c r="K849" i="1" s="1"/>
  <c r="G849" i="1"/>
  <c r="H849" i="1" s="1"/>
  <c r="M849" i="1"/>
  <c r="N849" i="1" s="1"/>
  <c r="P849" i="1" s="1"/>
  <c r="J850" i="1" l="1"/>
  <c r="K850" i="1" s="1"/>
  <c r="G850" i="1"/>
  <c r="H850" i="1" s="1"/>
  <c r="M850" i="1"/>
  <c r="N850" i="1" s="1"/>
  <c r="P850" i="1" s="1"/>
  <c r="J851" i="1" l="1"/>
  <c r="K851" i="1" s="1"/>
  <c r="G851" i="1"/>
  <c r="H851" i="1" s="1"/>
  <c r="M851" i="1"/>
  <c r="N851" i="1" s="1"/>
  <c r="P851" i="1" s="1"/>
  <c r="J852" i="1" l="1"/>
  <c r="K852" i="1" s="1"/>
  <c r="G852" i="1"/>
  <c r="H852" i="1" s="1"/>
  <c r="M852" i="1"/>
  <c r="N852" i="1" s="1"/>
  <c r="P852" i="1" s="1"/>
  <c r="J853" i="1" l="1"/>
  <c r="K853" i="1" s="1"/>
  <c r="G853" i="1"/>
  <c r="H853" i="1" s="1"/>
  <c r="M853" i="1"/>
  <c r="N853" i="1" s="1"/>
  <c r="P853" i="1" s="1"/>
  <c r="J854" i="1" l="1"/>
  <c r="K854" i="1" s="1"/>
  <c r="G854" i="1"/>
  <c r="H854" i="1" s="1"/>
  <c r="M854" i="1"/>
  <c r="N854" i="1" s="1"/>
  <c r="P854" i="1" s="1"/>
  <c r="J855" i="1" l="1"/>
  <c r="K855" i="1" s="1"/>
  <c r="G855" i="1"/>
  <c r="H855" i="1" s="1"/>
  <c r="M855" i="1"/>
  <c r="N855" i="1" s="1"/>
  <c r="P855" i="1" s="1"/>
  <c r="J856" i="1" l="1"/>
  <c r="K856" i="1" s="1"/>
  <c r="G856" i="1"/>
  <c r="H856" i="1" s="1"/>
  <c r="M856" i="1"/>
  <c r="N856" i="1" s="1"/>
  <c r="P856" i="1" s="1"/>
  <c r="J857" i="1" l="1"/>
  <c r="K857" i="1" s="1"/>
  <c r="G857" i="1"/>
  <c r="H857" i="1" s="1"/>
  <c r="M857" i="1"/>
  <c r="N857" i="1" s="1"/>
  <c r="P857" i="1" s="1"/>
  <c r="J858" i="1" l="1"/>
  <c r="K858" i="1" s="1"/>
  <c r="G858" i="1"/>
  <c r="H858" i="1" s="1"/>
  <c r="M858" i="1"/>
  <c r="N858" i="1" s="1"/>
  <c r="P858" i="1" s="1"/>
  <c r="J859" i="1" l="1"/>
  <c r="K859" i="1" s="1"/>
  <c r="G859" i="1"/>
  <c r="H859" i="1" s="1"/>
  <c r="M859" i="1"/>
  <c r="N859" i="1" s="1"/>
  <c r="P859" i="1" s="1"/>
  <c r="M860" i="1" l="1"/>
  <c r="N860" i="1" s="1"/>
  <c r="J860" i="1"/>
  <c r="K860" i="1" s="1"/>
  <c r="G860" i="1"/>
  <c r="H860" i="1" s="1"/>
  <c r="P860" i="1" l="1"/>
  <c r="M861" i="1" l="1"/>
  <c r="N861" i="1" s="1"/>
  <c r="J861" i="1"/>
  <c r="K861" i="1" s="1"/>
  <c r="G861" i="1"/>
  <c r="H861" i="1" s="1"/>
  <c r="P861" i="1" l="1"/>
  <c r="M862" i="1" l="1"/>
  <c r="N862" i="1" s="1"/>
  <c r="J862" i="1"/>
  <c r="K862" i="1" s="1"/>
  <c r="G862" i="1"/>
  <c r="H862" i="1" s="1"/>
  <c r="P862" i="1" l="1"/>
  <c r="M863" i="1" l="1"/>
  <c r="N863" i="1" s="1"/>
  <c r="G863" i="1"/>
  <c r="H863" i="1" s="1"/>
  <c r="J863" i="1"/>
  <c r="K863" i="1" s="1"/>
  <c r="P863" i="1" l="1"/>
  <c r="M864" i="1" l="1"/>
  <c r="N864" i="1" s="1"/>
  <c r="J864" i="1"/>
  <c r="K864" i="1" s="1"/>
  <c r="G864" i="1"/>
  <c r="H864" i="1" s="1"/>
  <c r="P864" i="1" l="1"/>
  <c r="M865" i="1" l="1"/>
  <c r="N865" i="1" s="1"/>
  <c r="J865" i="1"/>
  <c r="K865" i="1" s="1"/>
  <c r="G865" i="1"/>
  <c r="H865" i="1" s="1"/>
  <c r="P865" i="1" l="1"/>
  <c r="M866" i="1" l="1"/>
  <c r="N866" i="1" s="1"/>
  <c r="G866" i="1"/>
  <c r="H866" i="1" s="1"/>
  <c r="J866" i="1"/>
  <c r="K866" i="1" s="1"/>
  <c r="P866" i="1" l="1"/>
  <c r="M867" i="1" l="1"/>
  <c r="N867" i="1" s="1"/>
  <c r="J867" i="1"/>
  <c r="K867" i="1" s="1"/>
  <c r="G867" i="1"/>
  <c r="H867" i="1" s="1"/>
  <c r="P867" i="1" l="1"/>
  <c r="M868" i="1" l="1"/>
  <c r="N868" i="1" s="1"/>
  <c r="G868" i="1"/>
  <c r="H868" i="1" s="1"/>
  <c r="J868" i="1"/>
  <c r="K868" i="1" s="1"/>
  <c r="P868" i="1" l="1"/>
  <c r="M869" i="1" l="1"/>
  <c r="N869" i="1" s="1"/>
  <c r="J869" i="1"/>
  <c r="K869" i="1" s="1"/>
  <c r="G869" i="1"/>
  <c r="H869" i="1" s="1"/>
  <c r="P869" i="1" l="1"/>
  <c r="M870" i="1" l="1"/>
  <c r="N870" i="1" s="1"/>
  <c r="G870" i="1"/>
  <c r="H870" i="1" s="1"/>
  <c r="J870" i="1"/>
  <c r="K870" i="1" s="1"/>
  <c r="P870" i="1" l="1"/>
  <c r="M871" i="1" l="1"/>
  <c r="N871" i="1" s="1"/>
  <c r="J871" i="1"/>
  <c r="K871" i="1" s="1"/>
  <c r="G871" i="1"/>
  <c r="H871" i="1" s="1"/>
  <c r="P871" i="1" l="1"/>
  <c r="M872" i="1" l="1"/>
  <c r="N872" i="1" s="1"/>
  <c r="G872" i="1"/>
  <c r="H872" i="1" s="1"/>
  <c r="J872" i="1"/>
  <c r="K872" i="1" s="1"/>
  <c r="P872" i="1" l="1"/>
  <c r="M873" i="1" l="1"/>
  <c r="N873" i="1" s="1"/>
  <c r="J873" i="1"/>
  <c r="K873" i="1" s="1"/>
  <c r="G873" i="1"/>
  <c r="H873" i="1" s="1"/>
  <c r="P873" i="1" l="1"/>
  <c r="M874" i="1" l="1"/>
  <c r="N874" i="1" s="1"/>
  <c r="G874" i="1"/>
  <c r="H874" i="1" s="1"/>
  <c r="J874" i="1"/>
  <c r="K874" i="1" s="1"/>
  <c r="P874" i="1" l="1"/>
  <c r="M875" i="1" l="1"/>
  <c r="N875" i="1" s="1"/>
  <c r="J875" i="1"/>
  <c r="K875" i="1" s="1"/>
  <c r="G875" i="1"/>
  <c r="H875" i="1" s="1"/>
  <c r="P875" i="1" l="1"/>
  <c r="M876" i="1" l="1"/>
  <c r="N876" i="1" s="1"/>
  <c r="G876" i="1"/>
  <c r="H876" i="1" s="1"/>
  <c r="J876" i="1"/>
  <c r="K876" i="1" s="1"/>
  <c r="P876" i="1" l="1"/>
  <c r="M877" i="1" l="1"/>
  <c r="N877" i="1" s="1"/>
  <c r="J877" i="1"/>
  <c r="K877" i="1" s="1"/>
  <c r="G877" i="1"/>
  <c r="H877" i="1" s="1"/>
  <c r="P877" i="1" l="1"/>
  <c r="M878" i="1" l="1"/>
  <c r="N878" i="1" s="1"/>
  <c r="G878" i="1"/>
  <c r="H878" i="1" s="1"/>
  <c r="J878" i="1"/>
  <c r="K878" i="1" s="1"/>
  <c r="P878" i="1" l="1"/>
  <c r="M879" i="1" l="1"/>
  <c r="N879" i="1" s="1"/>
  <c r="J879" i="1"/>
  <c r="K879" i="1" s="1"/>
  <c r="G879" i="1"/>
  <c r="H879" i="1" s="1"/>
  <c r="P879" i="1" l="1"/>
  <c r="M880" i="1" l="1"/>
  <c r="N880" i="1" s="1"/>
  <c r="J880" i="1"/>
  <c r="K880" i="1" s="1"/>
  <c r="G880" i="1"/>
  <c r="H880" i="1" s="1"/>
  <c r="P880" i="1" l="1"/>
  <c r="M881" i="1" l="1"/>
  <c r="N881" i="1" s="1"/>
  <c r="J881" i="1"/>
  <c r="K881" i="1" s="1"/>
  <c r="G881" i="1"/>
  <c r="H881" i="1" s="1"/>
  <c r="P881" i="1" l="1"/>
  <c r="M882" i="1" l="1"/>
  <c r="N882" i="1" s="1"/>
  <c r="J882" i="1"/>
  <c r="K882" i="1" s="1"/>
  <c r="G882" i="1"/>
  <c r="H882" i="1" s="1"/>
  <c r="P882" i="1" l="1"/>
  <c r="M883" i="1" l="1"/>
  <c r="N883" i="1" s="1"/>
  <c r="J883" i="1"/>
  <c r="K883" i="1" s="1"/>
  <c r="G883" i="1"/>
  <c r="H883" i="1" s="1"/>
  <c r="P883" i="1" l="1"/>
  <c r="M884" i="1" l="1"/>
  <c r="N884" i="1" s="1"/>
  <c r="J884" i="1"/>
  <c r="K884" i="1" s="1"/>
  <c r="G884" i="1"/>
  <c r="H884" i="1" s="1"/>
  <c r="P884" i="1" l="1"/>
  <c r="M885" i="1" l="1"/>
  <c r="N885" i="1" s="1"/>
  <c r="J885" i="1"/>
  <c r="K885" i="1" s="1"/>
  <c r="G885" i="1"/>
  <c r="H885" i="1" s="1"/>
  <c r="P885" i="1" l="1"/>
  <c r="M886" i="1" l="1"/>
  <c r="N886" i="1" s="1"/>
  <c r="J886" i="1"/>
  <c r="K886" i="1" s="1"/>
  <c r="G886" i="1"/>
  <c r="H886" i="1" s="1"/>
  <c r="P886" i="1" l="1"/>
  <c r="M887" i="1" l="1"/>
  <c r="N887" i="1" s="1"/>
  <c r="J887" i="1"/>
  <c r="K887" i="1" s="1"/>
  <c r="G887" i="1"/>
  <c r="H887" i="1" s="1"/>
  <c r="P887" i="1" l="1"/>
  <c r="M888" i="1" l="1"/>
  <c r="N888" i="1" s="1"/>
  <c r="J888" i="1"/>
  <c r="K888" i="1" s="1"/>
  <c r="G888" i="1"/>
  <c r="H888" i="1" s="1"/>
  <c r="P888" i="1" l="1"/>
  <c r="M889" i="1" l="1"/>
  <c r="N889" i="1" s="1"/>
  <c r="J889" i="1"/>
  <c r="K889" i="1" s="1"/>
  <c r="G889" i="1"/>
  <c r="H889" i="1" s="1"/>
  <c r="P889" i="1" l="1"/>
  <c r="M890" i="1" l="1"/>
  <c r="N890" i="1" s="1"/>
  <c r="J890" i="1"/>
  <c r="K890" i="1" s="1"/>
  <c r="G890" i="1"/>
  <c r="H890" i="1" s="1"/>
  <c r="P890" i="1" l="1"/>
  <c r="M891" i="1" l="1"/>
  <c r="N891" i="1" s="1"/>
  <c r="J891" i="1"/>
  <c r="K891" i="1" s="1"/>
  <c r="G891" i="1"/>
  <c r="H891" i="1" s="1"/>
  <c r="P891" i="1" l="1"/>
  <c r="M892" i="1" l="1"/>
  <c r="N892" i="1" s="1"/>
  <c r="J892" i="1"/>
  <c r="K892" i="1" s="1"/>
  <c r="G892" i="1"/>
  <c r="H892" i="1" s="1"/>
  <c r="P892" i="1" l="1"/>
  <c r="M893" i="1" l="1"/>
  <c r="N893" i="1" s="1"/>
  <c r="J893" i="1"/>
  <c r="K893" i="1" s="1"/>
  <c r="G893" i="1"/>
  <c r="H893" i="1" s="1"/>
  <c r="P893" i="1" l="1"/>
  <c r="M894" i="1" l="1"/>
  <c r="N894" i="1" s="1"/>
  <c r="J894" i="1"/>
  <c r="K894" i="1" s="1"/>
  <c r="G894" i="1"/>
  <c r="H894" i="1" s="1"/>
  <c r="P894" i="1" l="1"/>
  <c r="M895" i="1" l="1"/>
  <c r="N895" i="1" s="1"/>
  <c r="J895" i="1"/>
  <c r="K895" i="1" s="1"/>
  <c r="G895" i="1"/>
  <c r="H895" i="1" s="1"/>
  <c r="P895" i="1" l="1"/>
  <c r="M896" i="1" l="1"/>
  <c r="N896" i="1" s="1"/>
  <c r="J896" i="1"/>
  <c r="K896" i="1" s="1"/>
  <c r="G896" i="1"/>
  <c r="H896" i="1" s="1"/>
  <c r="P896" i="1" l="1"/>
  <c r="M897" i="1" l="1"/>
  <c r="N897" i="1" s="1"/>
  <c r="J897" i="1"/>
  <c r="K897" i="1" s="1"/>
  <c r="G897" i="1"/>
  <c r="H897" i="1" s="1"/>
  <c r="P897" i="1" l="1"/>
  <c r="M898" i="1" l="1"/>
  <c r="N898" i="1" s="1"/>
  <c r="J898" i="1"/>
  <c r="K898" i="1" s="1"/>
  <c r="G898" i="1"/>
  <c r="H898" i="1" s="1"/>
  <c r="P898" i="1" l="1"/>
  <c r="M899" i="1" l="1"/>
  <c r="N899" i="1" s="1"/>
  <c r="J899" i="1"/>
  <c r="K899" i="1" s="1"/>
  <c r="G899" i="1"/>
  <c r="H899" i="1" s="1"/>
  <c r="P899" i="1" l="1"/>
  <c r="M900" i="1" l="1"/>
  <c r="N900" i="1" s="1"/>
  <c r="J900" i="1"/>
  <c r="K900" i="1" s="1"/>
  <c r="G900" i="1"/>
  <c r="H900" i="1" s="1"/>
  <c r="P900" i="1" l="1"/>
  <c r="M901" i="1" l="1"/>
  <c r="N901" i="1" s="1"/>
  <c r="J901" i="1"/>
  <c r="K901" i="1" s="1"/>
  <c r="G901" i="1"/>
  <c r="H901" i="1" s="1"/>
  <c r="P901" i="1" l="1"/>
  <c r="M902" i="1" l="1"/>
  <c r="N902" i="1" s="1"/>
  <c r="J902" i="1"/>
  <c r="K902" i="1" s="1"/>
  <c r="G902" i="1"/>
  <c r="H902" i="1" s="1"/>
  <c r="P902" i="1" l="1"/>
  <c r="M903" i="1" l="1"/>
  <c r="N903" i="1" s="1"/>
  <c r="J903" i="1"/>
  <c r="K903" i="1" s="1"/>
  <c r="G903" i="1"/>
  <c r="H903" i="1" s="1"/>
  <c r="P903" i="1" l="1"/>
  <c r="M904" i="1" l="1"/>
  <c r="N904" i="1" s="1"/>
  <c r="J904" i="1"/>
  <c r="K904" i="1" s="1"/>
  <c r="G904" i="1"/>
  <c r="H904" i="1" s="1"/>
  <c r="P904" i="1" l="1"/>
  <c r="M905" i="1" l="1"/>
  <c r="N905" i="1" s="1"/>
  <c r="J905" i="1"/>
  <c r="K905" i="1" s="1"/>
  <c r="G905" i="1"/>
  <c r="H905" i="1" s="1"/>
  <c r="P905" i="1" l="1"/>
  <c r="M906" i="1" l="1"/>
  <c r="N906" i="1" s="1"/>
  <c r="J906" i="1"/>
  <c r="K906" i="1" s="1"/>
  <c r="G906" i="1"/>
  <c r="H906" i="1" s="1"/>
  <c r="P906" i="1" l="1"/>
  <c r="M907" i="1" l="1"/>
  <c r="N907" i="1" s="1"/>
  <c r="J907" i="1"/>
  <c r="K907" i="1" s="1"/>
  <c r="G907" i="1"/>
  <c r="H907" i="1" s="1"/>
  <c r="P907" i="1" l="1"/>
  <c r="M908" i="1" l="1"/>
  <c r="N908" i="1" s="1"/>
  <c r="J908" i="1"/>
  <c r="K908" i="1" s="1"/>
  <c r="G908" i="1"/>
  <c r="H908" i="1" s="1"/>
  <c r="P908" i="1" l="1"/>
  <c r="M909" i="1" l="1"/>
  <c r="N909" i="1" s="1"/>
  <c r="J909" i="1"/>
  <c r="K909" i="1" s="1"/>
  <c r="G909" i="1"/>
  <c r="H909" i="1" s="1"/>
  <c r="P909" i="1" l="1"/>
  <c r="M910" i="1" l="1"/>
  <c r="N910" i="1" s="1"/>
  <c r="J910" i="1"/>
  <c r="K910" i="1" s="1"/>
  <c r="G910" i="1"/>
  <c r="H910" i="1" s="1"/>
  <c r="P910" i="1" l="1"/>
  <c r="M911" i="1" l="1"/>
  <c r="N911" i="1" s="1"/>
  <c r="J911" i="1"/>
  <c r="K911" i="1" s="1"/>
  <c r="G911" i="1"/>
  <c r="H911" i="1" s="1"/>
  <c r="P911" i="1" l="1"/>
  <c r="M912" i="1" l="1"/>
  <c r="N912" i="1" s="1"/>
  <c r="J912" i="1"/>
  <c r="K912" i="1" s="1"/>
  <c r="G912" i="1"/>
  <c r="H912" i="1" s="1"/>
  <c r="P912" i="1" l="1"/>
  <c r="M913" i="1" l="1"/>
  <c r="N913" i="1" s="1"/>
  <c r="J913" i="1"/>
  <c r="K913" i="1" s="1"/>
  <c r="G913" i="1"/>
  <c r="H913" i="1" s="1"/>
  <c r="P913" i="1" l="1"/>
  <c r="M914" i="1" l="1"/>
  <c r="N914" i="1" s="1"/>
  <c r="J914" i="1"/>
  <c r="K914" i="1" s="1"/>
  <c r="G914" i="1"/>
  <c r="H914" i="1" s="1"/>
  <c r="P914" i="1" l="1"/>
  <c r="M915" i="1" l="1"/>
  <c r="N915" i="1" s="1"/>
  <c r="J915" i="1"/>
  <c r="K915" i="1" s="1"/>
  <c r="G915" i="1"/>
  <c r="H915" i="1" s="1"/>
  <c r="P915" i="1" l="1"/>
  <c r="M916" i="1" l="1"/>
  <c r="N916" i="1" s="1"/>
  <c r="J916" i="1"/>
  <c r="K916" i="1" s="1"/>
  <c r="G916" i="1"/>
  <c r="H916" i="1" s="1"/>
  <c r="P916" i="1" l="1"/>
  <c r="M917" i="1" l="1"/>
  <c r="N917" i="1" s="1"/>
  <c r="J917" i="1"/>
  <c r="K917" i="1" s="1"/>
  <c r="G917" i="1"/>
  <c r="H917" i="1" s="1"/>
  <c r="P917" i="1" l="1"/>
  <c r="M918" i="1" l="1"/>
  <c r="N918" i="1" s="1"/>
  <c r="J918" i="1"/>
  <c r="K918" i="1" s="1"/>
  <c r="G918" i="1"/>
  <c r="H918" i="1" s="1"/>
  <c r="P918" i="1" l="1"/>
  <c r="M919" i="1" l="1"/>
  <c r="N919" i="1" s="1"/>
  <c r="J919" i="1"/>
  <c r="K919" i="1" s="1"/>
  <c r="G919" i="1"/>
  <c r="H919" i="1" s="1"/>
  <c r="P919" i="1" l="1"/>
  <c r="M920" i="1" l="1"/>
  <c r="N920" i="1" s="1"/>
  <c r="J920" i="1"/>
  <c r="K920" i="1" s="1"/>
  <c r="G920" i="1"/>
  <c r="H920" i="1" s="1"/>
  <c r="P920" i="1" l="1"/>
  <c r="M921" i="1" l="1"/>
  <c r="N921" i="1" s="1"/>
  <c r="J921" i="1"/>
  <c r="K921" i="1" s="1"/>
  <c r="G921" i="1"/>
  <c r="H921" i="1" s="1"/>
  <c r="P921" i="1" l="1"/>
  <c r="M922" i="1" l="1"/>
  <c r="N922" i="1" s="1"/>
  <c r="J922" i="1"/>
  <c r="K922" i="1" s="1"/>
  <c r="G922" i="1"/>
  <c r="H922" i="1" s="1"/>
  <c r="P922" i="1" l="1"/>
  <c r="M923" i="1" l="1"/>
  <c r="N923" i="1" s="1"/>
  <c r="J923" i="1"/>
  <c r="K923" i="1" s="1"/>
  <c r="G923" i="1"/>
  <c r="H923" i="1" s="1"/>
  <c r="P923" i="1" l="1"/>
  <c r="M924" i="1" l="1"/>
  <c r="N924" i="1" s="1"/>
  <c r="J924" i="1"/>
  <c r="K924" i="1" s="1"/>
  <c r="G924" i="1"/>
  <c r="H924" i="1" s="1"/>
  <c r="P924" i="1" l="1"/>
  <c r="M925" i="1" l="1"/>
  <c r="N925" i="1" s="1"/>
  <c r="J925" i="1"/>
  <c r="K925" i="1" s="1"/>
  <c r="G925" i="1"/>
  <c r="H925" i="1" s="1"/>
  <c r="P925" i="1" l="1"/>
  <c r="M926" i="1" l="1"/>
  <c r="N926" i="1" s="1"/>
  <c r="J926" i="1"/>
  <c r="K926" i="1" s="1"/>
  <c r="G926" i="1"/>
  <c r="H926" i="1" s="1"/>
  <c r="P926" i="1" l="1"/>
  <c r="M927" i="1" l="1"/>
  <c r="N927" i="1" s="1"/>
  <c r="J927" i="1"/>
  <c r="K927" i="1" s="1"/>
  <c r="G927" i="1"/>
  <c r="H927" i="1" s="1"/>
  <c r="P927" i="1" l="1"/>
  <c r="M928" i="1" l="1"/>
  <c r="N928" i="1" s="1"/>
  <c r="J928" i="1"/>
  <c r="K928" i="1" s="1"/>
  <c r="G928" i="1"/>
  <c r="H928" i="1" s="1"/>
  <c r="P928" i="1" l="1"/>
  <c r="M929" i="1" l="1"/>
  <c r="N929" i="1" s="1"/>
  <c r="P929" i="1" s="1"/>
  <c r="J929" i="1"/>
  <c r="K929" i="1" s="1"/>
  <c r="G929" i="1"/>
  <c r="H929" i="1" s="1"/>
  <c r="M930" i="1" l="1"/>
  <c r="N930" i="1" s="1"/>
  <c r="P930" i="1" s="1"/>
  <c r="J930" i="1"/>
  <c r="K930" i="1" s="1"/>
  <c r="G930" i="1"/>
  <c r="H930" i="1" s="1"/>
  <c r="M931" i="1" l="1"/>
  <c r="N931" i="1" s="1"/>
  <c r="J931" i="1"/>
  <c r="K931" i="1" s="1"/>
  <c r="G931" i="1"/>
  <c r="H931" i="1" s="1"/>
  <c r="P931" i="1" l="1"/>
  <c r="M932" i="1" l="1"/>
  <c r="N932" i="1" s="1"/>
  <c r="J932" i="1"/>
  <c r="K932" i="1" s="1"/>
  <c r="G932" i="1"/>
  <c r="H932" i="1" s="1"/>
  <c r="P932" i="1" l="1"/>
  <c r="M933" i="1" l="1"/>
  <c r="N933" i="1" s="1"/>
  <c r="J933" i="1"/>
  <c r="K933" i="1" s="1"/>
  <c r="G933" i="1"/>
  <c r="H933" i="1" s="1"/>
  <c r="P933" i="1" l="1"/>
  <c r="M934" i="1" l="1"/>
  <c r="N934" i="1" s="1"/>
  <c r="J934" i="1"/>
  <c r="K934" i="1" s="1"/>
  <c r="G934" i="1"/>
  <c r="H934" i="1" s="1"/>
  <c r="P934" i="1" l="1"/>
  <c r="M935" i="1" l="1"/>
  <c r="N935" i="1" s="1"/>
  <c r="J935" i="1"/>
  <c r="K935" i="1" s="1"/>
  <c r="G935" i="1"/>
  <c r="H935" i="1" s="1"/>
  <c r="P935" i="1" l="1"/>
  <c r="M936" i="1" l="1"/>
  <c r="N936" i="1" s="1"/>
  <c r="J936" i="1"/>
  <c r="K936" i="1" s="1"/>
  <c r="G936" i="1"/>
  <c r="H936" i="1" s="1"/>
  <c r="P936" i="1" l="1"/>
  <c r="M937" i="1" l="1"/>
  <c r="N937" i="1" s="1"/>
  <c r="P937" i="1" s="1"/>
  <c r="J937" i="1"/>
  <c r="K937" i="1" s="1"/>
  <c r="G937" i="1"/>
  <c r="H937" i="1" s="1"/>
  <c r="M938" i="1" l="1"/>
  <c r="N938" i="1" s="1"/>
  <c r="J938" i="1"/>
  <c r="K938" i="1" s="1"/>
  <c r="G938" i="1"/>
  <c r="H938" i="1" s="1"/>
  <c r="P938" i="1" l="1"/>
  <c r="M939" i="1" l="1"/>
  <c r="N939" i="1" s="1"/>
  <c r="J939" i="1"/>
  <c r="K939" i="1" s="1"/>
  <c r="G939" i="1"/>
  <c r="H939" i="1" s="1"/>
  <c r="P939" i="1" l="1"/>
  <c r="M940" i="1" l="1"/>
  <c r="N940" i="1" s="1"/>
  <c r="J940" i="1"/>
  <c r="K940" i="1" s="1"/>
  <c r="G940" i="1"/>
  <c r="H940" i="1" s="1"/>
  <c r="P940" i="1" l="1"/>
  <c r="M941" i="1" l="1"/>
  <c r="N941" i="1" s="1"/>
  <c r="J941" i="1"/>
  <c r="K941" i="1" s="1"/>
  <c r="G941" i="1"/>
  <c r="H941" i="1" s="1"/>
  <c r="P941" i="1" l="1"/>
  <c r="M942" i="1" l="1"/>
  <c r="N942" i="1" s="1"/>
  <c r="J942" i="1"/>
  <c r="K942" i="1" s="1"/>
  <c r="G942" i="1"/>
  <c r="H942" i="1" s="1"/>
  <c r="P942" i="1" l="1"/>
  <c r="M943" i="1" l="1"/>
  <c r="N943" i="1" s="1"/>
  <c r="J943" i="1"/>
  <c r="K943" i="1" s="1"/>
  <c r="G943" i="1"/>
  <c r="H943" i="1" s="1"/>
  <c r="P943" i="1" l="1"/>
  <c r="M944" i="1" l="1"/>
  <c r="N944" i="1" s="1"/>
  <c r="J944" i="1"/>
  <c r="K944" i="1" s="1"/>
  <c r="G944" i="1"/>
  <c r="H944" i="1" s="1"/>
  <c r="P944" i="1" l="1"/>
  <c r="M945" i="1" l="1"/>
  <c r="N945" i="1" s="1"/>
  <c r="J945" i="1"/>
  <c r="K945" i="1" s="1"/>
  <c r="G945" i="1"/>
  <c r="H945" i="1" s="1"/>
  <c r="P945" i="1" l="1"/>
  <c r="M946" i="1" l="1"/>
  <c r="N946" i="1" s="1"/>
  <c r="J946" i="1"/>
  <c r="K946" i="1" s="1"/>
  <c r="G946" i="1"/>
  <c r="H946" i="1" s="1"/>
  <c r="P946" i="1" l="1"/>
  <c r="M947" i="1" l="1"/>
  <c r="N947" i="1" s="1"/>
  <c r="J947" i="1"/>
  <c r="K947" i="1" s="1"/>
  <c r="G947" i="1"/>
  <c r="H947" i="1" s="1"/>
  <c r="P947" i="1" l="1"/>
  <c r="M948" i="1" l="1"/>
  <c r="N948" i="1" s="1"/>
  <c r="G948" i="1"/>
  <c r="H948" i="1" s="1"/>
  <c r="J948" i="1"/>
  <c r="K948" i="1" s="1"/>
  <c r="P948" i="1" l="1"/>
  <c r="M949" i="1" l="1"/>
  <c r="N949" i="1" s="1"/>
  <c r="J949" i="1"/>
  <c r="K949" i="1" s="1"/>
  <c r="G949" i="1"/>
  <c r="H949" i="1" s="1"/>
  <c r="P949" i="1" l="1"/>
  <c r="M950" i="1" l="1"/>
  <c r="N950" i="1" s="1"/>
  <c r="J950" i="1"/>
  <c r="K950" i="1" s="1"/>
  <c r="G950" i="1"/>
  <c r="H950" i="1" s="1"/>
  <c r="P950" i="1" l="1"/>
  <c r="M951" i="1" l="1"/>
  <c r="N951" i="1" s="1"/>
  <c r="J951" i="1"/>
  <c r="K951" i="1" s="1"/>
  <c r="G951" i="1"/>
  <c r="H951" i="1" s="1"/>
  <c r="P951" i="1" l="1"/>
  <c r="M952" i="1" l="1"/>
  <c r="N952" i="1" s="1"/>
  <c r="J952" i="1"/>
  <c r="K952" i="1" s="1"/>
  <c r="G952" i="1"/>
  <c r="H952" i="1" s="1"/>
  <c r="P952" i="1" l="1"/>
  <c r="M953" i="1" l="1"/>
  <c r="N953" i="1" s="1"/>
  <c r="J953" i="1"/>
  <c r="K953" i="1" s="1"/>
  <c r="G953" i="1"/>
  <c r="H953" i="1" s="1"/>
  <c r="P953" i="1" l="1"/>
  <c r="M954" i="1" l="1"/>
  <c r="N954" i="1" s="1"/>
  <c r="J954" i="1"/>
  <c r="K954" i="1" s="1"/>
  <c r="G954" i="1"/>
  <c r="H954" i="1" s="1"/>
  <c r="P954" i="1" l="1"/>
  <c r="M955" i="1" l="1"/>
  <c r="N955" i="1" s="1"/>
  <c r="J955" i="1"/>
  <c r="K955" i="1" s="1"/>
  <c r="G955" i="1"/>
  <c r="H955" i="1" s="1"/>
  <c r="P955" i="1" l="1"/>
  <c r="M956" i="1" l="1"/>
  <c r="N956" i="1" s="1"/>
  <c r="J956" i="1"/>
  <c r="K956" i="1" s="1"/>
  <c r="G956" i="1"/>
  <c r="H956" i="1" s="1"/>
  <c r="P956" i="1" l="1"/>
  <c r="M957" i="1" l="1"/>
  <c r="N957" i="1" s="1"/>
  <c r="J957" i="1"/>
  <c r="K957" i="1" s="1"/>
  <c r="G957" i="1"/>
  <c r="H957" i="1" s="1"/>
  <c r="P957" i="1" l="1"/>
  <c r="M958" i="1" l="1"/>
  <c r="N958" i="1" s="1"/>
  <c r="J958" i="1"/>
  <c r="K958" i="1" s="1"/>
  <c r="G958" i="1"/>
  <c r="H958" i="1" s="1"/>
  <c r="P958" i="1" l="1"/>
  <c r="M959" i="1" l="1"/>
  <c r="N959" i="1" s="1"/>
  <c r="J959" i="1"/>
  <c r="K959" i="1" s="1"/>
  <c r="G959" i="1"/>
  <c r="H959" i="1" s="1"/>
  <c r="P959" i="1" l="1"/>
  <c r="M960" i="1" l="1"/>
  <c r="N960" i="1" s="1"/>
  <c r="J960" i="1"/>
  <c r="K960" i="1" s="1"/>
  <c r="G960" i="1"/>
  <c r="H960" i="1" s="1"/>
  <c r="P960" i="1" l="1"/>
  <c r="M961" i="1" l="1"/>
  <c r="N961" i="1" s="1"/>
  <c r="J961" i="1"/>
  <c r="K961" i="1" s="1"/>
  <c r="G961" i="1"/>
  <c r="H961" i="1" s="1"/>
  <c r="P961" i="1" l="1"/>
  <c r="M962" i="1" l="1"/>
  <c r="N962" i="1" s="1"/>
  <c r="J962" i="1"/>
  <c r="K962" i="1" s="1"/>
  <c r="G962" i="1"/>
  <c r="H962" i="1" s="1"/>
  <c r="P962" i="1" l="1"/>
  <c r="M963" i="1" l="1"/>
  <c r="N963" i="1" s="1"/>
  <c r="J963" i="1"/>
  <c r="K963" i="1" s="1"/>
  <c r="G963" i="1"/>
  <c r="H963" i="1" s="1"/>
  <c r="P963" i="1" l="1"/>
  <c r="M964" i="1" l="1"/>
  <c r="N964" i="1" s="1"/>
  <c r="J964" i="1"/>
  <c r="K964" i="1" s="1"/>
  <c r="G964" i="1"/>
  <c r="H964" i="1" s="1"/>
  <c r="P964" i="1" l="1"/>
  <c r="M965" i="1" l="1"/>
  <c r="N965" i="1" s="1"/>
  <c r="J965" i="1"/>
  <c r="K965" i="1" s="1"/>
  <c r="G965" i="1"/>
  <c r="H965" i="1" s="1"/>
  <c r="P965" i="1" l="1"/>
  <c r="M966" i="1" l="1"/>
  <c r="N966" i="1" s="1"/>
  <c r="J966" i="1"/>
  <c r="K966" i="1" s="1"/>
  <c r="G966" i="1"/>
  <c r="H966" i="1" s="1"/>
  <c r="P966" i="1" l="1"/>
  <c r="M967" i="1" l="1"/>
  <c r="N967" i="1" s="1"/>
  <c r="J967" i="1"/>
  <c r="K967" i="1" s="1"/>
  <c r="G967" i="1"/>
  <c r="H967" i="1" s="1"/>
  <c r="P967" i="1" l="1"/>
  <c r="M968" i="1" l="1"/>
  <c r="N968" i="1" s="1"/>
  <c r="J968" i="1"/>
  <c r="K968" i="1" s="1"/>
  <c r="G968" i="1"/>
  <c r="H968" i="1" s="1"/>
  <c r="P968" i="1" l="1"/>
  <c r="M969" i="1" l="1"/>
  <c r="N969" i="1" s="1"/>
  <c r="J969" i="1"/>
  <c r="K969" i="1" s="1"/>
  <c r="G969" i="1"/>
  <c r="H969" i="1" s="1"/>
  <c r="P969" i="1" l="1"/>
  <c r="M970" i="1" l="1"/>
  <c r="N970" i="1" s="1"/>
  <c r="J970" i="1"/>
  <c r="K970" i="1" s="1"/>
  <c r="G970" i="1"/>
  <c r="H970" i="1" s="1"/>
  <c r="P970" i="1" l="1"/>
  <c r="M971" i="1" l="1"/>
  <c r="N971" i="1" s="1"/>
  <c r="J971" i="1"/>
  <c r="K971" i="1" s="1"/>
  <c r="G971" i="1"/>
  <c r="H971" i="1" s="1"/>
  <c r="P971" i="1" l="1"/>
  <c r="M972" i="1" l="1"/>
  <c r="N972" i="1" s="1"/>
  <c r="J972" i="1"/>
  <c r="K972" i="1" s="1"/>
  <c r="G972" i="1"/>
  <c r="H972" i="1" s="1"/>
  <c r="P972" i="1" l="1"/>
  <c r="M973" i="1" l="1"/>
  <c r="N973" i="1" s="1"/>
  <c r="J973" i="1"/>
  <c r="K973" i="1" s="1"/>
  <c r="G973" i="1"/>
  <c r="H973" i="1" s="1"/>
  <c r="P973" i="1" l="1"/>
  <c r="M974" i="1" l="1"/>
  <c r="N974" i="1" s="1"/>
  <c r="J974" i="1"/>
  <c r="K974" i="1" s="1"/>
  <c r="G974" i="1"/>
  <c r="H974" i="1" s="1"/>
  <c r="P974" i="1" l="1"/>
  <c r="M975" i="1" l="1"/>
  <c r="N975" i="1" s="1"/>
  <c r="J975" i="1"/>
  <c r="K975" i="1" s="1"/>
  <c r="G975" i="1"/>
  <c r="H975" i="1" s="1"/>
  <c r="P975" i="1" l="1"/>
  <c r="M976" i="1" l="1"/>
  <c r="N976" i="1" s="1"/>
  <c r="J976" i="1"/>
  <c r="K976" i="1" s="1"/>
  <c r="G976" i="1"/>
  <c r="H976" i="1" s="1"/>
  <c r="P976" i="1" l="1"/>
  <c r="M977" i="1" l="1"/>
  <c r="N977" i="1" s="1"/>
  <c r="J977" i="1"/>
  <c r="K977" i="1" s="1"/>
  <c r="G977" i="1"/>
  <c r="H977" i="1" s="1"/>
  <c r="P977" i="1" l="1"/>
  <c r="M978" i="1" l="1"/>
  <c r="N978" i="1" s="1"/>
  <c r="J978" i="1"/>
  <c r="K978" i="1" s="1"/>
  <c r="G978" i="1"/>
  <c r="H978" i="1" s="1"/>
  <c r="P978" i="1" l="1"/>
  <c r="M979" i="1" l="1"/>
  <c r="N979" i="1" s="1"/>
  <c r="J979" i="1"/>
  <c r="K979" i="1" s="1"/>
  <c r="G979" i="1"/>
  <c r="H979" i="1" s="1"/>
  <c r="P979" i="1" l="1"/>
  <c r="M980" i="1" l="1"/>
  <c r="N980" i="1" s="1"/>
  <c r="J980" i="1"/>
  <c r="K980" i="1" s="1"/>
  <c r="G980" i="1"/>
  <c r="H980" i="1" s="1"/>
  <c r="P980" i="1" l="1"/>
  <c r="M981" i="1" l="1"/>
  <c r="N981" i="1" s="1"/>
  <c r="J981" i="1"/>
  <c r="K981" i="1" s="1"/>
  <c r="G981" i="1"/>
  <c r="H981" i="1" s="1"/>
  <c r="P981" i="1" l="1"/>
  <c r="M982" i="1" l="1"/>
  <c r="N982" i="1" s="1"/>
  <c r="J982" i="1"/>
  <c r="K982" i="1" s="1"/>
  <c r="G982" i="1"/>
  <c r="H982" i="1" s="1"/>
  <c r="P982" i="1" l="1"/>
  <c r="M983" i="1" l="1"/>
  <c r="N983" i="1" s="1"/>
  <c r="J983" i="1"/>
  <c r="K983" i="1" s="1"/>
  <c r="G983" i="1"/>
  <c r="H983" i="1" s="1"/>
  <c r="P983" i="1" l="1"/>
  <c r="M984" i="1" l="1"/>
  <c r="N984" i="1" s="1"/>
  <c r="J984" i="1"/>
  <c r="K984" i="1" s="1"/>
  <c r="G984" i="1"/>
  <c r="H984" i="1" s="1"/>
  <c r="P984" i="1" l="1"/>
  <c r="M985" i="1" l="1"/>
  <c r="N985" i="1" s="1"/>
  <c r="J985" i="1"/>
  <c r="K985" i="1" s="1"/>
  <c r="G985" i="1"/>
  <c r="H985" i="1" s="1"/>
  <c r="P985" i="1" l="1"/>
  <c r="M986" i="1" l="1"/>
  <c r="N986" i="1" s="1"/>
  <c r="J986" i="1"/>
  <c r="K986" i="1" s="1"/>
  <c r="G986" i="1"/>
  <c r="H986" i="1" s="1"/>
  <c r="P986" i="1" l="1"/>
  <c r="M987" i="1" l="1"/>
  <c r="N987" i="1" s="1"/>
  <c r="J987" i="1"/>
  <c r="K987" i="1" s="1"/>
  <c r="G987" i="1"/>
  <c r="H987" i="1" s="1"/>
  <c r="P987" i="1" l="1"/>
  <c r="M988" i="1" l="1"/>
  <c r="N988" i="1" s="1"/>
  <c r="J988" i="1"/>
  <c r="K988" i="1" s="1"/>
  <c r="G988" i="1"/>
  <c r="H988" i="1" s="1"/>
  <c r="P988" i="1" l="1"/>
  <c r="M989" i="1" l="1"/>
  <c r="N989" i="1" s="1"/>
  <c r="J989" i="1"/>
  <c r="K989" i="1" s="1"/>
  <c r="G989" i="1"/>
  <c r="H989" i="1" s="1"/>
  <c r="P989" i="1" l="1"/>
  <c r="M990" i="1" l="1"/>
  <c r="N990" i="1" s="1"/>
  <c r="J990" i="1"/>
  <c r="K990" i="1" s="1"/>
  <c r="G990" i="1"/>
  <c r="H990" i="1" s="1"/>
  <c r="P990" i="1" l="1"/>
  <c r="M991" i="1" l="1"/>
  <c r="N991" i="1" s="1"/>
  <c r="J991" i="1"/>
  <c r="K991" i="1" s="1"/>
  <c r="G991" i="1"/>
  <c r="H991" i="1" s="1"/>
  <c r="P991" i="1" l="1"/>
  <c r="M992" i="1" l="1"/>
  <c r="N992" i="1" s="1"/>
  <c r="J992" i="1"/>
  <c r="K992" i="1" s="1"/>
  <c r="G992" i="1"/>
  <c r="H992" i="1" s="1"/>
  <c r="P992" i="1" l="1"/>
  <c r="M993" i="1" l="1"/>
  <c r="N993" i="1" s="1"/>
  <c r="J993" i="1"/>
  <c r="K993" i="1" s="1"/>
  <c r="G993" i="1"/>
  <c r="H993" i="1" s="1"/>
  <c r="P993" i="1" l="1"/>
  <c r="M994" i="1" l="1"/>
  <c r="N994" i="1" s="1"/>
  <c r="J994" i="1"/>
  <c r="K994" i="1" s="1"/>
  <c r="G994" i="1"/>
  <c r="H994" i="1" s="1"/>
  <c r="P994" i="1" l="1"/>
  <c r="M995" i="1" l="1"/>
  <c r="N995" i="1" s="1"/>
  <c r="J995" i="1"/>
  <c r="K995" i="1" s="1"/>
  <c r="G995" i="1"/>
  <c r="H995" i="1" s="1"/>
  <c r="P995" i="1" l="1"/>
  <c r="M996" i="1" l="1"/>
  <c r="N996" i="1" s="1"/>
  <c r="J996" i="1"/>
  <c r="K996" i="1" s="1"/>
  <c r="G996" i="1"/>
  <c r="H996" i="1" s="1"/>
  <c r="P996" i="1" l="1"/>
  <c r="M997" i="1" l="1"/>
  <c r="N997" i="1" s="1"/>
  <c r="J997" i="1"/>
  <c r="K997" i="1" s="1"/>
  <c r="G997" i="1"/>
  <c r="H997" i="1" s="1"/>
  <c r="P997" i="1" l="1"/>
  <c r="M998" i="1" l="1"/>
  <c r="N998" i="1" s="1"/>
  <c r="J998" i="1"/>
  <c r="K998" i="1" s="1"/>
  <c r="G998" i="1"/>
  <c r="H998" i="1" s="1"/>
  <c r="P998" i="1" l="1"/>
  <c r="M999" i="1" l="1"/>
  <c r="N999" i="1" s="1"/>
  <c r="J999" i="1"/>
  <c r="K999" i="1" s="1"/>
  <c r="G999" i="1"/>
  <c r="H999" i="1" s="1"/>
  <c r="P999" i="1" l="1"/>
  <c r="M1000" i="1" l="1"/>
  <c r="N1000" i="1" s="1"/>
  <c r="J1000" i="1"/>
  <c r="K1000" i="1" s="1"/>
  <c r="G1000" i="1"/>
  <c r="H1000" i="1" s="1"/>
  <c r="P1000" i="1" l="1"/>
  <c r="M1001" i="1" l="1"/>
  <c r="N1001" i="1" s="1"/>
  <c r="J1001" i="1"/>
  <c r="K1001" i="1" s="1"/>
  <c r="G1001" i="1"/>
  <c r="H1001" i="1" s="1"/>
  <c r="P1001" i="1" l="1"/>
  <c r="M1002" i="1" l="1"/>
  <c r="N1002" i="1" s="1"/>
  <c r="J1002" i="1"/>
  <c r="K1002" i="1" s="1"/>
  <c r="G1002" i="1"/>
  <c r="H1002" i="1" s="1"/>
  <c r="P1002" i="1" l="1"/>
  <c r="M1003" i="1" l="1"/>
  <c r="N1003" i="1" s="1"/>
  <c r="J1003" i="1"/>
  <c r="K1003" i="1" s="1"/>
  <c r="G1003" i="1"/>
  <c r="H1003" i="1" s="1"/>
  <c r="P1003" i="1" l="1"/>
  <c r="M1004" i="1" l="1"/>
  <c r="N1004" i="1" s="1"/>
  <c r="J1004" i="1"/>
  <c r="K1004" i="1" s="1"/>
  <c r="G1004" i="1"/>
  <c r="H1004" i="1" s="1"/>
  <c r="P1004" i="1" l="1"/>
  <c r="M1005" i="1" l="1"/>
  <c r="N1005" i="1" s="1"/>
  <c r="J1005" i="1"/>
  <c r="K1005" i="1" s="1"/>
  <c r="G1005" i="1"/>
  <c r="H1005" i="1" s="1"/>
  <c r="P1005" i="1" l="1"/>
  <c r="M1006" i="1" l="1"/>
  <c r="N1006" i="1" s="1"/>
  <c r="J1006" i="1"/>
  <c r="K1006" i="1" s="1"/>
  <c r="G1006" i="1"/>
  <c r="H1006" i="1" s="1"/>
  <c r="P1006" i="1" l="1"/>
  <c r="M1007" i="1" l="1"/>
  <c r="N1007" i="1" s="1"/>
  <c r="J1007" i="1"/>
  <c r="K1007" i="1" s="1"/>
  <c r="G1007" i="1"/>
  <c r="H1007" i="1" s="1"/>
  <c r="P1007" i="1" l="1"/>
  <c r="M1008" i="1" l="1"/>
  <c r="N1008" i="1" s="1"/>
  <c r="J1008" i="1"/>
  <c r="K1008" i="1" s="1"/>
  <c r="G1008" i="1"/>
  <c r="H1008" i="1" s="1"/>
  <c r="P1008" i="1" l="1"/>
  <c r="M1009" i="1" l="1"/>
  <c r="N1009" i="1" s="1"/>
  <c r="J1009" i="1"/>
  <c r="K1009" i="1" s="1"/>
  <c r="G1009" i="1"/>
  <c r="H1009" i="1" s="1"/>
  <c r="P1009" i="1" l="1"/>
  <c r="M1010" i="1" l="1"/>
  <c r="N1010" i="1" s="1"/>
  <c r="J1010" i="1"/>
  <c r="K1010" i="1" s="1"/>
  <c r="G1010" i="1"/>
  <c r="H1010" i="1" s="1"/>
  <c r="P1010" i="1" l="1"/>
  <c r="M1011" i="1" l="1"/>
  <c r="N1011" i="1" s="1"/>
  <c r="J1011" i="1"/>
  <c r="K1011" i="1" s="1"/>
  <c r="G1011" i="1"/>
  <c r="H1011" i="1" s="1"/>
  <c r="P1011" i="1" l="1"/>
  <c r="M1012" i="1" l="1"/>
  <c r="N1012" i="1" s="1"/>
  <c r="J1012" i="1"/>
  <c r="K1012" i="1" s="1"/>
  <c r="G1012" i="1"/>
  <c r="H1012" i="1" s="1"/>
  <c r="P1012" i="1" l="1"/>
  <c r="M1013" i="1" l="1"/>
  <c r="N1013" i="1" s="1"/>
  <c r="J1013" i="1"/>
  <c r="K1013" i="1" s="1"/>
  <c r="G1013" i="1"/>
  <c r="H1013" i="1" s="1"/>
  <c r="P1013" i="1" l="1"/>
  <c r="M1014" i="1" l="1"/>
  <c r="N1014" i="1" s="1"/>
  <c r="J1014" i="1"/>
  <c r="K1014" i="1" s="1"/>
  <c r="G1014" i="1"/>
  <c r="H1014" i="1" s="1"/>
  <c r="P1014" i="1" l="1"/>
  <c r="M1015" i="1" l="1"/>
  <c r="N1015" i="1" s="1"/>
  <c r="J1015" i="1"/>
  <c r="K1015" i="1" s="1"/>
  <c r="G1015" i="1"/>
  <c r="H1015" i="1" s="1"/>
  <c r="P1015" i="1" l="1"/>
  <c r="M1016" i="1" l="1"/>
  <c r="N1016" i="1" s="1"/>
  <c r="J1016" i="1"/>
  <c r="K1016" i="1" s="1"/>
  <c r="G1016" i="1"/>
  <c r="H1016" i="1" s="1"/>
  <c r="P1016" i="1" l="1"/>
  <c r="M1017" i="1" l="1"/>
  <c r="N1017" i="1" s="1"/>
  <c r="J1017" i="1"/>
  <c r="K1017" i="1" s="1"/>
  <c r="G1017" i="1"/>
  <c r="H1017" i="1" s="1"/>
  <c r="P1017" i="1" l="1"/>
  <c r="M1018" i="1" l="1"/>
  <c r="N1018" i="1" s="1"/>
  <c r="G1018" i="1"/>
  <c r="H1018" i="1" s="1"/>
  <c r="J1018" i="1"/>
  <c r="K1018" i="1" s="1"/>
  <c r="P1018" i="1" l="1"/>
  <c r="M1019" i="1" l="1"/>
  <c r="N1019" i="1" s="1"/>
  <c r="J1019" i="1"/>
  <c r="K1019" i="1" s="1"/>
  <c r="G1019" i="1"/>
  <c r="H1019" i="1" s="1"/>
  <c r="P1019" i="1" l="1"/>
  <c r="M1020" i="1" l="1"/>
  <c r="N1020" i="1" s="1"/>
  <c r="G1020" i="1"/>
  <c r="H1020" i="1" s="1"/>
  <c r="J1020" i="1"/>
  <c r="K1020" i="1" s="1"/>
  <c r="P1020" i="1" l="1"/>
  <c r="M1021" i="1" l="1"/>
  <c r="N1021" i="1" s="1"/>
  <c r="J1021" i="1"/>
  <c r="K1021" i="1" s="1"/>
  <c r="G1021" i="1"/>
  <c r="H1021" i="1" s="1"/>
  <c r="P1021" i="1" l="1"/>
  <c r="M1022" i="1" l="1"/>
  <c r="N1022" i="1" s="1"/>
  <c r="P1022" i="1" s="1"/>
  <c r="G1022" i="1"/>
  <c r="H1022" i="1" s="1"/>
  <c r="J1022" i="1"/>
  <c r="K1022" i="1" s="1"/>
  <c r="M1023" i="1" l="1"/>
  <c r="N1023" i="1" s="1"/>
  <c r="P1023" i="1" s="1"/>
  <c r="J1023" i="1"/>
  <c r="K1023" i="1" s="1"/>
  <c r="G1023" i="1"/>
  <c r="H1023" i="1" s="1"/>
  <c r="M1024" i="1" l="1"/>
  <c r="N1024" i="1" s="1"/>
  <c r="G1024" i="1"/>
  <c r="H1024" i="1" s="1"/>
  <c r="J1024" i="1"/>
  <c r="K1024" i="1" s="1"/>
  <c r="P1024" i="1" l="1"/>
  <c r="M1025" i="1" l="1"/>
  <c r="N1025" i="1" s="1"/>
  <c r="P1025" i="1" s="1"/>
  <c r="J1025" i="1"/>
  <c r="K1025" i="1" s="1"/>
  <c r="G1025" i="1"/>
  <c r="H1025" i="1" s="1"/>
  <c r="M1026" i="1" l="1"/>
  <c r="N1026" i="1" s="1"/>
  <c r="G1026" i="1"/>
  <c r="H1026" i="1" s="1"/>
  <c r="J1026" i="1"/>
  <c r="K1026" i="1" s="1"/>
  <c r="P1026" i="1" l="1"/>
  <c r="M1027" i="1" l="1"/>
  <c r="N1027" i="1" s="1"/>
  <c r="J1027" i="1"/>
  <c r="K1027" i="1" s="1"/>
  <c r="G1027" i="1"/>
  <c r="H1027" i="1" s="1"/>
  <c r="P1027" i="1" l="1"/>
  <c r="M1028" i="1" l="1"/>
  <c r="N1028" i="1" s="1"/>
  <c r="J1028" i="1"/>
  <c r="K1028" i="1" s="1"/>
  <c r="G1028" i="1"/>
  <c r="H1028" i="1" s="1"/>
  <c r="P1028" i="1" l="1"/>
  <c r="M1029" i="1" l="1"/>
  <c r="N1029" i="1" s="1"/>
  <c r="P1029" i="1" s="1"/>
  <c r="J1029" i="1"/>
  <c r="K1029" i="1" s="1"/>
  <c r="G1029" i="1"/>
  <c r="H1029" i="1" s="1"/>
  <c r="M1030" i="1" l="1"/>
  <c r="N1030" i="1" s="1"/>
  <c r="J1030" i="1"/>
  <c r="K1030" i="1" s="1"/>
  <c r="G1030" i="1"/>
  <c r="H1030" i="1" s="1"/>
  <c r="P1030" i="1" l="1"/>
  <c r="M1031" i="1" l="1"/>
  <c r="N1031" i="1" s="1"/>
  <c r="J1031" i="1"/>
  <c r="K1031" i="1" s="1"/>
  <c r="G1031" i="1"/>
  <c r="H1031" i="1" s="1"/>
  <c r="P1031" i="1" l="1"/>
  <c r="M1032" i="1" l="1"/>
  <c r="N1032" i="1" s="1"/>
  <c r="J1032" i="1"/>
  <c r="K1032" i="1" s="1"/>
  <c r="G1032" i="1"/>
  <c r="H1032" i="1" s="1"/>
  <c r="P1032" i="1" l="1"/>
  <c r="M1033" i="1" l="1"/>
  <c r="N1033" i="1" s="1"/>
  <c r="J1033" i="1"/>
  <c r="K1033" i="1" s="1"/>
  <c r="G1033" i="1"/>
  <c r="H1033" i="1" s="1"/>
  <c r="P1033" i="1" l="1"/>
  <c r="M1034" i="1" l="1"/>
  <c r="N1034" i="1" s="1"/>
  <c r="J1034" i="1"/>
  <c r="K1034" i="1" s="1"/>
  <c r="G1034" i="1"/>
  <c r="H1034" i="1" s="1"/>
  <c r="P1034" i="1" l="1"/>
  <c r="M1035" i="1" l="1"/>
  <c r="N1035" i="1" s="1"/>
  <c r="J1035" i="1"/>
  <c r="K1035" i="1" s="1"/>
  <c r="G1035" i="1"/>
  <c r="H1035" i="1" s="1"/>
  <c r="P1035" i="1" l="1"/>
  <c r="M1036" i="1" l="1"/>
  <c r="N1036" i="1" s="1"/>
  <c r="J1036" i="1"/>
  <c r="K1036" i="1" s="1"/>
  <c r="G1036" i="1"/>
  <c r="H1036" i="1" s="1"/>
  <c r="P1036" i="1" l="1"/>
  <c r="M1037" i="1" l="1"/>
  <c r="N1037" i="1" s="1"/>
  <c r="J1037" i="1"/>
  <c r="K1037" i="1" s="1"/>
  <c r="G1037" i="1"/>
  <c r="H1037" i="1" s="1"/>
  <c r="P1037" i="1" l="1"/>
  <c r="M1038" i="1" l="1"/>
  <c r="N1038" i="1" s="1"/>
  <c r="J1038" i="1"/>
  <c r="K1038" i="1" s="1"/>
  <c r="G1038" i="1"/>
  <c r="H1038" i="1" s="1"/>
  <c r="P1038" i="1" l="1"/>
  <c r="M1039" i="1" l="1"/>
  <c r="N1039" i="1" s="1"/>
  <c r="P1039" i="1" s="1"/>
  <c r="J1039" i="1"/>
  <c r="K1039" i="1" s="1"/>
  <c r="G1039" i="1"/>
  <c r="H1039" i="1" s="1"/>
  <c r="M1040" i="1" l="1"/>
  <c r="N1040" i="1" s="1"/>
  <c r="J1040" i="1"/>
  <c r="K1040" i="1" s="1"/>
  <c r="G1040" i="1"/>
  <c r="H1040" i="1" s="1"/>
  <c r="P1040" i="1" l="1"/>
  <c r="M1041" i="1" l="1"/>
  <c r="N1041" i="1" s="1"/>
  <c r="J1041" i="1"/>
  <c r="K1041" i="1" s="1"/>
  <c r="G1041" i="1"/>
  <c r="H1041" i="1" s="1"/>
  <c r="P1041" i="1" l="1"/>
  <c r="M1042" i="1" l="1"/>
  <c r="N1042" i="1" s="1"/>
  <c r="J1042" i="1"/>
  <c r="K1042" i="1" s="1"/>
  <c r="G1042" i="1"/>
  <c r="H1042" i="1" s="1"/>
  <c r="P1042" i="1" l="1"/>
  <c r="M1043" i="1" l="1"/>
  <c r="N1043" i="1" s="1"/>
  <c r="J1043" i="1"/>
  <c r="K1043" i="1" s="1"/>
  <c r="G1043" i="1"/>
  <c r="H1043" i="1" s="1"/>
  <c r="P1043" i="1" l="1"/>
  <c r="M1044" i="1" l="1"/>
  <c r="N1044" i="1" s="1"/>
  <c r="J1044" i="1"/>
  <c r="K1044" i="1" s="1"/>
  <c r="G1044" i="1"/>
  <c r="H1044" i="1" s="1"/>
  <c r="P1044" i="1" l="1"/>
  <c r="M1045" i="1" l="1"/>
  <c r="N1045" i="1" s="1"/>
  <c r="J1045" i="1"/>
  <c r="K1045" i="1" s="1"/>
  <c r="G1045" i="1"/>
  <c r="H1045" i="1" s="1"/>
  <c r="P1045" i="1" l="1"/>
  <c r="M1046" i="1" l="1"/>
  <c r="N1046" i="1" s="1"/>
  <c r="J1046" i="1"/>
  <c r="K1046" i="1" s="1"/>
  <c r="G1046" i="1"/>
  <c r="H1046" i="1" s="1"/>
  <c r="P1046" i="1" l="1"/>
  <c r="M1047" i="1" l="1"/>
  <c r="N1047" i="1" s="1"/>
  <c r="P1047" i="1" s="1"/>
  <c r="J1047" i="1"/>
  <c r="K1047" i="1" s="1"/>
  <c r="G1047" i="1"/>
  <c r="H1047" i="1" s="1"/>
  <c r="M1048" i="1" l="1"/>
  <c r="N1048" i="1" s="1"/>
  <c r="J1048" i="1"/>
  <c r="K1048" i="1" s="1"/>
  <c r="G1048" i="1"/>
  <c r="H1048" i="1" s="1"/>
  <c r="P1048" i="1" l="1"/>
  <c r="M1049" i="1" l="1"/>
  <c r="N1049" i="1" s="1"/>
  <c r="J1049" i="1"/>
  <c r="K1049" i="1" s="1"/>
  <c r="G1049" i="1"/>
  <c r="H1049" i="1" s="1"/>
  <c r="P1049" i="1" l="1"/>
  <c r="M1050" i="1" l="1"/>
  <c r="N1050" i="1" s="1"/>
  <c r="J1050" i="1"/>
  <c r="K1050" i="1" s="1"/>
  <c r="G1050" i="1"/>
  <c r="H1050" i="1" s="1"/>
  <c r="P1050" i="1" l="1"/>
  <c r="M1051" i="1" l="1"/>
  <c r="N1051" i="1" s="1"/>
  <c r="P1051" i="1" s="1"/>
  <c r="J1051" i="1"/>
  <c r="K1051" i="1" s="1"/>
  <c r="G1051" i="1"/>
  <c r="H1051" i="1" s="1"/>
  <c r="M1052" i="1" l="1"/>
  <c r="N1052" i="1" s="1"/>
  <c r="P1052" i="1" s="1"/>
  <c r="J1052" i="1"/>
  <c r="K1052" i="1" s="1"/>
  <c r="G1052" i="1"/>
  <c r="H1052" i="1" s="1"/>
  <c r="M1053" i="1" l="1"/>
  <c r="N1053" i="1" s="1"/>
  <c r="J1053" i="1"/>
  <c r="K1053" i="1" s="1"/>
  <c r="G1053" i="1"/>
  <c r="H1053" i="1" s="1"/>
  <c r="P1053" i="1" l="1"/>
  <c r="M1054" i="1" l="1"/>
  <c r="N1054" i="1" s="1"/>
  <c r="J1054" i="1"/>
  <c r="K1054" i="1" s="1"/>
  <c r="G1054" i="1"/>
  <c r="H1054" i="1" s="1"/>
  <c r="P1054" i="1" l="1"/>
  <c r="M1055" i="1" l="1"/>
  <c r="N1055" i="1" s="1"/>
  <c r="J1055" i="1"/>
  <c r="K1055" i="1" s="1"/>
  <c r="G1055" i="1"/>
  <c r="H1055" i="1" s="1"/>
  <c r="P1055" i="1" l="1"/>
  <c r="M1056" i="1" l="1"/>
  <c r="N1056" i="1" s="1"/>
  <c r="J1056" i="1"/>
  <c r="K1056" i="1" s="1"/>
  <c r="G1056" i="1"/>
  <c r="H1056" i="1" s="1"/>
  <c r="P1056" i="1" l="1"/>
  <c r="M1057" i="1" l="1"/>
  <c r="N1057" i="1" s="1"/>
  <c r="J1057" i="1"/>
  <c r="K1057" i="1" s="1"/>
  <c r="G1057" i="1"/>
  <c r="H1057" i="1" s="1"/>
  <c r="P1057" i="1" l="1"/>
  <c r="M1058" i="1" l="1"/>
  <c r="N1058" i="1" s="1"/>
  <c r="P1058" i="1" s="1"/>
  <c r="J1058" i="1"/>
  <c r="K1058" i="1" s="1"/>
  <c r="G1058" i="1"/>
  <c r="H1058" i="1" s="1"/>
  <c r="M1059" i="1" l="1"/>
  <c r="N1059" i="1" s="1"/>
  <c r="J1059" i="1"/>
  <c r="K1059" i="1" s="1"/>
  <c r="G1059" i="1"/>
  <c r="H1059" i="1" s="1"/>
  <c r="P1059" i="1" l="1"/>
  <c r="M1060" i="1" l="1"/>
  <c r="N1060" i="1" s="1"/>
  <c r="J1060" i="1"/>
  <c r="K1060" i="1" s="1"/>
  <c r="G1060" i="1"/>
  <c r="H1060" i="1" s="1"/>
  <c r="P1060" i="1" l="1"/>
  <c r="M1061" i="1" l="1"/>
  <c r="N1061" i="1" s="1"/>
  <c r="J1061" i="1"/>
  <c r="K1061" i="1" s="1"/>
  <c r="G1061" i="1"/>
  <c r="H1061" i="1" s="1"/>
  <c r="P1061" i="1" l="1"/>
  <c r="M1062" i="1" l="1"/>
  <c r="N1062" i="1" s="1"/>
  <c r="J1062" i="1"/>
  <c r="K1062" i="1" s="1"/>
  <c r="G1062" i="1"/>
  <c r="H1062" i="1" s="1"/>
  <c r="P1062" i="1" l="1"/>
  <c r="M1063" i="1" l="1"/>
  <c r="N1063" i="1" s="1"/>
  <c r="J1063" i="1"/>
  <c r="K1063" i="1" s="1"/>
  <c r="G1063" i="1"/>
  <c r="H1063" i="1" s="1"/>
  <c r="P1063" i="1" l="1"/>
  <c r="M1064" i="1" l="1"/>
  <c r="N1064" i="1" s="1"/>
  <c r="J1064" i="1"/>
  <c r="K1064" i="1" s="1"/>
  <c r="G1064" i="1"/>
  <c r="H1064" i="1" s="1"/>
  <c r="P1064" i="1" l="1"/>
  <c r="M1065" i="1" l="1"/>
  <c r="N1065" i="1" s="1"/>
  <c r="J1065" i="1"/>
  <c r="K1065" i="1" s="1"/>
  <c r="G1065" i="1"/>
  <c r="H1065" i="1" s="1"/>
  <c r="P1065" i="1" l="1"/>
  <c r="M1066" i="1" l="1"/>
  <c r="N1066" i="1" s="1"/>
  <c r="J1066" i="1"/>
  <c r="K1066" i="1" s="1"/>
  <c r="G1066" i="1"/>
  <c r="H1066" i="1" s="1"/>
  <c r="P1066" i="1" l="1"/>
  <c r="M1067" i="1" l="1"/>
  <c r="N1067" i="1" s="1"/>
  <c r="J1067" i="1"/>
  <c r="K1067" i="1" s="1"/>
  <c r="G1067" i="1"/>
  <c r="H1067" i="1" s="1"/>
  <c r="P1067" i="1" l="1"/>
  <c r="M1068" i="1" l="1"/>
  <c r="N1068" i="1" s="1"/>
  <c r="J1068" i="1"/>
  <c r="K1068" i="1" s="1"/>
  <c r="G1068" i="1"/>
  <c r="H1068" i="1" s="1"/>
  <c r="P1068" i="1" l="1"/>
  <c r="M1069" i="1" l="1"/>
  <c r="N1069" i="1" s="1"/>
  <c r="J1069" i="1"/>
  <c r="K1069" i="1" s="1"/>
  <c r="G1069" i="1"/>
  <c r="H1069" i="1" s="1"/>
  <c r="P1069" i="1" l="1"/>
  <c r="M1070" i="1" l="1"/>
  <c r="N1070" i="1" s="1"/>
  <c r="J1070" i="1"/>
  <c r="K1070" i="1" s="1"/>
  <c r="G1070" i="1"/>
  <c r="H1070" i="1" s="1"/>
  <c r="P1070" i="1" l="1"/>
  <c r="M1071" i="1" l="1"/>
  <c r="N1071" i="1" s="1"/>
  <c r="J1071" i="1"/>
  <c r="K1071" i="1" s="1"/>
  <c r="G1071" i="1"/>
  <c r="H1071" i="1" s="1"/>
  <c r="P1071" i="1" l="1"/>
  <c r="M1072" i="1" l="1"/>
  <c r="N1072" i="1" s="1"/>
  <c r="J1072" i="1"/>
  <c r="K1072" i="1" s="1"/>
  <c r="G1072" i="1"/>
  <c r="H1072" i="1" s="1"/>
  <c r="P1072" i="1" l="1"/>
  <c r="M1073" i="1" l="1"/>
  <c r="N1073" i="1" s="1"/>
  <c r="J1073" i="1"/>
  <c r="K1073" i="1" s="1"/>
  <c r="G1073" i="1"/>
  <c r="H1073" i="1" s="1"/>
  <c r="P1073" i="1" l="1"/>
  <c r="M1074" i="1" l="1"/>
  <c r="N1074" i="1" s="1"/>
  <c r="J1074" i="1"/>
  <c r="K1074" i="1" s="1"/>
  <c r="G1074" i="1"/>
  <c r="H1074" i="1" s="1"/>
  <c r="P1074" i="1" l="1"/>
  <c r="M1075" i="1" l="1"/>
  <c r="N1075" i="1" s="1"/>
  <c r="J1075" i="1"/>
  <c r="K1075" i="1" s="1"/>
  <c r="G1075" i="1"/>
  <c r="H1075" i="1" s="1"/>
  <c r="P1075" i="1" l="1"/>
  <c r="M1076" i="1" l="1"/>
  <c r="N1076" i="1" s="1"/>
  <c r="J1076" i="1"/>
  <c r="K1076" i="1" s="1"/>
  <c r="G1076" i="1"/>
  <c r="H1076" i="1" s="1"/>
  <c r="P1076" i="1" l="1"/>
  <c r="M1077" i="1" l="1"/>
  <c r="N1077" i="1" s="1"/>
  <c r="J1077" i="1"/>
  <c r="K1077" i="1" s="1"/>
  <c r="G1077" i="1"/>
  <c r="H1077" i="1" s="1"/>
  <c r="P1077" i="1" l="1"/>
  <c r="M1078" i="1" l="1"/>
  <c r="N1078" i="1" s="1"/>
  <c r="J1078" i="1"/>
  <c r="K1078" i="1" s="1"/>
  <c r="G1078" i="1"/>
  <c r="H1078" i="1" s="1"/>
  <c r="P1078" i="1" l="1"/>
  <c r="M1079" i="1" l="1"/>
  <c r="N1079" i="1" s="1"/>
  <c r="J1079" i="1"/>
  <c r="K1079" i="1" s="1"/>
  <c r="G1079" i="1"/>
  <c r="H1079" i="1" s="1"/>
  <c r="P1079" i="1" l="1"/>
  <c r="M1080" i="1" l="1"/>
  <c r="N1080" i="1" s="1"/>
  <c r="J1080" i="1"/>
  <c r="K1080" i="1" s="1"/>
  <c r="G1080" i="1"/>
  <c r="H1080" i="1" s="1"/>
  <c r="P1080" i="1" l="1"/>
  <c r="M1081" i="1" l="1"/>
  <c r="N1081" i="1" s="1"/>
  <c r="J1081" i="1"/>
  <c r="K1081" i="1" s="1"/>
  <c r="G1081" i="1"/>
  <c r="H1081" i="1" s="1"/>
  <c r="P1081" i="1" l="1"/>
  <c r="M1082" i="1" l="1"/>
  <c r="N1082" i="1" s="1"/>
  <c r="J1082" i="1"/>
  <c r="K1082" i="1" s="1"/>
  <c r="G1082" i="1"/>
  <c r="H1082" i="1" s="1"/>
  <c r="P1082" i="1" l="1"/>
  <c r="M1083" i="1" l="1"/>
  <c r="N1083" i="1" s="1"/>
  <c r="J1083" i="1"/>
  <c r="K1083" i="1" s="1"/>
  <c r="G1083" i="1"/>
  <c r="H1083" i="1" s="1"/>
  <c r="P1083" i="1" l="1"/>
  <c r="M1084" i="1" l="1"/>
  <c r="N1084" i="1" s="1"/>
  <c r="J1084" i="1"/>
  <c r="K1084" i="1" s="1"/>
  <c r="G1084" i="1"/>
  <c r="H1084" i="1" s="1"/>
  <c r="P1084" i="1" l="1"/>
  <c r="M1085" i="1" l="1"/>
  <c r="N1085" i="1" s="1"/>
  <c r="J1085" i="1"/>
  <c r="K1085" i="1" s="1"/>
  <c r="G1085" i="1"/>
  <c r="H1085" i="1" s="1"/>
  <c r="P1085" i="1" l="1"/>
  <c r="M1086" i="1" l="1"/>
  <c r="N1086" i="1" s="1"/>
  <c r="J1086" i="1"/>
  <c r="K1086" i="1" s="1"/>
  <c r="G1086" i="1"/>
  <c r="H1086" i="1" s="1"/>
  <c r="P1086" i="1" l="1"/>
  <c r="M1087" i="1" l="1"/>
  <c r="N1087" i="1" s="1"/>
  <c r="J1087" i="1"/>
  <c r="K1087" i="1" s="1"/>
  <c r="G1087" i="1"/>
  <c r="H1087" i="1" s="1"/>
  <c r="P1087" i="1" l="1"/>
  <c r="M1088" i="1" l="1"/>
  <c r="N1088" i="1" s="1"/>
  <c r="J1088" i="1"/>
  <c r="K1088" i="1" s="1"/>
  <c r="G1088" i="1"/>
  <c r="H1088" i="1" s="1"/>
  <c r="P1088" i="1" l="1"/>
  <c r="M1089" i="1" l="1"/>
  <c r="N1089" i="1" s="1"/>
  <c r="J1089" i="1"/>
  <c r="K1089" i="1" s="1"/>
  <c r="G1089" i="1"/>
  <c r="H1089" i="1" s="1"/>
  <c r="P1089" i="1" l="1"/>
  <c r="M1090" i="1" l="1"/>
  <c r="N1090" i="1" s="1"/>
  <c r="J1090" i="1"/>
  <c r="K1090" i="1" s="1"/>
  <c r="G1090" i="1"/>
  <c r="H1090" i="1" s="1"/>
  <c r="P1090" i="1" l="1"/>
  <c r="M1091" i="1" l="1"/>
  <c r="N1091" i="1" s="1"/>
  <c r="J1091" i="1"/>
  <c r="K1091" i="1" s="1"/>
  <c r="G1091" i="1"/>
  <c r="H1091" i="1" s="1"/>
  <c r="P1091" i="1" l="1"/>
  <c r="M1092" i="1" l="1"/>
  <c r="N1092" i="1" s="1"/>
  <c r="J1092" i="1"/>
  <c r="K1092" i="1" s="1"/>
  <c r="G1092" i="1"/>
  <c r="H1092" i="1" s="1"/>
  <c r="P1092" i="1" l="1"/>
  <c r="M1093" i="1" l="1"/>
  <c r="N1093" i="1" s="1"/>
  <c r="J1093" i="1"/>
  <c r="K1093" i="1" s="1"/>
  <c r="G1093" i="1"/>
  <c r="H1093" i="1" s="1"/>
  <c r="P1093" i="1" l="1"/>
  <c r="M1094" i="1" l="1"/>
  <c r="N1094" i="1" s="1"/>
  <c r="J1094" i="1"/>
  <c r="K1094" i="1" s="1"/>
  <c r="G1094" i="1"/>
  <c r="H1094" i="1" s="1"/>
  <c r="P1094" i="1" l="1"/>
  <c r="M1095" i="1" l="1"/>
  <c r="N1095" i="1" s="1"/>
  <c r="J1095" i="1"/>
  <c r="K1095" i="1" s="1"/>
  <c r="G1095" i="1"/>
  <c r="H1095" i="1" s="1"/>
  <c r="P1095" i="1" l="1"/>
  <c r="M1096" i="1" l="1"/>
  <c r="N1096" i="1" s="1"/>
  <c r="J1096" i="1"/>
  <c r="K1096" i="1" s="1"/>
  <c r="G1096" i="1"/>
  <c r="H1096" i="1" s="1"/>
  <c r="P1096" i="1" l="1"/>
  <c r="M1097" i="1" l="1"/>
  <c r="N1097" i="1" s="1"/>
  <c r="J1097" i="1"/>
  <c r="K1097" i="1" s="1"/>
  <c r="G1097" i="1"/>
  <c r="H1097" i="1" s="1"/>
  <c r="P1097" i="1" l="1"/>
  <c r="M1098" i="1" l="1"/>
  <c r="N1098" i="1" s="1"/>
  <c r="J1098" i="1"/>
  <c r="K1098" i="1" s="1"/>
  <c r="G1098" i="1"/>
  <c r="H1098" i="1" s="1"/>
  <c r="P1098" i="1" l="1"/>
  <c r="M1099" i="1" l="1"/>
  <c r="N1099" i="1" s="1"/>
  <c r="J1099" i="1"/>
  <c r="K1099" i="1" s="1"/>
  <c r="G1099" i="1"/>
  <c r="H1099" i="1" s="1"/>
  <c r="P1099" i="1" l="1"/>
  <c r="M1100" i="1" l="1"/>
  <c r="N1100" i="1" s="1"/>
  <c r="J1100" i="1"/>
  <c r="K1100" i="1" s="1"/>
  <c r="G1100" i="1"/>
  <c r="H1100" i="1" s="1"/>
  <c r="P1100" i="1" l="1"/>
  <c r="M1101" i="1" l="1"/>
  <c r="N1101" i="1" s="1"/>
  <c r="J1101" i="1"/>
  <c r="K1101" i="1" s="1"/>
  <c r="G1101" i="1"/>
  <c r="H1101" i="1" s="1"/>
  <c r="P1101" i="1" l="1"/>
</calcChain>
</file>

<file path=xl/sharedStrings.xml><?xml version="1.0" encoding="utf-8"?>
<sst xmlns="http://schemas.openxmlformats.org/spreadsheetml/2006/main" count="12" uniqueCount="12">
  <si>
    <t>input</t>
  </si>
  <si>
    <t>weight</t>
  </si>
  <si>
    <t>iteration</t>
  </si>
  <si>
    <t>prediction</t>
  </si>
  <si>
    <t>error</t>
  </si>
  <si>
    <t>up_prediction</t>
  </si>
  <si>
    <t>step_amount</t>
  </si>
  <si>
    <t>up_error</t>
  </si>
  <si>
    <t>down_prediction</t>
  </si>
  <si>
    <t>down_error</t>
  </si>
  <si>
    <t>goal_predictioin</t>
  </si>
  <si>
    <t>Initial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</si>
</sst>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01"/>
  <sheetViews>
    <sheetView showGridLines="0" tabSelected="1" workbookViewId="0">
      <pane ySplit="1" topLeftCell="A92" activePane="bottomLeft" state="frozen"/>
      <selection pane="bottomLeft" activeCell="T112" sqref="T112"/>
    </sheetView>
  </sheetViews>
  <sheetFormatPr defaultRowHeight="20.100000000000001" customHeight="1" x14ac:dyDescent="0.25"/>
  <cols>
    <col min="1" max="1" width="15" style="4" bestFit="1" customWidth="1"/>
    <col min="2" max="2" width="1.7109375" style="3" customWidth="1"/>
    <col min="3" max="5" width="15.7109375" style="4" customWidth="1"/>
    <col min="6" max="6" width="1.7109375" style="3" customWidth="1"/>
    <col min="7" max="7" width="15.7109375" style="4" customWidth="1"/>
    <col min="8" max="8" width="15.7109375" style="13" customWidth="1"/>
    <col min="9" max="9" width="1.7109375" style="3" customWidth="1"/>
    <col min="10" max="10" width="15.7109375" style="4" customWidth="1"/>
    <col min="11" max="11" width="15.7109375" style="13" customWidth="1"/>
    <col min="12" max="12" width="1.7109375" style="3" customWidth="1"/>
    <col min="13" max="13" width="15.7109375" style="4" customWidth="1"/>
    <col min="14" max="14" width="15.7109375" style="13" customWidth="1"/>
    <col min="15" max="15" width="1.7109375" style="7" customWidth="1"/>
    <col min="16" max="16" width="15.7109375" style="4" customWidth="1"/>
    <col min="17" max="16384" width="9.140625" style="3"/>
  </cols>
  <sheetData>
    <row r="1" spans="1:17" s="2" customFormat="1" ht="20.100000000000001" customHeight="1" x14ac:dyDescent="0.25">
      <c r="A1" s="5" t="s">
        <v>2</v>
      </c>
      <c r="B1" s="1"/>
      <c r="C1" s="5" t="s">
        <v>0</v>
      </c>
      <c r="D1" s="5" t="s">
        <v>10</v>
      </c>
      <c r="E1" s="5" t="s">
        <v>6</v>
      </c>
      <c r="F1" s="1"/>
      <c r="G1" s="5" t="s">
        <v>3</v>
      </c>
      <c r="H1" s="11" t="s">
        <v>4</v>
      </c>
      <c r="I1" s="1"/>
      <c r="J1" s="5" t="s">
        <v>5</v>
      </c>
      <c r="K1" s="11" t="s">
        <v>7</v>
      </c>
      <c r="L1" s="1"/>
      <c r="M1" s="5" t="s">
        <v>8</v>
      </c>
      <c r="N1" s="11" t="s">
        <v>9</v>
      </c>
      <c r="O1" s="6"/>
      <c r="P1" s="5" t="s">
        <v>1</v>
      </c>
    </row>
    <row r="2" spans="1:17" ht="20.100000000000001" customHeight="1" x14ac:dyDescent="0.25">
      <c r="A2" s="7"/>
      <c r="B2" s="7"/>
      <c r="C2" s="7"/>
      <c r="D2" s="7"/>
      <c r="E2" s="7"/>
      <c r="F2" s="7"/>
      <c r="G2" s="7"/>
      <c r="H2" s="12"/>
      <c r="I2" s="7"/>
      <c r="J2" s="7"/>
      <c r="K2" s="12"/>
      <c r="L2" s="7"/>
      <c r="M2" s="7"/>
      <c r="N2" s="12"/>
      <c r="P2" s="7">
        <v>0.5</v>
      </c>
      <c r="Q2" s="8" t="s">
        <v>11</v>
      </c>
    </row>
    <row r="3" spans="1:17" ht="20.100000000000001" customHeight="1" x14ac:dyDescent="0.25">
      <c r="A3" s="4">
        <v>0</v>
      </c>
      <c r="C3" s="4">
        <v>0.5</v>
      </c>
      <c r="D3" s="4">
        <v>0.8</v>
      </c>
      <c r="E3" s="4">
        <v>0.01</v>
      </c>
      <c r="G3" s="4">
        <f>C3*P2</f>
        <v>0.25</v>
      </c>
      <c r="H3" s="13">
        <f>(D3-G3)^2</f>
        <v>0.30250000000000005</v>
      </c>
      <c r="J3" s="4">
        <f>C3*(P2+E3)</f>
        <v>0.255</v>
      </c>
      <c r="K3" s="13">
        <f>(D3-J3)^2</f>
        <v>0.29702500000000004</v>
      </c>
      <c r="M3" s="4">
        <f>C3*(P2-E3)</f>
        <v>0.245</v>
      </c>
      <c r="N3" s="13">
        <f>(D3-M3)^2</f>
        <v>0.30802500000000005</v>
      </c>
      <c r="P3" s="4">
        <f>IF(N3&lt;K3,P2-E3,P2+E3)</f>
        <v>0.51</v>
      </c>
    </row>
    <row r="4" spans="1:17" ht="20.100000000000001" customHeight="1" x14ac:dyDescent="0.25">
      <c r="A4" s="9">
        <f>A3+1</f>
        <v>1</v>
      </c>
      <c r="C4" s="4">
        <v>0.5</v>
      </c>
      <c r="D4" s="4">
        <v>0.8</v>
      </c>
      <c r="E4" s="4">
        <v>0.01</v>
      </c>
      <c r="G4" s="4">
        <f>C4*P3</f>
        <v>0.255</v>
      </c>
      <c r="H4" s="13">
        <f>(D4-G4)^2</f>
        <v>0.29702500000000004</v>
      </c>
      <c r="J4" s="4">
        <f>C4*(P3+E4)</f>
        <v>0.26</v>
      </c>
      <c r="K4" s="13">
        <f>(D4-J4)^2</f>
        <v>0.29160000000000003</v>
      </c>
      <c r="M4" s="4">
        <f>C4*(P3-E4)</f>
        <v>0.25</v>
      </c>
      <c r="N4" s="13">
        <f>(D4-M4)^2</f>
        <v>0.30250000000000005</v>
      </c>
      <c r="P4" s="4">
        <f>IF(N4&lt;K4,P3-E4,P3+E4)</f>
        <v>0.52</v>
      </c>
    </row>
    <row r="5" spans="1:17" ht="20.100000000000001" customHeight="1" x14ac:dyDescent="0.25">
      <c r="A5" s="9">
        <f t="shared" ref="A5:A68" si="0">A4+1</f>
        <v>2</v>
      </c>
      <c r="C5" s="4">
        <v>0.5</v>
      </c>
      <c r="D5" s="4">
        <v>0.8</v>
      </c>
      <c r="E5" s="4">
        <v>0.01</v>
      </c>
      <c r="G5" s="4">
        <f t="shared" ref="G5:G68" si="1">C5*P4</f>
        <v>0.26</v>
      </c>
      <c r="H5" s="13">
        <f t="shared" ref="H5:H68" si="2">(D5-G5)^2</f>
        <v>0.29160000000000003</v>
      </c>
      <c r="J5" s="4">
        <f t="shared" ref="J5:J68" si="3">C5*(P4+E5)</f>
        <v>0.26500000000000001</v>
      </c>
      <c r="K5" s="13">
        <f t="shared" ref="K5:K68" si="4">(D5-J5)^2</f>
        <v>0.28622500000000001</v>
      </c>
      <c r="M5" s="4">
        <f t="shared" ref="M5:M68" si="5">C5*(P4-E5)</f>
        <v>0.255</v>
      </c>
      <c r="N5" s="13">
        <f t="shared" ref="N5:N68" si="6">(D5-M5)^2</f>
        <v>0.29702500000000004</v>
      </c>
      <c r="P5" s="4">
        <f t="shared" ref="P5:P68" si="7">IF(N5&lt;K5,P4-E5,P4+E5)</f>
        <v>0.53</v>
      </c>
    </row>
    <row r="6" spans="1:17" ht="20.100000000000001" customHeight="1" x14ac:dyDescent="0.25">
      <c r="A6" s="9">
        <f t="shared" si="0"/>
        <v>3</v>
      </c>
      <c r="C6" s="4">
        <v>0.5</v>
      </c>
      <c r="D6" s="4">
        <v>0.8</v>
      </c>
      <c r="E6" s="4">
        <v>0.01</v>
      </c>
      <c r="G6" s="4">
        <f t="shared" si="1"/>
        <v>0.26500000000000001</v>
      </c>
      <c r="H6" s="13">
        <f t="shared" si="2"/>
        <v>0.28622500000000001</v>
      </c>
      <c r="J6" s="4">
        <f t="shared" si="3"/>
        <v>0.27</v>
      </c>
      <c r="K6" s="13">
        <f t="shared" si="4"/>
        <v>0.28090000000000004</v>
      </c>
      <c r="M6" s="4">
        <f t="shared" si="5"/>
        <v>0.26</v>
      </c>
      <c r="N6" s="13">
        <f t="shared" si="6"/>
        <v>0.29160000000000003</v>
      </c>
      <c r="P6" s="4">
        <f t="shared" si="7"/>
        <v>0.54</v>
      </c>
    </row>
    <row r="7" spans="1:17" ht="20.100000000000001" customHeight="1" x14ac:dyDescent="0.25">
      <c r="A7" s="9">
        <f t="shared" si="0"/>
        <v>4</v>
      </c>
      <c r="C7" s="4">
        <v>0.5</v>
      </c>
      <c r="D7" s="4">
        <v>0.8</v>
      </c>
      <c r="E7" s="4">
        <v>0.01</v>
      </c>
      <c r="G7" s="4">
        <f t="shared" si="1"/>
        <v>0.27</v>
      </c>
      <c r="H7" s="13">
        <f t="shared" si="2"/>
        <v>0.28090000000000004</v>
      </c>
      <c r="J7" s="4">
        <f t="shared" si="3"/>
        <v>0.27500000000000002</v>
      </c>
      <c r="K7" s="13">
        <f t="shared" si="4"/>
        <v>0.27562500000000001</v>
      </c>
      <c r="M7" s="4">
        <f t="shared" si="5"/>
        <v>0.26500000000000001</v>
      </c>
      <c r="N7" s="13">
        <f t="shared" si="6"/>
        <v>0.28622500000000001</v>
      </c>
      <c r="P7" s="4">
        <f t="shared" si="7"/>
        <v>0.55000000000000004</v>
      </c>
    </row>
    <row r="8" spans="1:17" ht="20.100000000000001" customHeight="1" x14ac:dyDescent="0.25">
      <c r="A8" s="9">
        <f t="shared" si="0"/>
        <v>5</v>
      </c>
      <c r="C8" s="4">
        <v>0.5</v>
      </c>
      <c r="D8" s="4">
        <v>0.8</v>
      </c>
      <c r="E8" s="4">
        <v>0.01</v>
      </c>
      <c r="G8" s="4">
        <f t="shared" si="1"/>
        <v>0.27500000000000002</v>
      </c>
      <c r="H8" s="13">
        <f t="shared" si="2"/>
        <v>0.27562500000000001</v>
      </c>
      <c r="J8" s="4">
        <f t="shared" si="3"/>
        <v>0.28000000000000003</v>
      </c>
      <c r="K8" s="13">
        <f t="shared" si="4"/>
        <v>0.27040000000000003</v>
      </c>
      <c r="M8" s="4">
        <f t="shared" si="5"/>
        <v>0.27</v>
      </c>
      <c r="N8" s="13">
        <f t="shared" si="6"/>
        <v>0.28090000000000004</v>
      </c>
      <c r="P8" s="4">
        <f t="shared" si="7"/>
        <v>0.56000000000000005</v>
      </c>
    </row>
    <row r="9" spans="1:17" ht="20.100000000000001" customHeight="1" x14ac:dyDescent="0.25">
      <c r="A9" s="9">
        <f t="shared" si="0"/>
        <v>6</v>
      </c>
      <c r="C9" s="4">
        <v>0.5</v>
      </c>
      <c r="D9" s="4">
        <v>0.8</v>
      </c>
      <c r="E9" s="4">
        <v>0.01</v>
      </c>
      <c r="G9" s="4">
        <f t="shared" si="1"/>
        <v>0.28000000000000003</v>
      </c>
      <c r="H9" s="13">
        <f t="shared" si="2"/>
        <v>0.27040000000000003</v>
      </c>
      <c r="J9" s="4">
        <f t="shared" si="3"/>
        <v>0.28500000000000003</v>
      </c>
      <c r="K9" s="13">
        <f t="shared" si="4"/>
        <v>0.26522499999999999</v>
      </c>
      <c r="M9" s="4">
        <f t="shared" si="5"/>
        <v>0.27500000000000002</v>
      </c>
      <c r="N9" s="13">
        <f t="shared" si="6"/>
        <v>0.27562500000000001</v>
      </c>
      <c r="P9" s="4">
        <f t="shared" si="7"/>
        <v>0.57000000000000006</v>
      </c>
    </row>
    <row r="10" spans="1:17" ht="20.100000000000001" customHeight="1" x14ac:dyDescent="0.25">
      <c r="A10" s="9">
        <f t="shared" si="0"/>
        <v>7</v>
      </c>
      <c r="C10" s="4">
        <v>0.5</v>
      </c>
      <c r="D10" s="4">
        <v>0.8</v>
      </c>
      <c r="E10" s="4">
        <v>0.01</v>
      </c>
      <c r="G10" s="4">
        <f t="shared" si="1"/>
        <v>0.28500000000000003</v>
      </c>
      <c r="H10" s="13">
        <f t="shared" si="2"/>
        <v>0.26522499999999999</v>
      </c>
      <c r="J10" s="4">
        <f t="shared" si="3"/>
        <v>0.29000000000000004</v>
      </c>
      <c r="K10" s="13">
        <f t="shared" si="4"/>
        <v>0.2601</v>
      </c>
      <c r="M10" s="4">
        <f t="shared" si="5"/>
        <v>0.28000000000000003</v>
      </c>
      <c r="N10" s="13">
        <f t="shared" si="6"/>
        <v>0.27040000000000003</v>
      </c>
      <c r="P10" s="4">
        <f t="shared" si="7"/>
        <v>0.58000000000000007</v>
      </c>
    </row>
    <row r="11" spans="1:17" ht="20.100000000000001" customHeight="1" x14ac:dyDescent="0.25">
      <c r="A11" s="9">
        <f t="shared" si="0"/>
        <v>8</v>
      </c>
      <c r="C11" s="4">
        <v>0.5</v>
      </c>
      <c r="D11" s="4">
        <v>0.8</v>
      </c>
      <c r="E11" s="4">
        <v>0.01</v>
      </c>
      <c r="G11" s="4">
        <f t="shared" si="1"/>
        <v>0.29000000000000004</v>
      </c>
      <c r="H11" s="13">
        <f t="shared" si="2"/>
        <v>0.2601</v>
      </c>
      <c r="J11" s="4">
        <f t="shared" si="3"/>
        <v>0.29500000000000004</v>
      </c>
      <c r="K11" s="13">
        <f t="shared" si="4"/>
        <v>0.255025</v>
      </c>
      <c r="M11" s="4">
        <f t="shared" si="5"/>
        <v>0.28500000000000003</v>
      </c>
      <c r="N11" s="13">
        <f t="shared" si="6"/>
        <v>0.26522499999999999</v>
      </c>
      <c r="P11" s="4">
        <f t="shared" si="7"/>
        <v>0.59000000000000008</v>
      </c>
    </row>
    <row r="12" spans="1:17" ht="20.100000000000001" customHeight="1" x14ac:dyDescent="0.25">
      <c r="A12" s="9">
        <f t="shared" si="0"/>
        <v>9</v>
      </c>
      <c r="C12" s="4">
        <v>0.5</v>
      </c>
      <c r="D12" s="4">
        <v>0.8</v>
      </c>
      <c r="E12" s="4">
        <v>0.01</v>
      </c>
      <c r="G12" s="4">
        <f t="shared" si="1"/>
        <v>0.29500000000000004</v>
      </c>
      <c r="H12" s="13">
        <f t="shared" si="2"/>
        <v>0.255025</v>
      </c>
      <c r="J12" s="4">
        <f t="shared" si="3"/>
        <v>0.30000000000000004</v>
      </c>
      <c r="K12" s="13">
        <f t="shared" si="4"/>
        <v>0.25</v>
      </c>
      <c r="M12" s="4">
        <f t="shared" si="5"/>
        <v>0.29000000000000004</v>
      </c>
      <c r="N12" s="13">
        <f t="shared" si="6"/>
        <v>0.2601</v>
      </c>
      <c r="P12" s="4">
        <f t="shared" si="7"/>
        <v>0.60000000000000009</v>
      </c>
    </row>
    <row r="13" spans="1:17" ht="20.100000000000001" customHeight="1" x14ac:dyDescent="0.25">
      <c r="A13" s="9">
        <f t="shared" si="0"/>
        <v>10</v>
      </c>
      <c r="C13" s="4">
        <v>0.5</v>
      </c>
      <c r="D13" s="4">
        <v>0.8</v>
      </c>
      <c r="E13" s="4">
        <v>0.01</v>
      </c>
      <c r="G13" s="4">
        <f t="shared" si="1"/>
        <v>0.30000000000000004</v>
      </c>
      <c r="H13" s="13">
        <f t="shared" si="2"/>
        <v>0.25</v>
      </c>
      <c r="J13" s="4">
        <f t="shared" si="3"/>
        <v>0.30500000000000005</v>
      </c>
      <c r="K13" s="13">
        <f t="shared" si="4"/>
        <v>0.24502499999999999</v>
      </c>
      <c r="M13" s="4">
        <f t="shared" si="5"/>
        <v>0.29500000000000004</v>
      </c>
      <c r="N13" s="13">
        <f t="shared" si="6"/>
        <v>0.255025</v>
      </c>
      <c r="P13" s="4">
        <f t="shared" si="7"/>
        <v>0.6100000000000001</v>
      </c>
    </row>
    <row r="14" spans="1:17" ht="20.100000000000001" customHeight="1" x14ac:dyDescent="0.25">
      <c r="A14" s="9">
        <f t="shared" si="0"/>
        <v>11</v>
      </c>
      <c r="C14" s="4">
        <v>0.5</v>
      </c>
      <c r="D14" s="4">
        <v>0.8</v>
      </c>
      <c r="E14" s="4">
        <v>0.01</v>
      </c>
      <c r="G14" s="4">
        <f t="shared" si="1"/>
        <v>0.30500000000000005</v>
      </c>
      <c r="H14" s="13">
        <f t="shared" si="2"/>
        <v>0.24502499999999999</v>
      </c>
      <c r="J14" s="4">
        <f t="shared" si="3"/>
        <v>0.31000000000000005</v>
      </c>
      <c r="K14" s="13">
        <f t="shared" si="4"/>
        <v>0.24009999999999998</v>
      </c>
      <c r="M14" s="4">
        <f t="shared" si="5"/>
        <v>0.30000000000000004</v>
      </c>
      <c r="N14" s="13">
        <f t="shared" si="6"/>
        <v>0.25</v>
      </c>
      <c r="P14" s="4">
        <f t="shared" si="7"/>
        <v>0.62000000000000011</v>
      </c>
    </row>
    <row r="15" spans="1:17" ht="20.100000000000001" customHeight="1" x14ac:dyDescent="0.25">
      <c r="A15" s="9">
        <f t="shared" si="0"/>
        <v>12</v>
      </c>
      <c r="C15" s="4">
        <v>0.5</v>
      </c>
      <c r="D15" s="4">
        <v>0.8</v>
      </c>
      <c r="E15" s="4">
        <v>0.01</v>
      </c>
      <c r="G15" s="4">
        <f t="shared" si="1"/>
        <v>0.31000000000000005</v>
      </c>
      <c r="H15" s="13">
        <f t="shared" si="2"/>
        <v>0.24009999999999998</v>
      </c>
      <c r="J15" s="4">
        <f t="shared" si="3"/>
        <v>0.31500000000000006</v>
      </c>
      <c r="K15" s="13">
        <f t="shared" si="4"/>
        <v>0.23522499999999999</v>
      </c>
      <c r="M15" s="4">
        <f t="shared" si="5"/>
        <v>0.30500000000000005</v>
      </c>
      <c r="N15" s="13">
        <f t="shared" si="6"/>
        <v>0.24502499999999999</v>
      </c>
      <c r="P15" s="4">
        <f t="shared" si="7"/>
        <v>0.63000000000000012</v>
      </c>
    </row>
    <row r="16" spans="1:17" ht="20.100000000000001" customHeight="1" x14ac:dyDescent="0.25">
      <c r="A16" s="9">
        <f t="shared" si="0"/>
        <v>13</v>
      </c>
      <c r="C16" s="4">
        <v>0.5</v>
      </c>
      <c r="D16" s="4">
        <v>0.8</v>
      </c>
      <c r="E16" s="4">
        <v>0.01</v>
      </c>
      <c r="G16" s="4">
        <f t="shared" si="1"/>
        <v>0.31500000000000006</v>
      </c>
      <c r="H16" s="13">
        <f t="shared" si="2"/>
        <v>0.23522499999999999</v>
      </c>
      <c r="J16" s="4">
        <f t="shared" si="3"/>
        <v>0.32000000000000006</v>
      </c>
      <c r="K16" s="13">
        <f t="shared" si="4"/>
        <v>0.23039999999999999</v>
      </c>
      <c r="M16" s="4">
        <f t="shared" si="5"/>
        <v>0.31000000000000005</v>
      </c>
      <c r="N16" s="13">
        <f t="shared" si="6"/>
        <v>0.24009999999999998</v>
      </c>
      <c r="P16" s="4">
        <f t="shared" si="7"/>
        <v>0.64000000000000012</v>
      </c>
    </row>
    <row r="17" spans="1:16" ht="20.100000000000001" customHeight="1" x14ac:dyDescent="0.25">
      <c r="A17" s="9">
        <f t="shared" si="0"/>
        <v>14</v>
      </c>
      <c r="C17" s="4">
        <v>0.5</v>
      </c>
      <c r="D17" s="4">
        <v>0.8</v>
      </c>
      <c r="E17" s="4">
        <v>0.01</v>
      </c>
      <c r="G17" s="4">
        <f t="shared" si="1"/>
        <v>0.32000000000000006</v>
      </c>
      <c r="H17" s="13">
        <f t="shared" si="2"/>
        <v>0.23039999999999999</v>
      </c>
      <c r="J17" s="4">
        <f t="shared" si="3"/>
        <v>0.32500000000000007</v>
      </c>
      <c r="K17" s="13">
        <f t="shared" si="4"/>
        <v>0.22562499999999999</v>
      </c>
      <c r="M17" s="4">
        <f t="shared" si="5"/>
        <v>0.31500000000000006</v>
      </c>
      <c r="N17" s="13">
        <f t="shared" si="6"/>
        <v>0.23522499999999999</v>
      </c>
      <c r="P17" s="4">
        <f t="shared" si="7"/>
        <v>0.65000000000000013</v>
      </c>
    </row>
    <row r="18" spans="1:16" ht="20.100000000000001" customHeight="1" x14ac:dyDescent="0.25">
      <c r="A18" s="9">
        <f t="shared" si="0"/>
        <v>15</v>
      </c>
      <c r="C18" s="4">
        <v>0.5</v>
      </c>
      <c r="D18" s="4">
        <v>0.8</v>
      </c>
      <c r="E18" s="4">
        <v>0.01</v>
      </c>
      <c r="G18" s="4">
        <f t="shared" si="1"/>
        <v>0.32500000000000007</v>
      </c>
      <c r="H18" s="13">
        <f t="shared" si="2"/>
        <v>0.22562499999999999</v>
      </c>
      <c r="J18" s="4">
        <f t="shared" si="3"/>
        <v>0.33000000000000007</v>
      </c>
      <c r="K18" s="13">
        <f t="shared" si="4"/>
        <v>0.22089999999999999</v>
      </c>
      <c r="M18" s="4">
        <f t="shared" si="5"/>
        <v>0.32000000000000006</v>
      </c>
      <c r="N18" s="13">
        <f t="shared" si="6"/>
        <v>0.23039999999999999</v>
      </c>
      <c r="P18" s="4">
        <f t="shared" si="7"/>
        <v>0.66000000000000014</v>
      </c>
    </row>
    <row r="19" spans="1:16" ht="20.100000000000001" customHeight="1" x14ac:dyDescent="0.25">
      <c r="A19" s="9">
        <f t="shared" si="0"/>
        <v>16</v>
      </c>
      <c r="C19" s="4">
        <v>0.5</v>
      </c>
      <c r="D19" s="4">
        <v>0.8</v>
      </c>
      <c r="E19" s="4">
        <v>0.01</v>
      </c>
      <c r="G19" s="4">
        <f t="shared" si="1"/>
        <v>0.33000000000000007</v>
      </c>
      <c r="H19" s="13">
        <f t="shared" si="2"/>
        <v>0.22089999999999999</v>
      </c>
      <c r="J19" s="4">
        <f t="shared" si="3"/>
        <v>0.33500000000000008</v>
      </c>
      <c r="K19" s="13">
        <f t="shared" si="4"/>
        <v>0.21622499999999997</v>
      </c>
      <c r="M19" s="4">
        <f t="shared" si="5"/>
        <v>0.32500000000000007</v>
      </c>
      <c r="N19" s="13">
        <f t="shared" si="6"/>
        <v>0.22562499999999999</v>
      </c>
      <c r="P19" s="4">
        <f t="shared" si="7"/>
        <v>0.67000000000000015</v>
      </c>
    </row>
    <row r="20" spans="1:16" ht="20.100000000000001" customHeight="1" x14ac:dyDescent="0.25">
      <c r="A20" s="9">
        <f t="shared" si="0"/>
        <v>17</v>
      </c>
      <c r="C20" s="4">
        <v>0.5</v>
      </c>
      <c r="D20" s="4">
        <v>0.8</v>
      </c>
      <c r="E20" s="4">
        <v>0.01</v>
      </c>
      <c r="G20" s="4">
        <f t="shared" si="1"/>
        <v>0.33500000000000008</v>
      </c>
      <c r="H20" s="13">
        <f t="shared" si="2"/>
        <v>0.21622499999999997</v>
      </c>
      <c r="J20" s="4">
        <f t="shared" si="3"/>
        <v>0.34000000000000008</v>
      </c>
      <c r="K20" s="13">
        <f t="shared" si="4"/>
        <v>0.21159999999999995</v>
      </c>
      <c r="M20" s="4">
        <f t="shared" si="5"/>
        <v>0.33000000000000007</v>
      </c>
      <c r="N20" s="13">
        <f t="shared" si="6"/>
        <v>0.22089999999999999</v>
      </c>
      <c r="P20" s="4">
        <f t="shared" si="7"/>
        <v>0.68000000000000016</v>
      </c>
    </row>
    <row r="21" spans="1:16" ht="20.100000000000001" customHeight="1" x14ac:dyDescent="0.25">
      <c r="A21" s="9">
        <f t="shared" si="0"/>
        <v>18</v>
      </c>
      <c r="C21" s="4">
        <v>0.5</v>
      </c>
      <c r="D21" s="4">
        <v>0.8</v>
      </c>
      <c r="E21" s="4">
        <v>0.01</v>
      </c>
      <c r="G21" s="4">
        <f t="shared" si="1"/>
        <v>0.34000000000000008</v>
      </c>
      <c r="H21" s="13">
        <f t="shared" si="2"/>
        <v>0.21159999999999995</v>
      </c>
      <c r="J21" s="4">
        <f t="shared" si="3"/>
        <v>0.34500000000000008</v>
      </c>
      <c r="K21" s="13">
        <f t="shared" si="4"/>
        <v>0.20702499999999996</v>
      </c>
      <c r="M21" s="4">
        <f t="shared" si="5"/>
        <v>0.33500000000000008</v>
      </c>
      <c r="N21" s="13">
        <f t="shared" si="6"/>
        <v>0.21622499999999997</v>
      </c>
      <c r="P21" s="4">
        <f t="shared" si="7"/>
        <v>0.69000000000000017</v>
      </c>
    </row>
    <row r="22" spans="1:16" ht="20.100000000000001" customHeight="1" x14ac:dyDescent="0.25">
      <c r="A22" s="9">
        <f t="shared" si="0"/>
        <v>19</v>
      </c>
      <c r="C22" s="4">
        <v>0.5</v>
      </c>
      <c r="D22" s="4">
        <v>0.8</v>
      </c>
      <c r="E22" s="4">
        <v>0.01</v>
      </c>
      <c r="G22" s="4">
        <f t="shared" si="1"/>
        <v>0.34500000000000008</v>
      </c>
      <c r="H22" s="13">
        <f t="shared" si="2"/>
        <v>0.20702499999999996</v>
      </c>
      <c r="J22" s="4">
        <f t="shared" si="3"/>
        <v>0.35000000000000009</v>
      </c>
      <c r="K22" s="13">
        <f t="shared" si="4"/>
        <v>0.20249999999999996</v>
      </c>
      <c r="M22" s="4">
        <f t="shared" si="5"/>
        <v>0.34000000000000008</v>
      </c>
      <c r="N22" s="13">
        <f t="shared" si="6"/>
        <v>0.21159999999999995</v>
      </c>
      <c r="P22" s="4">
        <f t="shared" si="7"/>
        <v>0.70000000000000018</v>
      </c>
    </row>
    <row r="23" spans="1:16" ht="20.100000000000001" customHeight="1" x14ac:dyDescent="0.25">
      <c r="A23" s="9">
        <f t="shared" si="0"/>
        <v>20</v>
      </c>
      <c r="C23" s="4">
        <v>0.5</v>
      </c>
      <c r="D23" s="4">
        <v>0.8</v>
      </c>
      <c r="E23" s="4">
        <v>0.01</v>
      </c>
      <c r="G23" s="4">
        <f t="shared" si="1"/>
        <v>0.35000000000000009</v>
      </c>
      <c r="H23" s="13">
        <f t="shared" si="2"/>
        <v>0.20249999999999996</v>
      </c>
      <c r="J23" s="4">
        <f t="shared" si="3"/>
        <v>0.35500000000000009</v>
      </c>
      <c r="K23" s="13">
        <f t="shared" si="4"/>
        <v>0.19802499999999995</v>
      </c>
      <c r="M23" s="4">
        <f t="shared" si="5"/>
        <v>0.34500000000000008</v>
      </c>
      <c r="N23" s="13">
        <f t="shared" si="6"/>
        <v>0.20702499999999996</v>
      </c>
      <c r="P23" s="4">
        <f t="shared" si="7"/>
        <v>0.71000000000000019</v>
      </c>
    </row>
    <row r="24" spans="1:16" ht="20.100000000000001" customHeight="1" x14ac:dyDescent="0.25">
      <c r="A24" s="9">
        <f t="shared" si="0"/>
        <v>21</v>
      </c>
      <c r="C24" s="4">
        <v>0.5</v>
      </c>
      <c r="D24" s="4">
        <v>0.8</v>
      </c>
      <c r="E24" s="4">
        <v>0.01</v>
      </c>
      <c r="G24" s="4">
        <f t="shared" si="1"/>
        <v>0.35500000000000009</v>
      </c>
      <c r="H24" s="13">
        <f t="shared" si="2"/>
        <v>0.19802499999999995</v>
      </c>
      <c r="J24" s="4">
        <f t="shared" si="3"/>
        <v>0.3600000000000001</v>
      </c>
      <c r="K24" s="13">
        <f t="shared" si="4"/>
        <v>0.19359999999999997</v>
      </c>
      <c r="M24" s="4">
        <f t="shared" si="5"/>
        <v>0.35000000000000009</v>
      </c>
      <c r="N24" s="13">
        <f t="shared" si="6"/>
        <v>0.20249999999999996</v>
      </c>
      <c r="P24" s="4">
        <f t="shared" si="7"/>
        <v>0.7200000000000002</v>
      </c>
    </row>
    <row r="25" spans="1:16" ht="20.100000000000001" customHeight="1" x14ac:dyDescent="0.25">
      <c r="A25" s="9">
        <f t="shared" si="0"/>
        <v>22</v>
      </c>
      <c r="C25" s="4">
        <v>0.5</v>
      </c>
      <c r="D25" s="4">
        <v>0.8</v>
      </c>
      <c r="E25" s="4">
        <v>0.01</v>
      </c>
      <c r="G25" s="4">
        <f t="shared" si="1"/>
        <v>0.3600000000000001</v>
      </c>
      <c r="H25" s="13">
        <f t="shared" si="2"/>
        <v>0.19359999999999997</v>
      </c>
      <c r="J25" s="4">
        <f t="shared" si="3"/>
        <v>0.3650000000000001</v>
      </c>
      <c r="K25" s="13">
        <f t="shared" si="4"/>
        <v>0.18922499999999995</v>
      </c>
      <c r="M25" s="4">
        <f t="shared" si="5"/>
        <v>0.35500000000000009</v>
      </c>
      <c r="N25" s="13">
        <f t="shared" si="6"/>
        <v>0.19802499999999995</v>
      </c>
      <c r="P25" s="4">
        <f t="shared" si="7"/>
        <v>0.7300000000000002</v>
      </c>
    </row>
    <row r="26" spans="1:16" ht="20.100000000000001" customHeight="1" x14ac:dyDescent="0.25">
      <c r="A26" s="9">
        <f t="shared" si="0"/>
        <v>23</v>
      </c>
      <c r="C26" s="4">
        <v>0.5</v>
      </c>
      <c r="D26" s="4">
        <v>0.8</v>
      </c>
      <c r="E26" s="4">
        <v>0.01</v>
      </c>
      <c r="G26" s="4">
        <f t="shared" si="1"/>
        <v>0.3650000000000001</v>
      </c>
      <c r="H26" s="13">
        <f t="shared" si="2"/>
        <v>0.18922499999999995</v>
      </c>
      <c r="J26" s="4">
        <f t="shared" si="3"/>
        <v>0.37000000000000011</v>
      </c>
      <c r="K26" s="13">
        <f t="shared" si="4"/>
        <v>0.18489999999999995</v>
      </c>
      <c r="M26" s="4">
        <f t="shared" si="5"/>
        <v>0.3600000000000001</v>
      </c>
      <c r="N26" s="13">
        <f t="shared" si="6"/>
        <v>0.19359999999999997</v>
      </c>
      <c r="P26" s="4">
        <f t="shared" si="7"/>
        <v>0.74000000000000021</v>
      </c>
    </row>
    <row r="27" spans="1:16" ht="20.100000000000001" customHeight="1" x14ac:dyDescent="0.25">
      <c r="A27" s="9">
        <f t="shared" si="0"/>
        <v>24</v>
      </c>
      <c r="C27" s="4">
        <v>0.5</v>
      </c>
      <c r="D27" s="4">
        <v>0.8</v>
      </c>
      <c r="E27" s="4">
        <v>0.01</v>
      </c>
      <c r="G27" s="4">
        <f t="shared" si="1"/>
        <v>0.37000000000000011</v>
      </c>
      <c r="H27" s="13">
        <f t="shared" si="2"/>
        <v>0.18489999999999995</v>
      </c>
      <c r="J27" s="4">
        <f t="shared" si="3"/>
        <v>0.37500000000000011</v>
      </c>
      <c r="K27" s="13">
        <f t="shared" si="4"/>
        <v>0.18062499999999995</v>
      </c>
      <c r="M27" s="4">
        <f t="shared" si="5"/>
        <v>0.3650000000000001</v>
      </c>
      <c r="N27" s="13">
        <f t="shared" si="6"/>
        <v>0.18922499999999995</v>
      </c>
      <c r="P27" s="4">
        <f t="shared" si="7"/>
        <v>0.75000000000000022</v>
      </c>
    </row>
    <row r="28" spans="1:16" ht="20.100000000000001" customHeight="1" x14ac:dyDescent="0.25">
      <c r="A28" s="9">
        <f t="shared" si="0"/>
        <v>25</v>
      </c>
      <c r="C28" s="4">
        <v>0.5</v>
      </c>
      <c r="D28" s="4">
        <v>0.8</v>
      </c>
      <c r="E28" s="4">
        <v>0.01</v>
      </c>
      <c r="G28" s="4">
        <f t="shared" si="1"/>
        <v>0.37500000000000011</v>
      </c>
      <c r="H28" s="13">
        <f t="shared" si="2"/>
        <v>0.18062499999999995</v>
      </c>
      <c r="J28" s="4">
        <f t="shared" si="3"/>
        <v>0.38000000000000012</v>
      </c>
      <c r="K28" s="13">
        <f t="shared" si="4"/>
        <v>0.17639999999999995</v>
      </c>
      <c r="M28" s="4">
        <f t="shared" si="5"/>
        <v>0.37000000000000011</v>
      </c>
      <c r="N28" s="13">
        <f t="shared" si="6"/>
        <v>0.18489999999999995</v>
      </c>
      <c r="P28" s="4">
        <f t="shared" si="7"/>
        <v>0.76000000000000023</v>
      </c>
    </row>
    <row r="29" spans="1:16" ht="20.100000000000001" customHeight="1" x14ac:dyDescent="0.25">
      <c r="A29" s="9">
        <f t="shared" si="0"/>
        <v>26</v>
      </c>
      <c r="C29" s="4">
        <v>0.5</v>
      </c>
      <c r="D29" s="4">
        <v>0.8</v>
      </c>
      <c r="E29" s="4">
        <v>0.01</v>
      </c>
      <c r="G29" s="4">
        <f t="shared" si="1"/>
        <v>0.38000000000000012</v>
      </c>
      <c r="H29" s="13">
        <f t="shared" si="2"/>
        <v>0.17639999999999995</v>
      </c>
      <c r="J29" s="4">
        <f t="shared" si="3"/>
        <v>0.38500000000000012</v>
      </c>
      <c r="K29" s="13">
        <f t="shared" si="4"/>
        <v>0.17222499999999993</v>
      </c>
      <c r="M29" s="4">
        <f t="shared" si="5"/>
        <v>0.37500000000000011</v>
      </c>
      <c r="N29" s="13">
        <f t="shared" si="6"/>
        <v>0.18062499999999995</v>
      </c>
      <c r="P29" s="4">
        <f t="shared" si="7"/>
        <v>0.77000000000000024</v>
      </c>
    </row>
    <row r="30" spans="1:16" ht="20.100000000000001" customHeight="1" x14ac:dyDescent="0.25">
      <c r="A30" s="9">
        <f t="shared" si="0"/>
        <v>27</v>
      </c>
      <c r="C30" s="4">
        <v>0.5</v>
      </c>
      <c r="D30" s="4">
        <v>0.8</v>
      </c>
      <c r="E30" s="4">
        <v>0.01</v>
      </c>
      <c r="G30" s="4">
        <f t="shared" si="1"/>
        <v>0.38500000000000012</v>
      </c>
      <c r="H30" s="13">
        <f t="shared" si="2"/>
        <v>0.17222499999999993</v>
      </c>
      <c r="J30" s="4">
        <f t="shared" si="3"/>
        <v>0.39000000000000012</v>
      </c>
      <c r="K30" s="13">
        <f t="shared" si="4"/>
        <v>0.16809999999999994</v>
      </c>
      <c r="M30" s="4">
        <f t="shared" si="5"/>
        <v>0.38000000000000012</v>
      </c>
      <c r="N30" s="13">
        <f t="shared" si="6"/>
        <v>0.17639999999999995</v>
      </c>
      <c r="P30" s="4">
        <f t="shared" si="7"/>
        <v>0.78000000000000025</v>
      </c>
    </row>
    <row r="31" spans="1:16" ht="20.100000000000001" customHeight="1" x14ac:dyDescent="0.25">
      <c r="A31" s="9">
        <f t="shared" si="0"/>
        <v>28</v>
      </c>
      <c r="C31" s="4">
        <v>0.5</v>
      </c>
      <c r="D31" s="4">
        <v>0.8</v>
      </c>
      <c r="E31" s="4">
        <v>0.01</v>
      </c>
      <c r="G31" s="4">
        <f t="shared" si="1"/>
        <v>0.39000000000000012</v>
      </c>
      <c r="H31" s="13">
        <f t="shared" si="2"/>
        <v>0.16809999999999994</v>
      </c>
      <c r="J31" s="4">
        <f t="shared" si="3"/>
        <v>0.39500000000000013</v>
      </c>
      <c r="K31" s="13">
        <f t="shared" si="4"/>
        <v>0.16402499999999992</v>
      </c>
      <c r="M31" s="4">
        <f t="shared" si="5"/>
        <v>0.38500000000000012</v>
      </c>
      <c r="N31" s="13">
        <f t="shared" si="6"/>
        <v>0.17222499999999993</v>
      </c>
      <c r="P31" s="4">
        <f t="shared" si="7"/>
        <v>0.79000000000000026</v>
      </c>
    </row>
    <row r="32" spans="1:16" ht="20.100000000000001" customHeight="1" x14ac:dyDescent="0.25">
      <c r="A32" s="9">
        <f t="shared" si="0"/>
        <v>29</v>
      </c>
      <c r="C32" s="4">
        <v>0.5</v>
      </c>
      <c r="D32" s="4">
        <v>0.8</v>
      </c>
      <c r="E32" s="4">
        <v>0.01</v>
      </c>
      <c r="G32" s="4">
        <f t="shared" si="1"/>
        <v>0.39500000000000013</v>
      </c>
      <c r="H32" s="13">
        <f t="shared" si="2"/>
        <v>0.16402499999999992</v>
      </c>
      <c r="J32" s="4">
        <f t="shared" si="3"/>
        <v>0.40000000000000013</v>
      </c>
      <c r="K32" s="13">
        <f t="shared" si="4"/>
        <v>0.15999999999999992</v>
      </c>
      <c r="M32" s="4">
        <f t="shared" si="5"/>
        <v>0.39000000000000012</v>
      </c>
      <c r="N32" s="13">
        <f t="shared" si="6"/>
        <v>0.16809999999999994</v>
      </c>
      <c r="P32" s="4">
        <f t="shared" si="7"/>
        <v>0.80000000000000027</v>
      </c>
    </row>
    <row r="33" spans="1:16" ht="20.100000000000001" customHeight="1" x14ac:dyDescent="0.25">
      <c r="A33" s="9">
        <f t="shared" si="0"/>
        <v>30</v>
      </c>
      <c r="C33" s="4">
        <v>0.5</v>
      </c>
      <c r="D33" s="4">
        <v>0.8</v>
      </c>
      <c r="E33" s="4">
        <v>0.01</v>
      </c>
      <c r="G33" s="4">
        <f t="shared" si="1"/>
        <v>0.40000000000000013</v>
      </c>
      <c r="H33" s="13">
        <f t="shared" si="2"/>
        <v>0.15999999999999992</v>
      </c>
      <c r="J33" s="4">
        <f t="shared" si="3"/>
        <v>0.40500000000000014</v>
      </c>
      <c r="K33" s="13">
        <f t="shared" si="4"/>
        <v>0.15602499999999991</v>
      </c>
      <c r="M33" s="4">
        <f t="shared" si="5"/>
        <v>0.39500000000000013</v>
      </c>
      <c r="N33" s="13">
        <f t="shared" si="6"/>
        <v>0.16402499999999992</v>
      </c>
      <c r="P33" s="4">
        <f t="shared" si="7"/>
        <v>0.81000000000000028</v>
      </c>
    </row>
    <row r="34" spans="1:16" ht="20.100000000000001" customHeight="1" x14ac:dyDescent="0.25">
      <c r="A34" s="9">
        <f t="shared" si="0"/>
        <v>31</v>
      </c>
      <c r="C34" s="4">
        <v>0.5</v>
      </c>
      <c r="D34" s="4">
        <v>0.8</v>
      </c>
      <c r="E34" s="4">
        <v>0.01</v>
      </c>
      <c r="G34" s="4">
        <f t="shared" si="1"/>
        <v>0.40500000000000014</v>
      </c>
      <c r="H34" s="13">
        <f t="shared" si="2"/>
        <v>0.15602499999999991</v>
      </c>
      <c r="J34" s="4">
        <f t="shared" si="3"/>
        <v>0.41000000000000014</v>
      </c>
      <c r="K34" s="13">
        <f t="shared" si="4"/>
        <v>0.15209999999999993</v>
      </c>
      <c r="M34" s="4">
        <f t="shared" si="5"/>
        <v>0.40000000000000013</v>
      </c>
      <c r="N34" s="13">
        <f t="shared" si="6"/>
        <v>0.15999999999999992</v>
      </c>
      <c r="P34" s="4">
        <f t="shared" si="7"/>
        <v>0.82000000000000028</v>
      </c>
    </row>
    <row r="35" spans="1:16" ht="20.100000000000001" customHeight="1" x14ac:dyDescent="0.25">
      <c r="A35" s="9">
        <f t="shared" si="0"/>
        <v>32</v>
      </c>
      <c r="C35" s="4">
        <v>0.5</v>
      </c>
      <c r="D35" s="4">
        <v>0.8</v>
      </c>
      <c r="E35" s="4">
        <v>0.01</v>
      </c>
      <c r="G35" s="4">
        <f t="shared" si="1"/>
        <v>0.41000000000000014</v>
      </c>
      <c r="H35" s="13">
        <f t="shared" si="2"/>
        <v>0.15209999999999993</v>
      </c>
      <c r="J35" s="4">
        <f t="shared" si="3"/>
        <v>0.41500000000000015</v>
      </c>
      <c r="K35" s="13">
        <f t="shared" si="4"/>
        <v>0.14822499999999991</v>
      </c>
      <c r="M35" s="4">
        <f t="shared" si="5"/>
        <v>0.40500000000000014</v>
      </c>
      <c r="N35" s="13">
        <f t="shared" si="6"/>
        <v>0.15602499999999991</v>
      </c>
      <c r="P35" s="4">
        <f t="shared" si="7"/>
        <v>0.83000000000000029</v>
      </c>
    </row>
    <row r="36" spans="1:16" ht="20.100000000000001" customHeight="1" x14ac:dyDescent="0.25">
      <c r="A36" s="9">
        <f t="shared" si="0"/>
        <v>33</v>
      </c>
      <c r="C36" s="4">
        <v>0.5</v>
      </c>
      <c r="D36" s="4">
        <v>0.8</v>
      </c>
      <c r="E36" s="4">
        <v>0.01</v>
      </c>
      <c r="G36" s="4">
        <f t="shared" si="1"/>
        <v>0.41500000000000015</v>
      </c>
      <c r="H36" s="13">
        <f t="shared" si="2"/>
        <v>0.14822499999999991</v>
      </c>
      <c r="J36" s="4">
        <f t="shared" si="3"/>
        <v>0.42000000000000015</v>
      </c>
      <c r="K36" s="13">
        <f t="shared" si="4"/>
        <v>0.14439999999999992</v>
      </c>
      <c r="M36" s="4">
        <f t="shared" si="5"/>
        <v>0.41000000000000014</v>
      </c>
      <c r="N36" s="13">
        <f t="shared" si="6"/>
        <v>0.15209999999999993</v>
      </c>
      <c r="P36" s="4">
        <f t="shared" si="7"/>
        <v>0.8400000000000003</v>
      </c>
    </row>
    <row r="37" spans="1:16" ht="20.100000000000001" customHeight="1" x14ac:dyDescent="0.25">
      <c r="A37" s="9">
        <f t="shared" si="0"/>
        <v>34</v>
      </c>
      <c r="C37" s="4">
        <v>0.5</v>
      </c>
      <c r="D37" s="4">
        <v>0.8</v>
      </c>
      <c r="E37" s="4">
        <v>0.01</v>
      </c>
      <c r="G37" s="4">
        <f t="shared" si="1"/>
        <v>0.42000000000000015</v>
      </c>
      <c r="H37" s="13">
        <f t="shared" si="2"/>
        <v>0.14439999999999992</v>
      </c>
      <c r="J37" s="4">
        <f t="shared" si="3"/>
        <v>0.42500000000000016</v>
      </c>
      <c r="K37" s="13">
        <f t="shared" si="4"/>
        <v>0.14062499999999992</v>
      </c>
      <c r="M37" s="4">
        <f t="shared" si="5"/>
        <v>0.41500000000000015</v>
      </c>
      <c r="N37" s="13">
        <f t="shared" si="6"/>
        <v>0.14822499999999991</v>
      </c>
      <c r="P37" s="4">
        <f t="shared" si="7"/>
        <v>0.85000000000000031</v>
      </c>
    </row>
    <row r="38" spans="1:16" ht="20.100000000000001" customHeight="1" x14ac:dyDescent="0.25">
      <c r="A38" s="9">
        <f t="shared" si="0"/>
        <v>35</v>
      </c>
      <c r="C38" s="4">
        <v>0.5</v>
      </c>
      <c r="D38" s="4">
        <v>0.8</v>
      </c>
      <c r="E38" s="4">
        <v>0.01</v>
      </c>
      <c r="G38" s="4">
        <f t="shared" si="1"/>
        <v>0.42500000000000016</v>
      </c>
      <c r="H38" s="13">
        <f t="shared" si="2"/>
        <v>0.14062499999999992</v>
      </c>
      <c r="J38" s="4">
        <f t="shared" si="3"/>
        <v>0.43000000000000016</v>
      </c>
      <c r="K38" s="13">
        <f t="shared" si="4"/>
        <v>0.13689999999999991</v>
      </c>
      <c r="M38" s="4">
        <f t="shared" si="5"/>
        <v>0.42000000000000015</v>
      </c>
      <c r="N38" s="13">
        <f t="shared" si="6"/>
        <v>0.14439999999999992</v>
      </c>
      <c r="P38" s="4">
        <f t="shared" si="7"/>
        <v>0.86000000000000032</v>
      </c>
    </row>
    <row r="39" spans="1:16" ht="20.100000000000001" customHeight="1" x14ac:dyDescent="0.25">
      <c r="A39" s="9">
        <f t="shared" si="0"/>
        <v>36</v>
      </c>
      <c r="C39" s="4">
        <v>0.5</v>
      </c>
      <c r="D39" s="4">
        <v>0.8</v>
      </c>
      <c r="E39" s="4">
        <v>0.01</v>
      </c>
      <c r="G39" s="4">
        <f t="shared" si="1"/>
        <v>0.43000000000000016</v>
      </c>
      <c r="H39" s="13">
        <f t="shared" si="2"/>
        <v>0.13689999999999991</v>
      </c>
      <c r="J39" s="4">
        <f t="shared" si="3"/>
        <v>0.43500000000000016</v>
      </c>
      <c r="K39" s="13">
        <f t="shared" si="4"/>
        <v>0.1332249999999999</v>
      </c>
      <c r="M39" s="4">
        <f t="shared" si="5"/>
        <v>0.42500000000000016</v>
      </c>
      <c r="N39" s="13">
        <f t="shared" si="6"/>
        <v>0.14062499999999992</v>
      </c>
      <c r="P39" s="4">
        <f t="shared" si="7"/>
        <v>0.87000000000000033</v>
      </c>
    </row>
    <row r="40" spans="1:16" ht="20.100000000000001" customHeight="1" x14ac:dyDescent="0.25">
      <c r="A40" s="9">
        <f t="shared" si="0"/>
        <v>37</v>
      </c>
      <c r="C40" s="4">
        <v>0.5</v>
      </c>
      <c r="D40" s="4">
        <v>0.8</v>
      </c>
      <c r="E40" s="4">
        <v>0.01</v>
      </c>
      <c r="G40" s="4">
        <f t="shared" si="1"/>
        <v>0.43500000000000016</v>
      </c>
      <c r="H40" s="13">
        <f t="shared" si="2"/>
        <v>0.1332249999999999</v>
      </c>
      <c r="J40" s="4">
        <f t="shared" si="3"/>
        <v>0.44000000000000017</v>
      </c>
      <c r="K40" s="13">
        <f t="shared" si="4"/>
        <v>0.12959999999999991</v>
      </c>
      <c r="M40" s="4">
        <f t="shared" si="5"/>
        <v>0.43000000000000016</v>
      </c>
      <c r="N40" s="13">
        <f t="shared" si="6"/>
        <v>0.13689999999999991</v>
      </c>
      <c r="P40" s="4">
        <f t="shared" si="7"/>
        <v>0.88000000000000034</v>
      </c>
    </row>
    <row r="41" spans="1:16" ht="20.100000000000001" customHeight="1" x14ac:dyDescent="0.25">
      <c r="A41" s="9">
        <f t="shared" si="0"/>
        <v>38</v>
      </c>
      <c r="C41" s="4">
        <v>0.5</v>
      </c>
      <c r="D41" s="4">
        <v>0.8</v>
      </c>
      <c r="E41" s="4">
        <v>0.01</v>
      </c>
      <c r="G41" s="4">
        <f t="shared" si="1"/>
        <v>0.44000000000000017</v>
      </c>
      <c r="H41" s="13">
        <f t="shared" si="2"/>
        <v>0.12959999999999991</v>
      </c>
      <c r="J41" s="4">
        <f t="shared" si="3"/>
        <v>0.44500000000000017</v>
      </c>
      <c r="K41" s="13">
        <f t="shared" si="4"/>
        <v>0.12602499999999991</v>
      </c>
      <c r="M41" s="4">
        <f t="shared" si="5"/>
        <v>0.43500000000000016</v>
      </c>
      <c r="N41" s="13">
        <f t="shared" si="6"/>
        <v>0.1332249999999999</v>
      </c>
      <c r="P41" s="4">
        <f t="shared" si="7"/>
        <v>0.89000000000000035</v>
      </c>
    </row>
    <row r="42" spans="1:16" ht="20.100000000000001" customHeight="1" x14ac:dyDescent="0.25">
      <c r="A42" s="9">
        <f t="shared" si="0"/>
        <v>39</v>
      </c>
      <c r="C42" s="4">
        <v>0.5</v>
      </c>
      <c r="D42" s="4">
        <v>0.8</v>
      </c>
      <c r="E42" s="4">
        <v>0.01</v>
      </c>
      <c r="G42" s="4">
        <f t="shared" si="1"/>
        <v>0.44500000000000017</v>
      </c>
      <c r="H42" s="13">
        <f t="shared" si="2"/>
        <v>0.12602499999999991</v>
      </c>
      <c r="J42" s="4">
        <f t="shared" si="3"/>
        <v>0.45000000000000018</v>
      </c>
      <c r="K42" s="13">
        <f t="shared" si="4"/>
        <v>0.1224999999999999</v>
      </c>
      <c r="M42" s="4">
        <f t="shared" si="5"/>
        <v>0.44000000000000017</v>
      </c>
      <c r="N42" s="13">
        <f t="shared" si="6"/>
        <v>0.12959999999999991</v>
      </c>
      <c r="P42" s="4">
        <f t="shared" si="7"/>
        <v>0.90000000000000036</v>
      </c>
    </row>
    <row r="43" spans="1:16" ht="20.100000000000001" customHeight="1" x14ac:dyDescent="0.25">
      <c r="A43" s="9">
        <f t="shared" si="0"/>
        <v>40</v>
      </c>
      <c r="C43" s="4">
        <v>0.5</v>
      </c>
      <c r="D43" s="4">
        <v>0.8</v>
      </c>
      <c r="E43" s="4">
        <v>0.01</v>
      </c>
      <c r="G43" s="4">
        <f t="shared" si="1"/>
        <v>0.45000000000000018</v>
      </c>
      <c r="H43" s="13">
        <f t="shared" si="2"/>
        <v>0.1224999999999999</v>
      </c>
      <c r="J43" s="4">
        <f t="shared" si="3"/>
        <v>0.45500000000000018</v>
      </c>
      <c r="K43" s="13">
        <f t="shared" si="4"/>
        <v>0.11902499999999991</v>
      </c>
      <c r="M43" s="4">
        <f t="shared" si="5"/>
        <v>0.44500000000000017</v>
      </c>
      <c r="N43" s="13">
        <f t="shared" si="6"/>
        <v>0.12602499999999991</v>
      </c>
      <c r="P43" s="4">
        <f t="shared" si="7"/>
        <v>0.91000000000000036</v>
      </c>
    </row>
    <row r="44" spans="1:16" ht="20.100000000000001" customHeight="1" x14ac:dyDescent="0.25">
      <c r="A44" s="9">
        <f t="shared" si="0"/>
        <v>41</v>
      </c>
      <c r="C44" s="4">
        <v>0.5</v>
      </c>
      <c r="D44" s="4">
        <v>0.8</v>
      </c>
      <c r="E44" s="4">
        <v>0.01</v>
      </c>
      <c r="G44" s="4">
        <f t="shared" si="1"/>
        <v>0.45500000000000018</v>
      </c>
      <c r="H44" s="13">
        <f t="shared" si="2"/>
        <v>0.11902499999999991</v>
      </c>
      <c r="J44" s="4">
        <f t="shared" si="3"/>
        <v>0.46000000000000019</v>
      </c>
      <c r="K44" s="13">
        <f t="shared" si="4"/>
        <v>0.1155999999999999</v>
      </c>
      <c r="M44" s="4">
        <f t="shared" si="5"/>
        <v>0.45000000000000018</v>
      </c>
      <c r="N44" s="13">
        <f t="shared" si="6"/>
        <v>0.1224999999999999</v>
      </c>
      <c r="P44" s="4">
        <f t="shared" si="7"/>
        <v>0.92000000000000037</v>
      </c>
    </row>
    <row r="45" spans="1:16" ht="20.100000000000001" customHeight="1" x14ac:dyDescent="0.25">
      <c r="A45" s="9">
        <f t="shared" si="0"/>
        <v>42</v>
      </c>
      <c r="C45" s="4">
        <v>0.5</v>
      </c>
      <c r="D45" s="4">
        <v>0.8</v>
      </c>
      <c r="E45" s="4">
        <v>0.01</v>
      </c>
      <c r="G45" s="4">
        <f t="shared" si="1"/>
        <v>0.46000000000000019</v>
      </c>
      <c r="H45" s="13">
        <f t="shared" si="2"/>
        <v>0.1155999999999999</v>
      </c>
      <c r="J45" s="4">
        <f t="shared" si="3"/>
        <v>0.46500000000000019</v>
      </c>
      <c r="K45" s="13">
        <f t="shared" si="4"/>
        <v>0.11222499999999991</v>
      </c>
      <c r="M45" s="4">
        <f t="shared" si="5"/>
        <v>0.45500000000000018</v>
      </c>
      <c r="N45" s="13">
        <f t="shared" si="6"/>
        <v>0.11902499999999991</v>
      </c>
      <c r="P45" s="4">
        <f t="shared" si="7"/>
        <v>0.93000000000000038</v>
      </c>
    </row>
    <row r="46" spans="1:16" ht="20.100000000000001" customHeight="1" x14ac:dyDescent="0.25">
      <c r="A46" s="9">
        <f t="shared" si="0"/>
        <v>43</v>
      </c>
      <c r="C46" s="4">
        <v>0.5</v>
      </c>
      <c r="D46" s="4">
        <v>0.8</v>
      </c>
      <c r="E46" s="4">
        <v>0.01</v>
      </c>
      <c r="G46" s="4">
        <f t="shared" si="1"/>
        <v>0.46500000000000019</v>
      </c>
      <c r="H46" s="13">
        <f t="shared" si="2"/>
        <v>0.11222499999999991</v>
      </c>
      <c r="J46" s="4">
        <f t="shared" si="3"/>
        <v>0.4700000000000002</v>
      </c>
      <c r="K46" s="13">
        <f t="shared" si="4"/>
        <v>0.1088999999999999</v>
      </c>
      <c r="M46" s="4">
        <f t="shared" si="5"/>
        <v>0.46000000000000019</v>
      </c>
      <c r="N46" s="13">
        <f t="shared" si="6"/>
        <v>0.1155999999999999</v>
      </c>
      <c r="P46" s="4">
        <f t="shared" si="7"/>
        <v>0.94000000000000039</v>
      </c>
    </row>
    <row r="47" spans="1:16" ht="20.100000000000001" customHeight="1" x14ac:dyDescent="0.25">
      <c r="A47" s="9">
        <f t="shared" si="0"/>
        <v>44</v>
      </c>
      <c r="C47" s="4">
        <v>0.5</v>
      </c>
      <c r="D47" s="4">
        <v>0.8</v>
      </c>
      <c r="E47" s="4">
        <v>0.01</v>
      </c>
      <c r="G47" s="4">
        <f t="shared" si="1"/>
        <v>0.4700000000000002</v>
      </c>
      <c r="H47" s="13">
        <f t="shared" si="2"/>
        <v>0.1088999999999999</v>
      </c>
      <c r="J47" s="4">
        <f t="shared" si="3"/>
        <v>0.4750000000000002</v>
      </c>
      <c r="K47" s="13">
        <f t="shared" si="4"/>
        <v>0.1056249999999999</v>
      </c>
      <c r="M47" s="4">
        <f t="shared" si="5"/>
        <v>0.46500000000000019</v>
      </c>
      <c r="N47" s="13">
        <f t="shared" si="6"/>
        <v>0.11222499999999991</v>
      </c>
      <c r="P47" s="4">
        <f t="shared" si="7"/>
        <v>0.9500000000000004</v>
      </c>
    </row>
    <row r="48" spans="1:16" ht="20.100000000000001" customHeight="1" x14ac:dyDescent="0.25">
      <c r="A48" s="9">
        <f t="shared" si="0"/>
        <v>45</v>
      </c>
      <c r="C48" s="4">
        <v>0.5</v>
      </c>
      <c r="D48" s="4">
        <v>0.8</v>
      </c>
      <c r="E48" s="4">
        <v>0.01</v>
      </c>
      <c r="G48" s="4">
        <f t="shared" si="1"/>
        <v>0.4750000000000002</v>
      </c>
      <c r="H48" s="13">
        <f t="shared" si="2"/>
        <v>0.1056249999999999</v>
      </c>
      <c r="J48" s="4">
        <f t="shared" si="3"/>
        <v>0.4800000000000002</v>
      </c>
      <c r="K48" s="13">
        <f t="shared" si="4"/>
        <v>0.10239999999999989</v>
      </c>
      <c r="M48" s="4">
        <f t="shared" si="5"/>
        <v>0.4700000000000002</v>
      </c>
      <c r="N48" s="13">
        <f t="shared" si="6"/>
        <v>0.1088999999999999</v>
      </c>
      <c r="P48" s="4">
        <f t="shared" si="7"/>
        <v>0.96000000000000041</v>
      </c>
    </row>
    <row r="49" spans="1:16" ht="20.100000000000001" customHeight="1" x14ac:dyDescent="0.25">
      <c r="A49" s="9">
        <f t="shared" si="0"/>
        <v>46</v>
      </c>
      <c r="C49" s="4">
        <v>0.5</v>
      </c>
      <c r="D49" s="4">
        <v>0.8</v>
      </c>
      <c r="E49" s="4">
        <v>0.01</v>
      </c>
      <c r="G49" s="4">
        <f t="shared" si="1"/>
        <v>0.4800000000000002</v>
      </c>
      <c r="H49" s="13">
        <f t="shared" si="2"/>
        <v>0.10239999999999989</v>
      </c>
      <c r="J49" s="4">
        <f t="shared" si="3"/>
        <v>0.48500000000000021</v>
      </c>
      <c r="K49" s="13">
        <f t="shared" si="4"/>
        <v>9.9224999999999897E-2</v>
      </c>
      <c r="M49" s="4">
        <f t="shared" si="5"/>
        <v>0.4750000000000002</v>
      </c>
      <c r="N49" s="13">
        <f t="shared" si="6"/>
        <v>0.1056249999999999</v>
      </c>
      <c r="P49" s="4">
        <f t="shared" si="7"/>
        <v>0.97000000000000042</v>
      </c>
    </row>
    <row r="50" spans="1:16" ht="20.100000000000001" customHeight="1" x14ac:dyDescent="0.25">
      <c r="A50" s="9">
        <f t="shared" si="0"/>
        <v>47</v>
      </c>
      <c r="C50" s="4">
        <v>0.5</v>
      </c>
      <c r="D50" s="4">
        <v>0.8</v>
      </c>
      <c r="E50" s="4">
        <v>0.01</v>
      </c>
      <c r="G50" s="4">
        <f t="shared" si="1"/>
        <v>0.48500000000000021</v>
      </c>
      <c r="H50" s="13">
        <f t="shared" si="2"/>
        <v>9.9224999999999897E-2</v>
      </c>
      <c r="J50" s="4">
        <f t="shared" si="3"/>
        <v>0.49000000000000021</v>
      </c>
      <c r="K50" s="13">
        <f t="shared" si="4"/>
        <v>9.6099999999999894E-2</v>
      </c>
      <c r="M50" s="4">
        <f t="shared" si="5"/>
        <v>0.4800000000000002</v>
      </c>
      <c r="N50" s="13">
        <f t="shared" si="6"/>
        <v>0.10239999999999989</v>
      </c>
      <c r="P50" s="4">
        <f t="shared" si="7"/>
        <v>0.98000000000000043</v>
      </c>
    </row>
    <row r="51" spans="1:16" ht="20.100000000000001" customHeight="1" x14ac:dyDescent="0.25">
      <c r="A51" s="9">
        <f t="shared" si="0"/>
        <v>48</v>
      </c>
      <c r="C51" s="4">
        <v>0.5</v>
      </c>
      <c r="D51" s="4">
        <v>0.8</v>
      </c>
      <c r="E51" s="4">
        <v>0.01</v>
      </c>
      <c r="G51" s="4">
        <f t="shared" si="1"/>
        <v>0.49000000000000021</v>
      </c>
      <c r="H51" s="13">
        <f t="shared" si="2"/>
        <v>9.6099999999999894E-2</v>
      </c>
      <c r="J51" s="4">
        <f t="shared" si="3"/>
        <v>0.49500000000000022</v>
      </c>
      <c r="K51" s="13">
        <f t="shared" si="4"/>
        <v>9.3024999999999899E-2</v>
      </c>
      <c r="M51" s="4">
        <f t="shared" si="5"/>
        <v>0.48500000000000021</v>
      </c>
      <c r="N51" s="13">
        <f t="shared" si="6"/>
        <v>9.9224999999999897E-2</v>
      </c>
      <c r="P51" s="4">
        <f t="shared" si="7"/>
        <v>0.99000000000000044</v>
      </c>
    </row>
    <row r="52" spans="1:16" ht="20.100000000000001" customHeight="1" x14ac:dyDescent="0.25">
      <c r="A52" s="9">
        <f t="shared" si="0"/>
        <v>49</v>
      </c>
      <c r="C52" s="4">
        <v>0.5</v>
      </c>
      <c r="D52" s="4">
        <v>0.8</v>
      </c>
      <c r="E52" s="4">
        <v>0.01</v>
      </c>
      <c r="G52" s="4">
        <f t="shared" si="1"/>
        <v>0.49500000000000022</v>
      </c>
      <c r="H52" s="13">
        <f t="shared" si="2"/>
        <v>9.3024999999999899E-2</v>
      </c>
      <c r="J52" s="4">
        <f t="shared" si="3"/>
        <v>0.50000000000000022</v>
      </c>
      <c r="K52" s="13">
        <f t="shared" si="4"/>
        <v>8.99999999999999E-2</v>
      </c>
      <c r="M52" s="4">
        <f t="shared" si="5"/>
        <v>0.49000000000000021</v>
      </c>
      <c r="N52" s="13">
        <f t="shared" si="6"/>
        <v>9.6099999999999894E-2</v>
      </c>
      <c r="P52" s="4">
        <f t="shared" si="7"/>
        <v>1.0000000000000004</v>
      </c>
    </row>
    <row r="53" spans="1:16" ht="20.100000000000001" customHeight="1" x14ac:dyDescent="0.25">
      <c r="A53" s="9">
        <f t="shared" si="0"/>
        <v>50</v>
      </c>
      <c r="C53" s="4">
        <v>0.5</v>
      </c>
      <c r="D53" s="4">
        <v>0.8</v>
      </c>
      <c r="E53" s="4">
        <v>0.01</v>
      </c>
      <c r="G53" s="4">
        <f t="shared" si="1"/>
        <v>0.50000000000000022</v>
      </c>
      <c r="H53" s="13">
        <f t="shared" si="2"/>
        <v>8.99999999999999E-2</v>
      </c>
      <c r="J53" s="4">
        <f t="shared" si="3"/>
        <v>0.50500000000000023</v>
      </c>
      <c r="K53" s="13">
        <f t="shared" si="4"/>
        <v>8.7024999999999894E-2</v>
      </c>
      <c r="M53" s="4">
        <f t="shared" si="5"/>
        <v>0.49500000000000022</v>
      </c>
      <c r="N53" s="13">
        <f t="shared" si="6"/>
        <v>9.3024999999999899E-2</v>
      </c>
      <c r="P53" s="4">
        <f t="shared" si="7"/>
        <v>1.0100000000000005</v>
      </c>
    </row>
    <row r="54" spans="1:16" ht="20.100000000000001" customHeight="1" x14ac:dyDescent="0.25">
      <c r="A54" s="9">
        <f t="shared" si="0"/>
        <v>51</v>
      </c>
      <c r="C54" s="4">
        <v>0.5</v>
      </c>
      <c r="D54" s="4">
        <v>0.8</v>
      </c>
      <c r="E54" s="4">
        <v>0.01</v>
      </c>
      <c r="G54" s="4">
        <f t="shared" si="1"/>
        <v>0.50500000000000023</v>
      </c>
      <c r="H54" s="13">
        <f t="shared" si="2"/>
        <v>8.7024999999999894E-2</v>
      </c>
      <c r="J54" s="4">
        <f t="shared" si="3"/>
        <v>0.51000000000000023</v>
      </c>
      <c r="K54" s="13">
        <f t="shared" si="4"/>
        <v>8.4099999999999897E-2</v>
      </c>
      <c r="M54" s="4">
        <f t="shared" si="5"/>
        <v>0.50000000000000022</v>
      </c>
      <c r="N54" s="13">
        <f t="shared" si="6"/>
        <v>8.99999999999999E-2</v>
      </c>
      <c r="P54" s="4">
        <f t="shared" si="7"/>
        <v>1.0200000000000005</v>
      </c>
    </row>
    <row r="55" spans="1:16" ht="20.100000000000001" customHeight="1" x14ac:dyDescent="0.25">
      <c r="A55" s="9">
        <f t="shared" si="0"/>
        <v>52</v>
      </c>
      <c r="C55" s="4">
        <v>0.5</v>
      </c>
      <c r="D55" s="4">
        <v>0.8</v>
      </c>
      <c r="E55" s="4">
        <v>0.01</v>
      </c>
      <c r="G55" s="4">
        <f t="shared" si="1"/>
        <v>0.51000000000000023</v>
      </c>
      <c r="H55" s="13">
        <f t="shared" si="2"/>
        <v>8.4099999999999897E-2</v>
      </c>
      <c r="J55" s="4">
        <f t="shared" si="3"/>
        <v>0.51500000000000024</v>
      </c>
      <c r="K55" s="13">
        <f t="shared" si="4"/>
        <v>8.1224999999999895E-2</v>
      </c>
      <c r="M55" s="4">
        <f t="shared" si="5"/>
        <v>0.50500000000000023</v>
      </c>
      <c r="N55" s="13">
        <f t="shared" si="6"/>
        <v>8.7024999999999894E-2</v>
      </c>
      <c r="P55" s="4">
        <f t="shared" si="7"/>
        <v>1.0300000000000005</v>
      </c>
    </row>
    <row r="56" spans="1:16" ht="20.100000000000001" customHeight="1" x14ac:dyDescent="0.25">
      <c r="A56" s="9">
        <f t="shared" si="0"/>
        <v>53</v>
      </c>
      <c r="C56" s="4">
        <v>0.5</v>
      </c>
      <c r="D56" s="4">
        <v>0.8</v>
      </c>
      <c r="E56" s="4">
        <v>0.01</v>
      </c>
      <c r="G56" s="4">
        <f t="shared" si="1"/>
        <v>0.51500000000000024</v>
      </c>
      <c r="H56" s="13">
        <f t="shared" si="2"/>
        <v>8.1224999999999895E-2</v>
      </c>
      <c r="J56" s="4">
        <f t="shared" si="3"/>
        <v>0.52000000000000024</v>
      </c>
      <c r="K56" s="13">
        <f t="shared" si="4"/>
        <v>7.8399999999999886E-2</v>
      </c>
      <c r="M56" s="4">
        <f t="shared" si="5"/>
        <v>0.51000000000000023</v>
      </c>
      <c r="N56" s="13">
        <f t="shared" si="6"/>
        <v>8.4099999999999897E-2</v>
      </c>
      <c r="P56" s="4">
        <f t="shared" si="7"/>
        <v>1.0400000000000005</v>
      </c>
    </row>
    <row r="57" spans="1:16" ht="20.100000000000001" customHeight="1" x14ac:dyDescent="0.25">
      <c r="A57" s="9">
        <f t="shared" si="0"/>
        <v>54</v>
      </c>
      <c r="C57" s="4">
        <v>0.5</v>
      </c>
      <c r="D57" s="4">
        <v>0.8</v>
      </c>
      <c r="E57" s="4">
        <v>0.01</v>
      </c>
      <c r="G57" s="4">
        <f t="shared" si="1"/>
        <v>0.52000000000000024</v>
      </c>
      <c r="H57" s="13">
        <f t="shared" si="2"/>
        <v>7.8399999999999886E-2</v>
      </c>
      <c r="J57" s="4">
        <f t="shared" si="3"/>
        <v>0.52500000000000024</v>
      </c>
      <c r="K57" s="13">
        <f t="shared" si="4"/>
        <v>7.5624999999999887E-2</v>
      </c>
      <c r="M57" s="4">
        <f t="shared" si="5"/>
        <v>0.51500000000000024</v>
      </c>
      <c r="N57" s="13">
        <f t="shared" si="6"/>
        <v>8.1224999999999895E-2</v>
      </c>
      <c r="P57" s="4">
        <f t="shared" si="7"/>
        <v>1.0500000000000005</v>
      </c>
    </row>
    <row r="58" spans="1:16" ht="20.100000000000001" customHeight="1" x14ac:dyDescent="0.25">
      <c r="A58" s="9">
        <f t="shared" si="0"/>
        <v>55</v>
      </c>
      <c r="C58" s="4">
        <v>0.5</v>
      </c>
      <c r="D58" s="4">
        <v>0.8</v>
      </c>
      <c r="E58" s="4">
        <v>0.01</v>
      </c>
      <c r="G58" s="4">
        <f t="shared" si="1"/>
        <v>0.52500000000000024</v>
      </c>
      <c r="H58" s="13">
        <f t="shared" si="2"/>
        <v>7.5624999999999887E-2</v>
      </c>
      <c r="J58" s="4">
        <f t="shared" si="3"/>
        <v>0.53000000000000025</v>
      </c>
      <c r="K58" s="13">
        <f t="shared" si="4"/>
        <v>7.2899999999999895E-2</v>
      </c>
      <c r="M58" s="4">
        <f t="shared" si="5"/>
        <v>0.52000000000000024</v>
      </c>
      <c r="N58" s="13">
        <f t="shared" si="6"/>
        <v>7.8399999999999886E-2</v>
      </c>
      <c r="P58" s="4">
        <f t="shared" si="7"/>
        <v>1.0600000000000005</v>
      </c>
    </row>
    <row r="59" spans="1:16" ht="20.100000000000001" customHeight="1" x14ac:dyDescent="0.25">
      <c r="A59" s="9">
        <f t="shared" si="0"/>
        <v>56</v>
      </c>
      <c r="C59" s="4">
        <v>0.5</v>
      </c>
      <c r="D59" s="4">
        <v>0.8</v>
      </c>
      <c r="E59" s="4">
        <v>0.01</v>
      </c>
      <c r="G59" s="4">
        <f t="shared" si="1"/>
        <v>0.53000000000000025</v>
      </c>
      <c r="H59" s="13">
        <f t="shared" si="2"/>
        <v>7.2899999999999895E-2</v>
      </c>
      <c r="J59" s="4">
        <f t="shared" si="3"/>
        <v>0.53500000000000025</v>
      </c>
      <c r="K59" s="13">
        <f t="shared" si="4"/>
        <v>7.0224999999999885E-2</v>
      </c>
      <c r="M59" s="4">
        <f t="shared" si="5"/>
        <v>0.52500000000000024</v>
      </c>
      <c r="N59" s="13">
        <f t="shared" si="6"/>
        <v>7.5624999999999887E-2</v>
      </c>
      <c r="P59" s="4">
        <f t="shared" si="7"/>
        <v>1.0700000000000005</v>
      </c>
    </row>
    <row r="60" spans="1:16" ht="20.100000000000001" customHeight="1" x14ac:dyDescent="0.25">
      <c r="A60" s="9">
        <f t="shared" si="0"/>
        <v>57</v>
      </c>
      <c r="C60" s="4">
        <v>0.5</v>
      </c>
      <c r="D60" s="4">
        <v>0.8</v>
      </c>
      <c r="E60" s="4">
        <v>0.01</v>
      </c>
      <c r="G60" s="4">
        <f t="shared" si="1"/>
        <v>0.53500000000000025</v>
      </c>
      <c r="H60" s="13">
        <f t="shared" si="2"/>
        <v>7.0224999999999885E-2</v>
      </c>
      <c r="J60" s="4">
        <f t="shared" si="3"/>
        <v>0.54000000000000026</v>
      </c>
      <c r="K60" s="13">
        <f t="shared" si="4"/>
        <v>6.7599999999999882E-2</v>
      </c>
      <c r="M60" s="4">
        <f t="shared" si="5"/>
        <v>0.53000000000000025</v>
      </c>
      <c r="N60" s="13">
        <f t="shared" si="6"/>
        <v>7.2899999999999895E-2</v>
      </c>
      <c r="P60" s="4">
        <f t="shared" si="7"/>
        <v>1.0800000000000005</v>
      </c>
    </row>
    <row r="61" spans="1:16" ht="20.100000000000001" customHeight="1" x14ac:dyDescent="0.25">
      <c r="A61" s="9">
        <f t="shared" si="0"/>
        <v>58</v>
      </c>
      <c r="C61" s="4">
        <v>0.5</v>
      </c>
      <c r="D61" s="4">
        <v>0.8</v>
      </c>
      <c r="E61" s="4">
        <v>0.01</v>
      </c>
      <c r="G61" s="4">
        <f t="shared" si="1"/>
        <v>0.54000000000000026</v>
      </c>
      <c r="H61" s="13">
        <f t="shared" si="2"/>
        <v>6.7599999999999882E-2</v>
      </c>
      <c r="J61" s="4">
        <f t="shared" si="3"/>
        <v>0.54500000000000026</v>
      </c>
      <c r="K61" s="13">
        <f t="shared" si="4"/>
        <v>6.5024999999999888E-2</v>
      </c>
      <c r="M61" s="4">
        <f t="shared" si="5"/>
        <v>0.53500000000000025</v>
      </c>
      <c r="N61" s="13">
        <f t="shared" si="6"/>
        <v>7.0224999999999885E-2</v>
      </c>
      <c r="P61" s="4">
        <f t="shared" si="7"/>
        <v>1.0900000000000005</v>
      </c>
    </row>
    <row r="62" spans="1:16" ht="20.100000000000001" customHeight="1" x14ac:dyDescent="0.25">
      <c r="A62" s="9">
        <f t="shared" si="0"/>
        <v>59</v>
      </c>
      <c r="C62" s="4">
        <v>0.5</v>
      </c>
      <c r="D62" s="4">
        <v>0.8</v>
      </c>
      <c r="E62" s="4">
        <v>0.01</v>
      </c>
      <c r="G62" s="4">
        <f t="shared" si="1"/>
        <v>0.54500000000000026</v>
      </c>
      <c r="H62" s="13">
        <f t="shared" si="2"/>
        <v>6.5024999999999888E-2</v>
      </c>
      <c r="J62" s="4">
        <f t="shared" si="3"/>
        <v>0.55000000000000027</v>
      </c>
      <c r="K62" s="13">
        <f t="shared" si="4"/>
        <v>6.2499999999999889E-2</v>
      </c>
      <c r="M62" s="4">
        <f t="shared" si="5"/>
        <v>0.54000000000000026</v>
      </c>
      <c r="N62" s="13">
        <f t="shared" si="6"/>
        <v>6.7599999999999882E-2</v>
      </c>
      <c r="P62" s="4">
        <f t="shared" si="7"/>
        <v>1.1000000000000005</v>
      </c>
    </row>
    <row r="63" spans="1:16" ht="20.100000000000001" customHeight="1" x14ac:dyDescent="0.25">
      <c r="A63" s="9">
        <f t="shared" si="0"/>
        <v>60</v>
      </c>
      <c r="C63" s="4">
        <v>0.5</v>
      </c>
      <c r="D63" s="4">
        <v>0.8</v>
      </c>
      <c r="E63" s="4">
        <v>0.01</v>
      </c>
      <c r="G63" s="4">
        <f t="shared" si="1"/>
        <v>0.55000000000000027</v>
      </c>
      <c r="H63" s="13">
        <f t="shared" si="2"/>
        <v>6.2499999999999889E-2</v>
      </c>
      <c r="J63" s="4">
        <f t="shared" si="3"/>
        <v>0.55500000000000027</v>
      </c>
      <c r="K63" s="13">
        <f t="shared" si="4"/>
        <v>6.0024999999999891E-2</v>
      </c>
      <c r="M63" s="4">
        <f t="shared" si="5"/>
        <v>0.54500000000000026</v>
      </c>
      <c r="N63" s="13">
        <f t="shared" si="6"/>
        <v>6.5024999999999888E-2</v>
      </c>
      <c r="P63" s="4">
        <f t="shared" si="7"/>
        <v>1.1100000000000005</v>
      </c>
    </row>
    <row r="64" spans="1:16" ht="20.100000000000001" customHeight="1" x14ac:dyDescent="0.25">
      <c r="A64" s="9">
        <f t="shared" si="0"/>
        <v>61</v>
      </c>
      <c r="C64" s="4">
        <v>0.5</v>
      </c>
      <c r="D64" s="4">
        <v>0.8</v>
      </c>
      <c r="E64" s="4">
        <v>0.01</v>
      </c>
      <c r="G64" s="4">
        <f t="shared" si="1"/>
        <v>0.55500000000000027</v>
      </c>
      <c r="H64" s="13">
        <f t="shared" si="2"/>
        <v>6.0024999999999891E-2</v>
      </c>
      <c r="J64" s="4">
        <f t="shared" si="3"/>
        <v>0.56000000000000028</v>
      </c>
      <c r="K64" s="13">
        <f t="shared" si="4"/>
        <v>5.7599999999999887E-2</v>
      </c>
      <c r="M64" s="4">
        <f t="shared" si="5"/>
        <v>0.55000000000000027</v>
      </c>
      <c r="N64" s="13">
        <f t="shared" si="6"/>
        <v>6.2499999999999889E-2</v>
      </c>
      <c r="P64" s="4">
        <f t="shared" si="7"/>
        <v>1.1200000000000006</v>
      </c>
    </row>
    <row r="65" spans="1:16" ht="20.100000000000001" customHeight="1" x14ac:dyDescent="0.25">
      <c r="A65" s="9">
        <f t="shared" si="0"/>
        <v>62</v>
      </c>
      <c r="C65" s="4">
        <v>0.5</v>
      </c>
      <c r="D65" s="4">
        <v>0.8</v>
      </c>
      <c r="E65" s="4">
        <v>0.01</v>
      </c>
      <c r="G65" s="4">
        <f t="shared" si="1"/>
        <v>0.56000000000000028</v>
      </c>
      <c r="H65" s="13">
        <f t="shared" si="2"/>
        <v>5.7599999999999887E-2</v>
      </c>
      <c r="J65" s="4">
        <f t="shared" si="3"/>
        <v>0.56500000000000028</v>
      </c>
      <c r="K65" s="13">
        <f t="shared" si="4"/>
        <v>5.5224999999999892E-2</v>
      </c>
      <c r="M65" s="4">
        <f t="shared" si="5"/>
        <v>0.55500000000000027</v>
      </c>
      <c r="N65" s="13">
        <f t="shared" si="6"/>
        <v>6.0024999999999891E-2</v>
      </c>
      <c r="P65" s="4">
        <f t="shared" si="7"/>
        <v>1.1300000000000006</v>
      </c>
    </row>
    <row r="66" spans="1:16" ht="20.100000000000001" customHeight="1" x14ac:dyDescent="0.25">
      <c r="A66" s="9">
        <f t="shared" si="0"/>
        <v>63</v>
      </c>
      <c r="C66" s="4">
        <v>0.5</v>
      </c>
      <c r="D66" s="4">
        <v>0.8</v>
      </c>
      <c r="E66" s="4">
        <v>0.01</v>
      </c>
      <c r="G66" s="4">
        <f t="shared" si="1"/>
        <v>0.56500000000000028</v>
      </c>
      <c r="H66" s="13">
        <f t="shared" si="2"/>
        <v>5.5224999999999892E-2</v>
      </c>
      <c r="J66" s="4">
        <f t="shared" si="3"/>
        <v>0.57000000000000028</v>
      </c>
      <c r="K66" s="13">
        <f t="shared" si="4"/>
        <v>5.2899999999999892E-2</v>
      </c>
      <c r="M66" s="4">
        <f t="shared" si="5"/>
        <v>0.56000000000000028</v>
      </c>
      <c r="N66" s="13">
        <f t="shared" si="6"/>
        <v>5.7599999999999887E-2</v>
      </c>
      <c r="P66" s="4">
        <f t="shared" si="7"/>
        <v>1.1400000000000006</v>
      </c>
    </row>
    <row r="67" spans="1:16" ht="20.100000000000001" customHeight="1" x14ac:dyDescent="0.25">
      <c r="A67" s="9">
        <f t="shared" si="0"/>
        <v>64</v>
      </c>
      <c r="C67" s="4">
        <v>0.5</v>
      </c>
      <c r="D67" s="4">
        <v>0.8</v>
      </c>
      <c r="E67" s="4">
        <v>0.01</v>
      </c>
      <c r="G67" s="4">
        <f t="shared" si="1"/>
        <v>0.57000000000000028</v>
      </c>
      <c r="H67" s="13">
        <f t="shared" si="2"/>
        <v>5.2899999999999892E-2</v>
      </c>
      <c r="J67" s="4">
        <f t="shared" si="3"/>
        <v>0.57500000000000029</v>
      </c>
      <c r="K67" s="13">
        <f t="shared" si="4"/>
        <v>5.0624999999999892E-2</v>
      </c>
      <c r="M67" s="4">
        <f t="shared" si="5"/>
        <v>0.56500000000000028</v>
      </c>
      <c r="N67" s="13">
        <f t="shared" si="6"/>
        <v>5.5224999999999892E-2</v>
      </c>
      <c r="P67" s="4">
        <f t="shared" si="7"/>
        <v>1.1500000000000006</v>
      </c>
    </row>
    <row r="68" spans="1:16" ht="20.100000000000001" customHeight="1" x14ac:dyDescent="0.25">
      <c r="A68" s="9">
        <f t="shared" si="0"/>
        <v>65</v>
      </c>
      <c r="C68" s="4">
        <v>0.5</v>
      </c>
      <c r="D68" s="4">
        <v>0.8</v>
      </c>
      <c r="E68" s="4">
        <v>0.01</v>
      </c>
      <c r="G68" s="4">
        <f t="shared" si="1"/>
        <v>0.57500000000000029</v>
      </c>
      <c r="H68" s="13">
        <f t="shared" si="2"/>
        <v>5.0624999999999892E-2</v>
      </c>
      <c r="J68" s="4">
        <f t="shared" si="3"/>
        <v>0.58000000000000029</v>
      </c>
      <c r="K68" s="13">
        <f t="shared" si="4"/>
        <v>4.8399999999999888E-2</v>
      </c>
      <c r="M68" s="4">
        <f t="shared" si="5"/>
        <v>0.57000000000000028</v>
      </c>
      <c r="N68" s="13">
        <f t="shared" si="6"/>
        <v>5.2899999999999892E-2</v>
      </c>
      <c r="P68" s="4">
        <f t="shared" si="7"/>
        <v>1.1600000000000006</v>
      </c>
    </row>
    <row r="69" spans="1:16" ht="20.100000000000001" customHeight="1" x14ac:dyDescent="0.25">
      <c r="A69" s="9">
        <f t="shared" ref="A69:A132" si="8">A68+1</f>
        <v>66</v>
      </c>
      <c r="C69" s="4">
        <v>0.5</v>
      </c>
      <c r="D69" s="4">
        <v>0.8</v>
      </c>
      <c r="E69" s="4">
        <v>0.01</v>
      </c>
      <c r="G69" s="4">
        <f t="shared" ref="G69:G132" si="9">C69*P68</f>
        <v>0.58000000000000029</v>
      </c>
      <c r="H69" s="13">
        <f t="shared" ref="H69:H132" si="10">(D69-G69)^2</f>
        <v>4.8399999999999888E-2</v>
      </c>
      <c r="J69" s="4">
        <f t="shared" ref="J69:J132" si="11">C69*(P68+E69)</f>
        <v>0.5850000000000003</v>
      </c>
      <c r="K69" s="13">
        <f t="shared" ref="K69:K132" si="12">(D69-J69)^2</f>
        <v>4.6224999999999891E-2</v>
      </c>
      <c r="M69" s="4">
        <f t="shared" ref="M69:M132" si="13">C69*(P68-E69)</f>
        <v>0.57500000000000029</v>
      </c>
      <c r="N69" s="13">
        <f t="shared" ref="N69:N132" si="14">(D69-M69)^2</f>
        <v>5.0624999999999892E-2</v>
      </c>
      <c r="P69" s="4">
        <f t="shared" ref="P69:P132" si="15">IF(N69&lt;K69,P68-E69,P68+E69)</f>
        <v>1.1700000000000006</v>
      </c>
    </row>
    <row r="70" spans="1:16" ht="20.100000000000001" customHeight="1" x14ac:dyDescent="0.25">
      <c r="A70" s="9">
        <f t="shared" si="8"/>
        <v>67</v>
      </c>
      <c r="C70" s="4">
        <v>0.5</v>
      </c>
      <c r="D70" s="4">
        <v>0.8</v>
      </c>
      <c r="E70" s="4">
        <v>0.01</v>
      </c>
      <c r="G70" s="4">
        <f t="shared" si="9"/>
        <v>0.5850000000000003</v>
      </c>
      <c r="H70" s="13">
        <f t="shared" si="10"/>
        <v>4.6224999999999891E-2</v>
      </c>
      <c r="J70" s="4">
        <f t="shared" si="11"/>
        <v>0.5900000000000003</v>
      </c>
      <c r="K70" s="13">
        <f t="shared" si="12"/>
        <v>4.4099999999999889E-2</v>
      </c>
      <c r="M70" s="4">
        <f t="shared" si="13"/>
        <v>0.58000000000000029</v>
      </c>
      <c r="N70" s="13">
        <f t="shared" si="14"/>
        <v>4.8399999999999888E-2</v>
      </c>
      <c r="P70" s="4">
        <f t="shared" si="15"/>
        <v>1.1800000000000006</v>
      </c>
    </row>
    <row r="71" spans="1:16" ht="20.100000000000001" customHeight="1" x14ac:dyDescent="0.25">
      <c r="A71" s="9">
        <f t="shared" si="8"/>
        <v>68</v>
      </c>
      <c r="C71" s="4">
        <v>0.5</v>
      </c>
      <c r="D71" s="4">
        <v>0.8</v>
      </c>
      <c r="E71" s="4">
        <v>0.01</v>
      </c>
      <c r="G71" s="4">
        <f t="shared" si="9"/>
        <v>0.5900000000000003</v>
      </c>
      <c r="H71" s="13">
        <f t="shared" si="10"/>
        <v>4.4099999999999889E-2</v>
      </c>
      <c r="J71" s="4">
        <f t="shared" si="11"/>
        <v>0.59500000000000031</v>
      </c>
      <c r="K71" s="13">
        <f t="shared" si="12"/>
        <v>4.2024999999999896E-2</v>
      </c>
      <c r="M71" s="4">
        <f t="shared" si="13"/>
        <v>0.5850000000000003</v>
      </c>
      <c r="N71" s="13">
        <f t="shared" si="14"/>
        <v>4.6224999999999891E-2</v>
      </c>
      <c r="P71" s="4">
        <f t="shared" si="15"/>
        <v>1.1900000000000006</v>
      </c>
    </row>
    <row r="72" spans="1:16" ht="20.100000000000001" customHeight="1" x14ac:dyDescent="0.25">
      <c r="A72" s="9">
        <f t="shared" si="8"/>
        <v>69</v>
      </c>
      <c r="C72" s="4">
        <v>0.5</v>
      </c>
      <c r="D72" s="4">
        <v>0.8</v>
      </c>
      <c r="E72" s="4">
        <v>0.01</v>
      </c>
      <c r="G72" s="4">
        <f t="shared" si="9"/>
        <v>0.59500000000000031</v>
      </c>
      <c r="H72" s="13">
        <f t="shared" si="10"/>
        <v>4.2024999999999896E-2</v>
      </c>
      <c r="J72" s="4">
        <f t="shared" si="11"/>
        <v>0.60000000000000031</v>
      </c>
      <c r="K72" s="13">
        <f t="shared" si="12"/>
        <v>3.9999999999999897E-2</v>
      </c>
      <c r="M72" s="4">
        <f t="shared" si="13"/>
        <v>0.5900000000000003</v>
      </c>
      <c r="N72" s="13">
        <f t="shared" si="14"/>
        <v>4.4099999999999889E-2</v>
      </c>
      <c r="P72" s="4">
        <f t="shared" si="15"/>
        <v>1.2000000000000006</v>
      </c>
    </row>
    <row r="73" spans="1:16" ht="20.100000000000001" customHeight="1" x14ac:dyDescent="0.25">
      <c r="A73" s="9">
        <f t="shared" si="8"/>
        <v>70</v>
      </c>
      <c r="C73" s="4">
        <v>0.5</v>
      </c>
      <c r="D73" s="4">
        <v>0.8</v>
      </c>
      <c r="E73" s="4">
        <v>0.01</v>
      </c>
      <c r="G73" s="4">
        <f t="shared" si="9"/>
        <v>0.60000000000000031</v>
      </c>
      <c r="H73" s="13">
        <f t="shared" si="10"/>
        <v>3.9999999999999897E-2</v>
      </c>
      <c r="J73" s="4">
        <f t="shared" si="11"/>
        <v>0.60500000000000032</v>
      </c>
      <c r="K73" s="13">
        <f t="shared" si="12"/>
        <v>3.8024999999999892E-2</v>
      </c>
      <c r="M73" s="4">
        <f t="shared" si="13"/>
        <v>0.59500000000000031</v>
      </c>
      <c r="N73" s="13">
        <f t="shared" si="14"/>
        <v>4.2024999999999896E-2</v>
      </c>
      <c r="P73" s="4">
        <f t="shared" si="15"/>
        <v>1.2100000000000006</v>
      </c>
    </row>
    <row r="74" spans="1:16" ht="20.100000000000001" customHeight="1" x14ac:dyDescent="0.25">
      <c r="A74" s="9">
        <f t="shared" si="8"/>
        <v>71</v>
      </c>
      <c r="C74" s="4">
        <v>0.5</v>
      </c>
      <c r="D74" s="4">
        <v>0.8</v>
      </c>
      <c r="E74" s="4">
        <v>0.01</v>
      </c>
      <c r="G74" s="4">
        <f t="shared" si="9"/>
        <v>0.60500000000000032</v>
      </c>
      <c r="H74" s="13">
        <f t="shared" si="10"/>
        <v>3.8024999999999892E-2</v>
      </c>
      <c r="J74" s="4">
        <f t="shared" si="11"/>
        <v>0.61000000000000032</v>
      </c>
      <c r="K74" s="13">
        <f t="shared" si="12"/>
        <v>3.6099999999999896E-2</v>
      </c>
      <c r="M74" s="4">
        <f t="shared" si="13"/>
        <v>0.60000000000000031</v>
      </c>
      <c r="N74" s="13">
        <f t="shared" si="14"/>
        <v>3.9999999999999897E-2</v>
      </c>
      <c r="P74" s="4">
        <f t="shared" si="15"/>
        <v>1.2200000000000006</v>
      </c>
    </row>
    <row r="75" spans="1:16" ht="20.100000000000001" customHeight="1" x14ac:dyDescent="0.25">
      <c r="A75" s="9">
        <f t="shared" si="8"/>
        <v>72</v>
      </c>
      <c r="C75" s="4">
        <v>0.5</v>
      </c>
      <c r="D75" s="4">
        <v>0.8</v>
      </c>
      <c r="E75" s="4">
        <v>0.01</v>
      </c>
      <c r="G75" s="4">
        <f t="shared" si="9"/>
        <v>0.61000000000000032</v>
      </c>
      <c r="H75" s="13">
        <f t="shared" si="10"/>
        <v>3.6099999999999896E-2</v>
      </c>
      <c r="J75" s="4">
        <f t="shared" si="11"/>
        <v>0.61500000000000032</v>
      </c>
      <c r="K75" s="13">
        <f t="shared" si="12"/>
        <v>3.4224999999999894E-2</v>
      </c>
      <c r="M75" s="4">
        <f t="shared" si="13"/>
        <v>0.60500000000000032</v>
      </c>
      <c r="N75" s="13">
        <f t="shared" si="14"/>
        <v>3.8024999999999892E-2</v>
      </c>
      <c r="P75" s="4">
        <f t="shared" si="15"/>
        <v>1.2300000000000006</v>
      </c>
    </row>
    <row r="76" spans="1:16" ht="20.100000000000001" customHeight="1" x14ac:dyDescent="0.25">
      <c r="A76" s="9">
        <f t="shared" si="8"/>
        <v>73</v>
      </c>
      <c r="C76" s="4">
        <v>0.5</v>
      </c>
      <c r="D76" s="4">
        <v>0.8</v>
      </c>
      <c r="E76" s="4">
        <v>0.01</v>
      </c>
      <c r="G76" s="4">
        <f t="shared" si="9"/>
        <v>0.61500000000000032</v>
      </c>
      <c r="H76" s="13">
        <f t="shared" si="10"/>
        <v>3.4224999999999894E-2</v>
      </c>
      <c r="J76" s="4">
        <f t="shared" si="11"/>
        <v>0.62000000000000033</v>
      </c>
      <c r="K76" s="13">
        <f t="shared" si="12"/>
        <v>3.2399999999999901E-2</v>
      </c>
      <c r="M76" s="4">
        <f t="shared" si="13"/>
        <v>0.61000000000000032</v>
      </c>
      <c r="N76" s="13">
        <f t="shared" si="14"/>
        <v>3.6099999999999896E-2</v>
      </c>
      <c r="P76" s="4">
        <f t="shared" si="15"/>
        <v>1.2400000000000007</v>
      </c>
    </row>
    <row r="77" spans="1:16" ht="20.100000000000001" customHeight="1" x14ac:dyDescent="0.25">
      <c r="A77" s="9">
        <f t="shared" si="8"/>
        <v>74</v>
      </c>
      <c r="C77" s="4">
        <v>0.5</v>
      </c>
      <c r="D77" s="4">
        <v>0.8</v>
      </c>
      <c r="E77" s="4">
        <v>0.01</v>
      </c>
      <c r="G77" s="4">
        <f t="shared" si="9"/>
        <v>0.62000000000000033</v>
      </c>
      <c r="H77" s="13">
        <f t="shared" si="10"/>
        <v>3.2399999999999901E-2</v>
      </c>
      <c r="J77" s="4">
        <f t="shared" si="11"/>
        <v>0.62500000000000033</v>
      </c>
      <c r="K77" s="13">
        <f t="shared" si="12"/>
        <v>3.0624999999999899E-2</v>
      </c>
      <c r="M77" s="4">
        <f t="shared" si="13"/>
        <v>0.61500000000000032</v>
      </c>
      <c r="N77" s="13">
        <f t="shared" si="14"/>
        <v>3.4224999999999894E-2</v>
      </c>
      <c r="P77" s="4">
        <f t="shared" si="15"/>
        <v>1.2500000000000007</v>
      </c>
    </row>
    <row r="78" spans="1:16" ht="20.100000000000001" customHeight="1" x14ac:dyDescent="0.25">
      <c r="A78" s="9">
        <f t="shared" si="8"/>
        <v>75</v>
      </c>
      <c r="C78" s="4">
        <v>0.5</v>
      </c>
      <c r="D78" s="4">
        <v>0.8</v>
      </c>
      <c r="E78" s="4">
        <v>0.01</v>
      </c>
      <c r="G78" s="4">
        <f t="shared" si="9"/>
        <v>0.62500000000000033</v>
      </c>
      <c r="H78" s="13">
        <f t="shared" si="10"/>
        <v>3.0624999999999899E-2</v>
      </c>
      <c r="J78" s="4">
        <f t="shared" si="11"/>
        <v>0.63000000000000034</v>
      </c>
      <c r="K78" s="13">
        <f t="shared" si="12"/>
        <v>2.8899999999999901E-2</v>
      </c>
      <c r="M78" s="4">
        <f t="shared" si="13"/>
        <v>0.62000000000000033</v>
      </c>
      <c r="N78" s="13">
        <f t="shared" si="14"/>
        <v>3.2399999999999901E-2</v>
      </c>
      <c r="P78" s="4">
        <f t="shared" si="15"/>
        <v>1.2600000000000007</v>
      </c>
    </row>
    <row r="79" spans="1:16" ht="20.100000000000001" customHeight="1" x14ac:dyDescent="0.25">
      <c r="A79" s="9">
        <f t="shared" si="8"/>
        <v>76</v>
      </c>
      <c r="C79" s="4">
        <v>0.5</v>
      </c>
      <c r="D79" s="4">
        <v>0.8</v>
      </c>
      <c r="E79" s="4">
        <v>0.01</v>
      </c>
      <c r="G79" s="4">
        <f t="shared" si="9"/>
        <v>0.63000000000000034</v>
      </c>
      <c r="H79" s="13">
        <f t="shared" si="10"/>
        <v>2.8899999999999901E-2</v>
      </c>
      <c r="J79" s="4">
        <f t="shared" si="11"/>
        <v>0.63500000000000034</v>
      </c>
      <c r="K79" s="13">
        <f t="shared" si="12"/>
        <v>2.7224999999999902E-2</v>
      </c>
      <c r="M79" s="4">
        <f t="shared" si="13"/>
        <v>0.62500000000000033</v>
      </c>
      <c r="N79" s="13">
        <f t="shared" si="14"/>
        <v>3.0624999999999899E-2</v>
      </c>
      <c r="P79" s="4">
        <f t="shared" si="15"/>
        <v>1.2700000000000007</v>
      </c>
    </row>
    <row r="80" spans="1:16" ht="20.100000000000001" customHeight="1" x14ac:dyDescent="0.25">
      <c r="A80" s="9">
        <f t="shared" si="8"/>
        <v>77</v>
      </c>
      <c r="C80" s="4">
        <v>0.5</v>
      </c>
      <c r="D80" s="4">
        <v>0.8</v>
      </c>
      <c r="E80" s="4">
        <v>0.01</v>
      </c>
      <c r="G80" s="4">
        <f t="shared" si="9"/>
        <v>0.63500000000000034</v>
      </c>
      <c r="H80" s="13">
        <f t="shared" si="10"/>
        <v>2.7224999999999902E-2</v>
      </c>
      <c r="J80" s="4">
        <f t="shared" si="11"/>
        <v>0.64000000000000035</v>
      </c>
      <c r="K80" s="13">
        <f t="shared" si="12"/>
        <v>2.5599999999999904E-2</v>
      </c>
      <c r="M80" s="4">
        <f t="shared" si="13"/>
        <v>0.63000000000000034</v>
      </c>
      <c r="N80" s="13">
        <f t="shared" si="14"/>
        <v>2.8899999999999901E-2</v>
      </c>
      <c r="P80" s="4">
        <f t="shared" si="15"/>
        <v>1.2800000000000007</v>
      </c>
    </row>
    <row r="81" spans="1:16" ht="20.100000000000001" customHeight="1" x14ac:dyDescent="0.25">
      <c r="A81" s="9">
        <f t="shared" si="8"/>
        <v>78</v>
      </c>
      <c r="C81" s="4">
        <v>0.5</v>
      </c>
      <c r="D81" s="4">
        <v>0.8</v>
      </c>
      <c r="E81" s="4">
        <v>0.01</v>
      </c>
      <c r="G81" s="4">
        <f t="shared" si="9"/>
        <v>0.64000000000000035</v>
      </c>
      <c r="H81" s="13">
        <f t="shared" si="10"/>
        <v>2.5599999999999904E-2</v>
      </c>
      <c r="J81" s="4">
        <f t="shared" si="11"/>
        <v>0.64500000000000035</v>
      </c>
      <c r="K81" s="13">
        <f t="shared" si="12"/>
        <v>2.4024999999999904E-2</v>
      </c>
      <c r="M81" s="4">
        <f t="shared" si="13"/>
        <v>0.63500000000000034</v>
      </c>
      <c r="N81" s="13">
        <f t="shared" si="14"/>
        <v>2.7224999999999902E-2</v>
      </c>
      <c r="P81" s="4">
        <f t="shared" si="15"/>
        <v>1.2900000000000007</v>
      </c>
    </row>
    <row r="82" spans="1:16" ht="20.100000000000001" customHeight="1" x14ac:dyDescent="0.25">
      <c r="A82" s="9">
        <f t="shared" si="8"/>
        <v>79</v>
      </c>
      <c r="C82" s="4">
        <v>0.5</v>
      </c>
      <c r="D82" s="4">
        <v>0.8</v>
      </c>
      <c r="E82" s="4">
        <v>0.01</v>
      </c>
      <c r="G82" s="4">
        <f t="shared" si="9"/>
        <v>0.64500000000000035</v>
      </c>
      <c r="H82" s="13">
        <f t="shared" si="10"/>
        <v>2.4024999999999904E-2</v>
      </c>
      <c r="J82" s="4">
        <f t="shared" si="11"/>
        <v>0.65000000000000036</v>
      </c>
      <c r="K82" s="13">
        <f t="shared" si="12"/>
        <v>2.2499999999999905E-2</v>
      </c>
      <c r="M82" s="4">
        <f t="shared" si="13"/>
        <v>0.64000000000000035</v>
      </c>
      <c r="N82" s="13">
        <f t="shared" si="14"/>
        <v>2.5599999999999904E-2</v>
      </c>
      <c r="P82" s="4">
        <f t="shared" si="15"/>
        <v>1.3000000000000007</v>
      </c>
    </row>
    <row r="83" spans="1:16" ht="20.100000000000001" customHeight="1" x14ac:dyDescent="0.25">
      <c r="A83" s="9">
        <f t="shared" si="8"/>
        <v>80</v>
      </c>
      <c r="C83" s="4">
        <v>0.5</v>
      </c>
      <c r="D83" s="4">
        <v>0.8</v>
      </c>
      <c r="E83" s="4">
        <v>0.01</v>
      </c>
      <c r="G83" s="4">
        <f t="shared" si="9"/>
        <v>0.65000000000000036</v>
      </c>
      <c r="H83" s="13">
        <f t="shared" si="10"/>
        <v>2.2499999999999905E-2</v>
      </c>
      <c r="J83" s="4">
        <f t="shared" si="11"/>
        <v>0.65500000000000036</v>
      </c>
      <c r="K83" s="13">
        <f t="shared" si="12"/>
        <v>2.1024999999999908E-2</v>
      </c>
      <c r="M83" s="4">
        <f t="shared" si="13"/>
        <v>0.64500000000000035</v>
      </c>
      <c r="N83" s="13">
        <f t="shared" si="14"/>
        <v>2.4024999999999904E-2</v>
      </c>
      <c r="P83" s="4">
        <f t="shared" si="15"/>
        <v>1.3100000000000007</v>
      </c>
    </row>
    <row r="84" spans="1:16" ht="20.100000000000001" customHeight="1" x14ac:dyDescent="0.25">
      <c r="A84" s="9">
        <f t="shared" si="8"/>
        <v>81</v>
      </c>
      <c r="C84" s="4">
        <v>0.5</v>
      </c>
      <c r="D84" s="4">
        <v>0.8</v>
      </c>
      <c r="E84" s="4">
        <v>0.01</v>
      </c>
      <c r="G84" s="4">
        <f t="shared" si="9"/>
        <v>0.65500000000000036</v>
      </c>
      <c r="H84" s="13">
        <f t="shared" si="10"/>
        <v>2.1024999999999908E-2</v>
      </c>
      <c r="J84" s="4">
        <f t="shared" si="11"/>
        <v>0.66000000000000036</v>
      </c>
      <c r="K84" s="13">
        <f t="shared" si="12"/>
        <v>1.9599999999999909E-2</v>
      </c>
      <c r="M84" s="4">
        <f t="shared" si="13"/>
        <v>0.65000000000000036</v>
      </c>
      <c r="N84" s="13">
        <f t="shared" si="14"/>
        <v>2.2499999999999905E-2</v>
      </c>
      <c r="P84" s="4">
        <f t="shared" si="15"/>
        <v>1.3200000000000007</v>
      </c>
    </row>
    <row r="85" spans="1:16" ht="20.100000000000001" customHeight="1" x14ac:dyDescent="0.25">
      <c r="A85" s="9">
        <f t="shared" si="8"/>
        <v>82</v>
      </c>
      <c r="C85" s="4">
        <v>0.5</v>
      </c>
      <c r="D85" s="4">
        <v>0.8</v>
      </c>
      <c r="E85" s="4">
        <v>0.01</v>
      </c>
      <c r="G85" s="4">
        <f t="shared" si="9"/>
        <v>0.66000000000000036</v>
      </c>
      <c r="H85" s="13">
        <f t="shared" si="10"/>
        <v>1.9599999999999909E-2</v>
      </c>
      <c r="J85" s="4">
        <f t="shared" si="11"/>
        <v>0.66500000000000037</v>
      </c>
      <c r="K85" s="13">
        <f t="shared" si="12"/>
        <v>1.8224999999999911E-2</v>
      </c>
      <c r="M85" s="4">
        <f t="shared" si="13"/>
        <v>0.65500000000000036</v>
      </c>
      <c r="N85" s="13">
        <f t="shared" si="14"/>
        <v>2.1024999999999908E-2</v>
      </c>
      <c r="P85" s="4">
        <f t="shared" si="15"/>
        <v>1.3300000000000007</v>
      </c>
    </row>
    <row r="86" spans="1:16" ht="20.100000000000001" customHeight="1" x14ac:dyDescent="0.25">
      <c r="A86" s="9">
        <f t="shared" si="8"/>
        <v>83</v>
      </c>
      <c r="C86" s="4">
        <v>0.5</v>
      </c>
      <c r="D86" s="4">
        <v>0.8</v>
      </c>
      <c r="E86" s="4">
        <v>0.01</v>
      </c>
      <c r="G86" s="4">
        <f t="shared" si="9"/>
        <v>0.66500000000000037</v>
      </c>
      <c r="H86" s="13">
        <f t="shared" si="10"/>
        <v>1.8224999999999911E-2</v>
      </c>
      <c r="J86" s="4">
        <f t="shared" si="11"/>
        <v>0.67000000000000037</v>
      </c>
      <c r="K86" s="13">
        <f t="shared" si="12"/>
        <v>1.6899999999999915E-2</v>
      </c>
      <c r="M86" s="4">
        <f t="shared" si="13"/>
        <v>0.66000000000000036</v>
      </c>
      <c r="N86" s="13">
        <f t="shared" si="14"/>
        <v>1.9599999999999909E-2</v>
      </c>
      <c r="P86" s="4">
        <f t="shared" si="15"/>
        <v>1.3400000000000007</v>
      </c>
    </row>
    <row r="87" spans="1:16" ht="20.100000000000001" customHeight="1" x14ac:dyDescent="0.25">
      <c r="A87" s="9">
        <f t="shared" si="8"/>
        <v>84</v>
      </c>
      <c r="C87" s="4">
        <v>0.5</v>
      </c>
      <c r="D87" s="4">
        <v>0.8</v>
      </c>
      <c r="E87" s="4">
        <v>0.01</v>
      </c>
      <c r="G87" s="4">
        <f t="shared" si="9"/>
        <v>0.67000000000000037</v>
      </c>
      <c r="H87" s="13">
        <f t="shared" si="10"/>
        <v>1.6899999999999915E-2</v>
      </c>
      <c r="J87" s="4">
        <f t="shared" si="11"/>
        <v>0.67500000000000038</v>
      </c>
      <c r="K87" s="13">
        <f t="shared" si="12"/>
        <v>1.5624999999999917E-2</v>
      </c>
      <c r="M87" s="4">
        <f t="shared" si="13"/>
        <v>0.66500000000000037</v>
      </c>
      <c r="N87" s="13">
        <f t="shared" si="14"/>
        <v>1.8224999999999911E-2</v>
      </c>
      <c r="P87" s="4">
        <f t="shared" si="15"/>
        <v>1.3500000000000008</v>
      </c>
    </row>
    <row r="88" spans="1:16" ht="20.100000000000001" customHeight="1" x14ac:dyDescent="0.25">
      <c r="A88" s="9">
        <f t="shared" si="8"/>
        <v>85</v>
      </c>
      <c r="C88" s="4">
        <v>0.5</v>
      </c>
      <c r="D88" s="4">
        <v>0.8</v>
      </c>
      <c r="E88" s="4">
        <v>0.01</v>
      </c>
      <c r="G88" s="4">
        <f t="shared" si="9"/>
        <v>0.67500000000000038</v>
      </c>
      <c r="H88" s="13">
        <f t="shared" si="10"/>
        <v>1.5624999999999917E-2</v>
      </c>
      <c r="J88" s="4">
        <f t="shared" si="11"/>
        <v>0.68000000000000038</v>
      </c>
      <c r="K88" s="13">
        <f t="shared" si="12"/>
        <v>1.439999999999992E-2</v>
      </c>
      <c r="M88" s="4">
        <f t="shared" si="13"/>
        <v>0.67000000000000037</v>
      </c>
      <c r="N88" s="13">
        <f t="shared" si="14"/>
        <v>1.6899999999999915E-2</v>
      </c>
      <c r="P88" s="4">
        <f t="shared" si="15"/>
        <v>1.3600000000000008</v>
      </c>
    </row>
    <row r="89" spans="1:16" ht="20.100000000000001" customHeight="1" x14ac:dyDescent="0.25">
      <c r="A89" s="9">
        <f t="shared" si="8"/>
        <v>86</v>
      </c>
      <c r="C89" s="4">
        <v>0.5</v>
      </c>
      <c r="D89" s="4">
        <v>0.8</v>
      </c>
      <c r="E89" s="4">
        <v>0.01</v>
      </c>
      <c r="G89" s="4">
        <f t="shared" si="9"/>
        <v>0.68000000000000038</v>
      </c>
      <c r="H89" s="13">
        <f t="shared" si="10"/>
        <v>1.439999999999992E-2</v>
      </c>
      <c r="J89" s="4">
        <f t="shared" si="11"/>
        <v>0.68500000000000039</v>
      </c>
      <c r="K89" s="13">
        <f t="shared" si="12"/>
        <v>1.3224999999999921E-2</v>
      </c>
      <c r="M89" s="4">
        <f t="shared" si="13"/>
        <v>0.67500000000000038</v>
      </c>
      <c r="N89" s="13">
        <f t="shared" si="14"/>
        <v>1.5624999999999917E-2</v>
      </c>
      <c r="P89" s="4">
        <f t="shared" si="15"/>
        <v>1.3700000000000008</v>
      </c>
    </row>
    <row r="90" spans="1:16" ht="20.100000000000001" customHeight="1" x14ac:dyDescent="0.25">
      <c r="A90" s="9">
        <f t="shared" si="8"/>
        <v>87</v>
      </c>
      <c r="C90" s="4">
        <v>0.5</v>
      </c>
      <c r="D90" s="4">
        <v>0.8</v>
      </c>
      <c r="E90" s="4">
        <v>0.01</v>
      </c>
      <c r="G90" s="4">
        <f t="shared" si="9"/>
        <v>0.68500000000000039</v>
      </c>
      <c r="H90" s="13">
        <f t="shared" si="10"/>
        <v>1.3224999999999921E-2</v>
      </c>
      <c r="J90" s="4">
        <f t="shared" si="11"/>
        <v>0.69000000000000039</v>
      </c>
      <c r="K90" s="13">
        <f t="shared" si="12"/>
        <v>1.2099999999999923E-2</v>
      </c>
      <c r="M90" s="4">
        <f t="shared" si="13"/>
        <v>0.68000000000000038</v>
      </c>
      <c r="N90" s="13">
        <f t="shared" si="14"/>
        <v>1.439999999999992E-2</v>
      </c>
      <c r="P90" s="4">
        <f t="shared" si="15"/>
        <v>1.3800000000000008</v>
      </c>
    </row>
    <row r="91" spans="1:16" ht="20.100000000000001" customHeight="1" x14ac:dyDescent="0.25">
      <c r="A91" s="9">
        <f t="shared" si="8"/>
        <v>88</v>
      </c>
      <c r="C91" s="4">
        <v>0.5</v>
      </c>
      <c r="D91" s="4">
        <v>0.8</v>
      </c>
      <c r="E91" s="4">
        <v>0.01</v>
      </c>
      <c r="G91" s="4">
        <f t="shared" si="9"/>
        <v>0.69000000000000039</v>
      </c>
      <c r="H91" s="13">
        <f t="shared" si="10"/>
        <v>1.2099999999999923E-2</v>
      </c>
      <c r="J91" s="4">
        <f t="shared" si="11"/>
        <v>0.6950000000000004</v>
      </c>
      <c r="K91" s="13">
        <f t="shared" si="12"/>
        <v>1.1024999999999925E-2</v>
      </c>
      <c r="M91" s="4">
        <f t="shared" si="13"/>
        <v>0.68500000000000039</v>
      </c>
      <c r="N91" s="13">
        <f t="shared" si="14"/>
        <v>1.3224999999999921E-2</v>
      </c>
      <c r="P91" s="4">
        <f t="shared" si="15"/>
        <v>1.3900000000000008</v>
      </c>
    </row>
    <row r="92" spans="1:16" ht="20.100000000000001" customHeight="1" x14ac:dyDescent="0.25">
      <c r="A92" s="9">
        <f t="shared" si="8"/>
        <v>89</v>
      </c>
      <c r="C92" s="4">
        <v>0.5</v>
      </c>
      <c r="D92" s="4">
        <v>0.8</v>
      </c>
      <c r="E92" s="4">
        <v>0.01</v>
      </c>
      <c r="G92" s="4">
        <f t="shared" si="9"/>
        <v>0.6950000000000004</v>
      </c>
      <c r="H92" s="13">
        <f t="shared" si="10"/>
        <v>1.1024999999999925E-2</v>
      </c>
      <c r="J92" s="4">
        <f t="shared" si="11"/>
        <v>0.7000000000000004</v>
      </c>
      <c r="K92" s="13">
        <f t="shared" si="12"/>
        <v>9.9999999999999291E-3</v>
      </c>
      <c r="M92" s="4">
        <f t="shared" si="13"/>
        <v>0.69000000000000039</v>
      </c>
      <c r="N92" s="13">
        <f t="shared" si="14"/>
        <v>1.2099999999999923E-2</v>
      </c>
      <c r="P92" s="4">
        <f t="shared" si="15"/>
        <v>1.4000000000000008</v>
      </c>
    </row>
    <row r="93" spans="1:16" ht="20.100000000000001" customHeight="1" x14ac:dyDescent="0.25">
      <c r="A93" s="9">
        <f t="shared" si="8"/>
        <v>90</v>
      </c>
      <c r="C93" s="4">
        <v>0.5</v>
      </c>
      <c r="D93" s="4">
        <v>0.8</v>
      </c>
      <c r="E93" s="4">
        <v>0.01</v>
      </c>
      <c r="G93" s="4">
        <f t="shared" si="9"/>
        <v>0.7000000000000004</v>
      </c>
      <c r="H93" s="13">
        <f t="shared" si="10"/>
        <v>9.9999999999999291E-3</v>
      </c>
      <c r="J93" s="4">
        <f t="shared" si="11"/>
        <v>0.7050000000000004</v>
      </c>
      <c r="K93" s="13">
        <f t="shared" si="12"/>
        <v>9.0249999999999324E-3</v>
      </c>
      <c r="M93" s="4">
        <f t="shared" si="13"/>
        <v>0.6950000000000004</v>
      </c>
      <c r="N93" s="13">
        <f t="shared" si="14"/>
        <v>1.1024999999999925E-2</v>
      </c>
      <c r="P93" s="4">
        <f t="shared" si="15"/>
        <v>1.4100000000000008</v>
      </c>
    </row>
    <row r="94" spans="1:16" ht="20.100000000000001" customHeight="1" x14ac:dyDescent="0.25">
      <c r="A94" s="9">
        <f t="shared" si="8"/>
        <v>91</v>
      </c>
      <c r="C94" s="4">
        <v>0.5</v>
      </c>
      <c r="D94" s="4">
        <v>0.8</v>
      </c>
      <c r="E94" s="4">
        <v>0.01</v>
      </c>
      <c r="G94" s="4">
        <f t="shared" si="9"/>
        <v>0.7050000000000004</v>
      </c>
      <c r="H94" s="13">
        <f t="shared" si="10"/>
        <v>9.0249999999999324E-3</v>
      </c>
      <c r="J94" s="4">
        <f t="shared" si="11"/>
        <v>0.71000000000000041</v>
      </c>
      <c r="K94" s="13">
        <f t="shared" si="12"/>
        <v>8.0999999999999336E-3</v>
      </c>
      <c r="M94" s="4">
        <f t="shared" si="13"/>
        <v>0.7000000000000004</v>
      </c>
      <c r="N94" s="13">
        <f t="shared" si="14"/>
        <v>9.9999999999999291E-3</v>
      </c>
      <c r="P94" s="4">
        <f t="shared" si="15"/>
        <v>1.4200000000000008</v>
      </c>
    </row>
    <row r="95" spans="1:16" ht="20.100000000000001" customHeight="1" x14ac:dyDescent="0.25">
      <c r="A95" s="9">
        <f t="shared" si="8"/>
        <v>92</v>
      </c>
      <c r="C95" s="4">
        <v>0.5</v>
      </c>
      <c r="D95" s="4">
        <v>0.8</v>
      </c>
      <c r="E95" s="4">
        <v>0.01</v>
      </c>
      <c r="G95" s="4">
        <f t="shared" si="9"/>
        <v>0.71000000000000041</v>
      </c>
      <c r="H95" s="13">
        <f t="shared" si="10"/>
        <v>8.0999999999999336E-3</v>
      </c>
      <c r="J95" s="4">
        <f t="shared" si="11"/>
        <v>0.71500000000000041</v>
      </c>
      <c r="K95" s="13">
        <f t="shared" si="12"/>
        <v>7.2249999999999372E-3</v>
      </c>
      <c r="M95" s="4">
        <f t="shared" si="13"/>
        <v>0.7050000000000004</v>
      </c>
      <c r="N95" s="13">
        <f t="shared" si="14"/>
        <v>9.0249999999999324E-3</v>
      </c>
      <c r="P95" s="4">
        <f t="shared" si="15"/>
        <v>1.4300000000000008</v>
      </c>
    </row>
    <row r="96" spans="1:16" ht="20.100000000000001" customHeight="1" x14ac:dyDescent="0.25">
      <c r="A96" s="9">
        <f t="shared" si="8"/>
        <v>93</v>
      </c>
      <c r="C96" s="4">
        <v>0.5</v>
      </c>
      <c r="D96" s="4">
        <v>0.8</v>
      </c>
      <c r="E96" s="4">
        <v>0.01</v>
      </c>
      <c r="G96" s="4">
        <f t="shared" si="9"/>
        <v>0.71500000000000041</v>
      </c>
      <c r="H96" s="13">
        <f t="shared" si="10"/>
        <v>7.2249999999999372E-3</v>
      </c>
      <c r="J96" s="4">
        <f t="shared" si="11"/>
        <v>0.72000000000000042</v>
      </c>
      <c r="K96" s="13">
        <f t="shared" si="12"/>
        <v>6.3999999999999405E-3</v>
      </c>
      <c r="M96" s="4">
        <f t="shared" si="13"/>
        <v>0.71000000000000041</v>
      </c>
      <c r="N96" s="13">
        <f t="shared" si="14"/>
        <v>8.0999999999999336E-3</v>
      </c>
      <c r="P96" s="4">
        <f t="shared" si="15"/>
        <v>1.4400000000000008</v>
      </c>
    </row>
    <row r="97" spans="1:16" ht="20.100000000000001" customHeight="1" x14ac:dyDescent="0.25">
      <c r="A97" s="9">
        <f t="shared" si="8"/>
        <v>94</v>
      </c>
      <c r="C97" s="4">
        <v>0.5</v>
      </c>
      <c r="D97" s="4">
        <v>0.8</v>
      </c>
      <c r="E97" s="4">
        <v>0.01</v>
      </c>
      <c r="G97" s="4">
        <f t="shared" si="9"/>
        <v>0.72000000000000042</v>
      </c>
      <c r="H97" s="13">
        <f t="shared" si="10"/>
        <v>6.3999999999999405E-3</v>
      </c>
      <c r="J97" s="4">
        <f t="shared" si="11"/>
        <v>0.72500000000000042</v>
      </c>
      <c r="K97" s="13">
        <f t="shared" si="12"/>
        <v>5.6249999999999434E-3</v>
      </c>
      <c r="M97" s="4">
        <f t="shared" si="13"/>
        <v>0.71500000000000041</v>
      </c>
      <c r="N97" s="13">
        <f t="shared" si="14"/>
        <v>7.2249999999999372E-3</v>
      </c>
      <c r="P97" s="4">
        <f t="shared" si="15"/>
        <v>1.4500000000000008</v>
      </c>
    </row>
    <row r="98" spans="1:16" ht="20.100000000000001" customHeight="1" x14ac:dyDescent="0.25">
      <c r="A98" s="9">
        <f t="shared" si="8"/>
        <v>95</v>
      </c>
      <c r="C98" s="4">
        <v>0.5</v>
      </c>
      <c r="D98" s="4">
        <v>0.8</v>
      </c>
      <c r="E98" s="4">
        <v>0.01</v>
      </c>
      <c r="G98" s="4">
        <f t="shared" si="9"/>
        <v>0.72500000000000042</v>
      </c>
      <c r="H98" s="13">
        <f t="shared" si="10"/>
        <v>5.6249999999999434E-3</v>
      </c>
      <c r="J98" s="4">
        <f t="shared" si="11"/>
        <v>0.73000000000000043</v>
      </c>
      <c r="K98" s="13">
        <f t="shared" si="12"/>
        <v>4.8999999999999469E-3</v>
      </c>
      <c r="M98" s="4">
        <f t="shared" si="13"/>
        <v>0.72000000000000042</v>
      </c>
      <c r="N98" s="13">
        <f t="shared" si="14"/>
        <v>6.3999999999999405E-3</v>
      </c>
      <c r="P98" s="4">
        <f t="shared" si="15"/>
        <v>1.4600000000000009</v>
      </c>
    </row>
    <row r="99" spans="1:16" ht="20.100000000000001" customHeight="1" x14ac:dyDescent="0.25">
      <c r="A99" s="9">
        <f t="shared" si="8"/>
        <v>96</v>
      </c>
      <c r="C99" s="4">
        <v>0.5</v>
      </c>
      <c r="D99" s="4">
        <v>0.8</v>
      </c>
      <c r="E99" s="4">
        <v>0.01</v>
      </c>
      <c r="G99" s="4">
        <f t="shared" si="9"/>
        <v>0.73000000000000043</v>
      </c>
      <c r="H99" s="13">
        <f t="shared" si="10"/>
        <v>4.8999999999999469E-3</v>
      </c>
      <c r="J99" s="4">
        <f t="shared" si="11"/>
        <v>0.73500000000000043</v>
      </c>
      <c r="K99" s="13">
        <f t="shared" si="12"/>
        <v>4.2249999999999501E-3</v>
      </c>
      <c r="M99" s="4">
        <f t="shared" si="13"/>
        <v>0.72500000000000042</v>
      </c>
      <c r="N99" s="13">
        <f t="shared" si="14"/>
        <v>5.6249999999999434E-3</v>
      </c>
      <c r="P99" s="4">
        <f t="shared" si="15"/>
        <v>1.4700000000000009</v>
      </c>
    </row>
    <row r="100" spans="1:16" ht="20.100000000000001" customHeight="1" x14ac:dyDescent="0.25">
      <c r="A100" s="9">
        <f t="shared" si="8"/>
        <v>97</v>
      </c>
      <c r="C100" s="4">
        <v>0.5</v>
      </c>
      <c r="D100" s="4">
        <v>0.8</v>
      </c>
      <c r="E100" s="4">
        <v>0.01</v>
      </c>
      <c r="G100" s="4">
        <f t="shared" si="9"/>
        <v>0.73500000000000043</v>
      </c>
      <c r="H100" s="13">
        <f t="shared" si="10"/>
        <v>4.2249999999999501E-3</v>
      </c>
      <c r="J100" s="4">
        <f t="shared" si="11"/>
        <v>0.74000000000000044</v>
      </c>
      <c r="K100" s="13">
        <f t="shared" si="12"/>
        <v>3.5999999999999531E-3</v>
      </c>
      <c r="M100" s="4">
        <f t="shared" si="13"/>
        <v>0.73000000000000043</v>
      </c>
      <c r="N100" s="13">
        <f t="shared" si="14"/>
        <v>4.8999999999999469E-3</v>
      </c>
      <c r="P100" s="4">
        <f t="shared" si="15"/>
        <v>1.4800000000000009</v>
      </c>
    </row>
    <row r="101" spans="1:16" ht="20.100000000000001" customHeight="1" x14ac:dyDescent="0.25">
      <c r="A101" s="9">
        <f t="shared" si="8"/>
        <v>98</v>
      </c>
      <c r="C101" s="4">
        <v>0.5</v>
      </c>
      <c r="D101" s="4">
        <v>0.8</v>
      </c>
      <c r="E101" s="4">
        <v>0.01</v>
      </c>
      <c r="G101" s="4">
        <f t="shared" si="9"/>
        <v>0.74000000000000044</v>
      </c>
      <c r="H101" s="13">
        <f t="shared" si="10"/>
        <v>3.5999999999999531E-3</v>
      </c>
      <c r="J101" s="4">
        <f t="shared" si="11"/>
        <v>0.74500000000000044</v>
      </c>
      <c r="K101" s="13">
        <f t="shared" si="12"/>
        <v>3.0249999999999565E-3</v>
      </c>
      <c r="M101" s="4">
        <f t="shared" si="13"/>
        <v>0.73500000000000043</v>
      </c>
      <c r="N101" s="13">
        <f t="shared" si="14"/>
        <v>4.2249999999999501E-3</v>
      </c>
      <c r="P101" s="4">
        <f t="shared" si="15"/>
        <v>1.4900000000000009</v>
      </c>
    </row>
    <row r="102" spans="1:16" ht="20.100000000000001" customHeight="1" x14ac:dyDescent="0.25">
      <c r="A102" s="9">
        <f t="shared" si="8"/>
        <v>99</v>
      </c>
      <c r="C102" s="4">
        <v>0.5</v>
      </c>
      <c r="D102" s="4">
        <v>0.8</v>
      </c>
      <c r="E102" s="4">
        <v>0.01</v>
      </c>
      <c r="G102" s="4">
        <f t="shared" si="9"/>
        <v>0.74500000000000044</v>
      </c>
      <c r="H102" s="13">
        <f t="shared" si="10"/>
        <v>3.0249999999999565E-3</v>
      </c>
      <c r="J102" s="4">
        <f t="shared" si="11"/>
        <v>0.75000000000000044</v>
      </c>
      <c r="K102" s="13">
        <f t="shared" si="12"/>
        <v>2.4999999999999602E-3</v>
      </c>
      <c r="M102" s="4">
        <f t="shared" si="13"/>
        <v>0.74000000000000044</v>
      </c>
      <c r="N102" s="13">
        <f t="shared" si="14"/>
        <v>3.5999999999999531E-3</v>
      </c>
      <c r="P102" s="4">
        <f t="shared" si="15"/>
        <v>1.5000000000000009</v>
      </c>
    </row>
    <row r="103" spans="1:16" ht="20.100000000000001" customHeight="1" x14ac:dyDescent="0.25">
      <c r="A103" s="9">
        <f t="shared" si="8"/>
        <v>100</v>
      </c>
      <c r="C103" s="4">
        <v>0.5</v>
      </c>
      <c r="D103" s="4">
        <v>0.8</v>
      </c>
      <c r="E103" s="4">
        <v>0.01</v>
      </c>
      <c r="G103" s="4">
        <f t="shared" si="9"/>
        <v>0.75000000000000044</v>
      </c>
      <c r="H103" s="13">
        <f t="shared" si="10"/>
        <v>2.4999999999999602E-3</v>
      </c>
      <c r="J103" s="4">
        <f t="shared" si="11"/>
        <v>0.75500000000000045</v>
      </c>
      <c r="K103" s="13">
        <f t="shared" si="12"/>
        <v>2.0249999999999635E-3</v>
      </c>
      <c r="M103" s="4">
        <f t="shared" si="13"/>
        <v>0.74500000000000044</v>
      </c>
      <c r="N103" s="13">
        <f t="shared" si="14"/>
        <v>3.0249999999999565E-3</v>
      </c>
      <c r="P103" s="4">
        <f t="shared" si="15"/>
        <v>1.5100000000000009</v>
      </c>
    </row>
    <row r="104" spans="1:16" ht="20.100000000000001" customHeight="1" x14ac:dyDescent="0.25">
      <c r="A104" s="9">
        <f t="shared" si="8"/>
        <v>101</v>
      </c>
      <c r="C104" s="4">
        <v>0.5</v>
      </c>
      <c r="D104" s="4">
        <v>0.8</v>
      </c>
      <c r="E104" s="4">
        <v>0.01</v>
      </c>
      <c r="G104" s="4">
        <f t="shared" si="9"/>
        <v>0.75500000000000045</v>
      </c>
      <c r="H104" s="13">
        <f t="shared" si="10"/>
        <v>2.0249999999999635E-3</v>
      </c>
      <c r="J104" s="4">
        <f t="shared" si="11"/>
        <v>0.76000000000000045</v>
      </c>
      <c r="K104" s="13">
        <f t="shared" si="12"/>
        <v>1.5999999999999673E-3</v>
      </c>
      <c r="M104" s="4">
        <f t="shared" si="13"/>
        <v>0.75000000000000044</v>
      </c>
      <c r="N104" s="13">
        <f t="shared" si="14"/>
        <v>2.4999999999999602E-3</v>
      </c>
      <c r="P104" s="4">
        <f t="shared" si="15"/>
        <v>1.5200000000000009</v>
      </c>
    </row>
    <row r="105" spans="1:16" ht="20.100000000000001" customHeight="1" x14ac:dyDescent="0.25">
      <c r="A105" s="9">
        <f t="shared" si="8"/>
        <v>102</v>
      </c>
      <c r="C105" s="4">
        <v>0.5</v>
      </c>
      <c r="D105" s="4">
        <v>0.8</v>
      </c>
      <c r="E105" s="4">
        <v>0.01</v>
      </c>
      <c r="G105" s="4">
        <f t="shared" si="9"/>
        <v>0.76000000000000045</v>
      </c>
      <c r="H105" s="13">
        <f t="shared" si="10"/>
        <v>1.5999999999999673E-3</v>
      </c>
      <c r="J105" s="4">
        <f t="shared" si="11"/>
        <v>0.76500000000000046</v>
      </c>
      <c r="K105" s="13">
        <f t="shared" si="12"/>
        <v>1.2249999999999711E-3</v>
      </c>
      <c r="M105" s="4">
        <f t="shared" si="13"/>
        <v>0.75500000000000045</v>
      </c>
      <c r="N105" s="13">
        <f t="shared" si="14"/>
        <v>2.0249999999999635E-3</v>
      </c>
      <c r="P105" s="4">
        <f t="shared" si="15"/>
        <v>1.5300000000000009</v>
      </c>
    </row>
    <row r="106" spans="1:16" ht="20.100000000000001" customHeight="1" x14ac:dyDescent="0.25">
      <c r="A106" s="9">
        <f t="shared" si="8"/>
        <v>103</v>
      </c>
      <c r="C106" s="4">
        <v>0.5</v>
      </c>
      <c r="D106" s="4">
        <v>0.8</v>
      </c>
      <c r="E106" s="4">
        <v>0.01</v>
      </c>
      <c r="G106" s="4">
        <f t="shared" si="9"/>
        <v>0.76500000000000046</v>
      </c>
      <c r="H106" s="13">
        <f t="shared" si="10"/>
        <v>1.2249999999999711E-3</v>
      </c>
      <c r="J106" s="4">
        <f t="shared" si="11"/>
        <v>0.77000000000000046</v>
      </c>
      <c r="K106" s="13">
        <f t="shared" si="12"/>
        <v>8.9999999999997493E-4</v>
      </c>
      <c r="M106" s="4">
        <f t="shared" si="13"/>
        <v>0.76000000000000045</v>
      </c>
      <c r="N106" s="13">
        <f t="shared" si="14"/>
        <v>1.5999999999999673E-3</v>
      </c>
      <c r="P106" s="4">
        <f t="shared" si="15"/>
        <v>1.5400000000000009</v>
      </c>
    </row>
    <row r="107" spans="1:16" ht="20.100000000000001" customHeight="1" x14ac:dyDescent="0.25">
      <c r="A107" s="9">
        <f t="shared" si="8"/>
        <v>104</v>
      </c>
      <c r="C107" s="4">
        <v>0.5</v>
      </c>
      <c r="D107" s="4">
        <v>0.8</v>
      </c>
      <c r="E107" s="4">
        <v>0.01</v>
      </c>
      <c r="G107" s="4">
        <f t="shared" si="9"/>
        <v>0.77000000000000046</v>
      </c>
      <c r="H107" s="13">
        <f t="shared" si="10"/>
        <v>8.9999999999997493E-4</v>
      </c>
      <c r="J107" s="4">
        <f t="shared" si="11"/>
        <v>0.77500000000000047</v>
      </c>
      <c r="K107" s="13">
        <f t="shared" si="12"/>
        <v>6.2499999999997887E-4</v>
      </c>
      <c r="M107" s="4">
        <f t="shared" si="13"/>
        <v>0.76500000000000046</v>
      </c>
      <c r="N107" s="13">
        <f t="shared" si="14"/>
        <v>1.2249999999999711E-3</v>
      </c>
      <c r="P107" s="4">
        <f t="shared" si="15"/>
        <v>1.5500000000000009</v>
      </c>
    </row>
    <row r="108" spans="1:16" ht="20.100000000000001" customHeight="1" x14ac:dyDescent="0.25">
      <c r="A108" s="9">
        <f t="shared" si="8"/>
        <v>105</v>
      </c>
      <c r="C108" s="4">
        <v>0.5</v>
      </c>
      <c r="D108" s="4">
        <v>0.8</v>
      </c>
      <c r="E108" s="4">
        <v>0.01</v>
      </c>
      <c r="G108" s="4">
        <f t="shared" si="9"/>
        <v>0.77500000000000047</v>
      </c>
      <c r="H108" s="13">
        <f t="shared" si="10"/>
        <v>6.2499999999997887E-4</v>
      </c>
      <c r="J108" s="4">
        <f t="shared" si="11"/>
        <v>0.78000000000000047</v>
      </c>
      <c r="K108" s="13">
        <f t="shared" si="12"/>
        <v>3.9999999999998294E-4</v>
      </c>
      <c r="M108" s="4">
        <f t="shared" si="13"/>
        <v>0.77000000000000046</v>
      </c>
      <c r="N108" s="13">
        <f t="shared" si="14"/>
        <v>8.9999999999997493E-4</v>
      </c>
      <c r="P108" s="4">
        <f t="shared" si="15"/>
        <v>1.5600000000000009</v>
      </c>
    </row>
    <row r="109" spans="1:16" ht="20.100000000000001" customHeight="1" x14ac:dyDescent="0.25">
      <c r="A109" s="9">
        <f t="shared" si="8"/>
        <v>106</v>
      </c>
      <c r="C109" s="4">
        <v>0.5</v>
      </c>
      <c r="D109" s="4">
        <v>0.8</v>
      </c>
      <c r="E109" s="4">
        <v>0.01</v>
      </c>
      <c r="G109" s="4">
        <f t="shared" si="9"/>
        <v>0.78000000000000047</v>
      </c>
      <c r="H109" s="13">
        <f t="shared" si="10"/>
        <v>3.9999999999998294E-4</v>
      </c>
      <c r="J109" s="4">
        <f t="shared" si="11"/>
        <v>0.78500000000000048</v>
      </c>
      <c r="K109" s="13">
        <f t="shared" si="12"/>
        <v>2.2499999999998706E-4</v>
      </c>
      <c r="M109" s="4">
        <f t="shared" si="13"/>
        <v>0.77500000000000047</v>
      </c>
      <c r="N109" s="13">
        <f t="shared" si="14"/>
        <v>6.2499999999997887E-4</v>
      </c>
      <c r="P109" s="4">
        <f t="shared" si="15"/>
        <v>1.570000000000001</v>
      </c>
    </row>
    <row r="110" spans="1:16" ht="20.100000000000001" customHeight="1" x14ac:dyDescent="0.25">
      <c r="A110" s="9">
        <f t="shared" si="8"/>
        <v>107</v>
      </c>
      <c r="C110" s="4">
        <v>0.5</v>
      </c>
      <c r="D110" s="4">
        <v>0.8</v>
      </c>
      <c r="E110" s="4">
        <v>0.01</v>
      </c>
      <c r="G110" s="4">
        <f t="shared" si="9"/>
        <v>0.78500000000000048</v>
      </c>
      <c r="H110" s="13">
        <f t="shared" si="10"/>
        <v>2.2499999999998706E-4</v>
      </c>
      <c r="J110" s="4">
        <f t="shared" si="11"/>
        <v>0.79000000000000048</v>
      </c>
      <c r="K110" s="13">
        <f t="shared" si="12"/>
        <v>9.9999999999991291E-5</v>
      </c>
      <c r="M110" s="4">
        <f t="shared" si="13"/>
        <v>0.78000000000000047</v>
      </c>
      <c r="N110" s="13">
        <f t="shared" si="14"/>
        <v>3.9999999999998294E-4</v>
      </c>
      <c r="P110" s="4">
        <f t="shared" si="15"/>
        <v>1.580000000000001</v>
      </c>
    </row>
    <row r="111" spans="1:16" ht="20.100000000000001" customHeight="1" x14ac:dyDescent="0.25">
      <c r="A111" s="9">
        <f t="shared" si="8"/>
        <v>108</v>
      </c>
      <c r="C111" s="4">
        <v>0.5</v>
      </c>
      <c r="D111" s="4">
        <v>0.8</v>
      </c>
      <c r="E111" s="4">
        <v>0.01</v>
      </c>
      <c r="G111" s="4">
        <f t="shared" si="9"/>
        <v>0.79000000000000048</v>
      </c>
      <c r="H111" s="13">
        <f t="shared" si="10"/>
        <v>9.9999999999991291E-5</v>
      </c>
      <c r="J111" s="4">
        <f t="shared" si="11"/>
        <v>0.79500000000000048</v>
      </c>
      <c r="K111" s="13">
        <f t="shared" si="12"/>
        <v>2.4999999999995603E-5</v>
      </c>
      <c r="M111" s="4">
        <f t="shared" si="13"/>
        <v>0.78500000000000048</v>
      </c>
      <c r="N111" s="13">
        <f t="shared" si="14"/>
        <v>2.2499999999998706E-4</v>
      </c>
      <c r="P111" s="4">
        <f t="shared" si="15"/>
        <v>1.590000000000001</v>
      </c>
    </row>
    <row r="112" spans="1:16" ht="20.100000000000001" customHeight="1" x14ac:dyDescent="0.25">
      <c r="A112" s="9">
        <f t="shared" si="8"/>
        <v>109</v>
      </c>
      <c r="C112" s="4">
        <v>0.5</v>
      </c>
      <c r="D112" s="4">
        <v>0.8</v>
      </c>
      <c r="E112" s="4">
        <v>0.01</v>
      </c>
      <c r="G112" s="4">
        <f t="shared" si="9"/>
        <v>0.79500000000000048</v>
      </c>
      <c r="H112" s="13">
        <f t="shared" si="10"/>
        <v>2.4999999999995603E-5</v>
      </c>
      <c r="J112" s="4">
        <f t="shared" si="11"/>
        <v>0.80000000000000049</v>
      </c>
      <c r="K112" s="13">
        <f t="shared" si="12"/>
        <v>1.9721522630525295E-31</v>
      </c>
      <c r="M112" s="4">
        <f t="shared" si="13"/>
        <v>0.79000000000000048</v>
      </c>
      <c r="N112" s="13">
        <f t="shared" si="14"/>
        <v>9.9999999999991291E-5</v>
      </c>
      <c r="P112" s="4">
        <f t="shared" si="15"/>
        <v>1.600000000000001</v>
      </c>
    </row>
    <row r="113" spans="1:16" ht="20.100000000000001" customHeight="1" x14ac:dyDescent="0.25">
      <c r="A113" s="9">
        <f t="shared" si="8"/>
        <v>110</v>
      </c>
      <c r="C113" s="4">
        <v>0.5</v>
      </c>
      <c r="D113" s="4">
        <v>0.8</v>
      </c>
      <c r="E113" s="4">
        <v>0.01</v>
      </c>
      <c r="G113" s="10">
        <f t="shared" si="9"/>
        <v>0.80000000000000049</v>
      </c>
      <c r="H113" s="14">
        <f t="shared" si="10"/>
        <v>1.9721522630525295E-31</v>
      </c>
      <c r="J113" s="4">
        <f t="shared" si="11"/>
        <v>0.80500000000000049</v>
      </c>
      <c r="K113" s="13">
        <f t="shared" si="12"/>
        <v>2.5000000000004484E-5</v>
      </c>
      <c r="M113" s="4">
        <f t="shared" si="13"/>
        <v>0.79500000000000048</v>
      </c>
      <c r="N113" s="13">
        <f t="shared" si="14"/>
        <v>2.4999999999995603E-5</v>
      </c>
      <c r="P113" s="10">
        <f t="shared" si="15"/>
        <v>1.590000000000001</v>
      </c>
    </row>
    <row r="114" spans="1:16" ht="20.100000000000001" customHeight="1" x14ac:dyDescent="0.25">
      <c r="A114" s="9">
        <f t="shared" si="8"/>
        <v>111</v>
      </c>
      <c r="C114" s="4">
        <v>0.5</v>
      </c>
      <c r="D114" s="4">
        <v>0.8</v>
      </c>
      <c r="E114" s="4">
        <v>0.01</v>
      </c>
      <c r="G114" s="4">
        <f t="shared" si="9"/>
        <v>0.79500000000000048</v>
      </c>
      <c r="H114" s="13">
        <f t="shared" si="10"/>
        <v>2.4999999999995603E-5</v>
      </c>
      <c r="J114" s="4">
        <f t="shared" si="11"/>
        <v>0.80000000000000049</v>
      </c>
      <c r="K114" s="13">
        <f t="shared" si="12"/>
        <v>1.9721522630525295E-31</v>
      </c>
      <c r="M114" s="4">
        <f t="shared" si="13"/>
        <v>0.79000000000000048</v>
      </c>
      <c r="N114" s="13">
        <f t="shared" si="14"/>
        <v>9.9999999999991291E-5</v>
      </c>
      <c r="P114" s="4">
        <f t="shared" si="15"/>
        <v>1.600000000000001</v>
      </c>
    </row>
    <row r="115" spans="1:16" ht="20.100000000000001" customHeight="1" x14ac:dyDescent="0.25">
      <c r="A115" s="9">
        <f t="shared" si="8"/>
        <v>112</v>
      </c>
      <c r="C115" s="4">
        <v>0.5</v>
      </c>
      <c r="D115" s="4">
        <v>0.8</v>
      </c>
      <c r="E115" s="4">
        <v>0.01</v>
      </c>
      <c r="G115" s="4">
        <f t="shared" si="9"/>
        <v>0.80000000000000049</v>
      </c>
      <c r="H115" s="13">
        <f t="shared" si="10"/>
        <v>1.9721522630525295E-31</v>
      </c>
      <c r="J115" s="4">
        <f t="shared" si="11"/>
        <v>0.80500000000000049</v>
      </c>
      <c r="K115" s="13">
        <f t="shared" si="12"/>
        <v>2.5000000000004484E-5</v>
      </c>
      <c r="M115" s="4">
        <f t="shared" si="13"/>
        <v>0.79500000000000048</v>
      </c>
      <c r="N115" s="13">
        <f t="shared" si="14"/>
        <v>2.4999999999995603E-5</v>
      </c>
      <c r="P115" s="4">
        <f t="shared" si="15"/>
        <v>1.590000000000001</v>
      </c>
    </row>
    <row r="116" spans="1:16" ht="20.100000000000001" customHeight="1" x14ac:dyDescent="0.25">
      <c r="A116" s="9">
        <f t="shared" si="8"/>
        <v>113</v>
      </c>
      <c r="C116" s="4">
        <v>0.5</v>
      </c>
      <c r="D116" s="4">
        <v>0.8</v>
      </c>
      <c r="E116" s="4">
        <v>0.01</v>
      </c>
      <c r="G116" s="4">
        <f t="shared" si="9"/>
        <v>0.79500000000000048</v>
      </c>
      <c r="H116" s="13">
        <f t="shared" si="10"/>
        <v>2.4999999999995603E-5</v>
      </c>
      <c r="J116" s="4">
        <f t="shared" si="11"/>
        <v>0.80000000000000049</v>
      </c>
      <c r="K116" s="13">
        <f t="shared" si="12"/>
        <v>1.9721522630525295E-31</v>
      </c>
      <c r="M116" s="4">
        <f t="shared" si="13"/>
        <v>0.79000000000000048</v>
      </c>
      <c r="N116" s="13">
        <f t="shared" si="14"/>
        <v>9.9999999999991291E-5</v>
      </c>
      <c r="P116" s="4">
        <f t="shared" si="15"/>
        <v>1.600000000000001</v>
      </c>
    </row>
    <row r="117" spans="1:16" ht="20.100000000000001" customHeight="1" x14ac:dyDescent="0.25">
      <c r="A117" s="9">
        <f t="shared" si="8"/>
        <v>114</v>
      </c>
      <c r="C117" s="4">
        <v>0.5</v>
      </c>
      <c r="D117" s="4">
        <v>0.8</v>
      </c>
      <c r="E117" s="4">
        <v>0.01</v>
      </c>
      <c r="G117" s="4">
        <f t="shared" si="9"/>
        <v>0.80000000000000049</v>
      </c>
      <c r="H117" s="13">
        <f t="shared" si="10"/>
        <v>1.9721522630525295E-31</v>
      </c>
      <c r="J117" s="4">
        <f t="shared" si="11"/>
        <v>0.80500000000000049</v>
      </c>
      <c r="K117" s="13">
        <f t="shared" si="12"/>
        <v>2.5000000000004484E-5</v>
      </c>
      <c r="M117" s="4">
        <f t="shared" si="13"/>
        <v>0.79500000000000048</v>
      </c>
      <c r="N117" s="13">
        <f t="shared" si="14"/>
        <v>2.4999999999995603E-5</v>
      </c>
      <c r="P117" s="4">
        <f t="shared" si="15"/>
        <v>1.590000000000001</v>
      </c>
    </row>
    <row r="118" spans="1:16" ht="20.100000000000001" customHeight="1" x14ac:dyDescent="0.25">
      <c r="A118" s="9">
        <f t="shared" si="8"/>
        <v>115</v>
      </c>
      <c r="C118" s="4">
        <v>0.5</v>
      </c>
      <c r="D118" s="4">
        <v>0.8</v>
      </c>
      <c r="E118" s="4">
        <v>0.01</v>
      </c>
      <c r="G118" s="4">
        <f t="shared" si="9"/>
        <v>0.79500000000000048</v>
      </c>
      <c r="H118" s="13">
        <f t="shared" si="10"/>
        <v>2.4999999999995603E-5</v>
      </c>
      <c r="J118" s="4">
        <f t="shared" si="11"/>
        <v>0.80000000000000049</v>
      </c>
      <c r="K118" s="13">
        <f t="shared" si="12"/>
        <v>1.9721522630525295E-31</v>
      </c>
      <c r="M118" s="4">
        <f t="shared" si="13"/>
        <v>0.79000000000000048</v>
      </c>
      <c r="N118" s="13">
        <f t="shared" si="14"/>
        <v>9.9999999999991291E-5</v>
      </c>
      <c r="P118" s="4">
        <f t="shared" si="15"/>
        <v>1.600000000000001</v>
      </c>
    </row>
    <row r="119" spans="1:16" ht="20.100000000000001" customHeight="1" x14ac:dyDescent="0.25">
      <c r="A119" s="9">
        <f t="shared" si="8"/>
        <v>116</v>
      </c>
      <c r="C119" s="4">
        <v>0.5</v>
      </c>
      <c r="D119" s="4">
        <v>0.8</v>
      </c>
      <c r="E119" s="4">
        <v>0.01</v>
      </c>
      <c r="G119" s="4">
        <f t="shared" si="9"/>
        <v>0.80000000000000049</v>
      </c>
      <c r="H119" s="13">
        <f t="shared" si="10"/>
        <v>1.9721522630525295E-31</v>
      </c>
      <c r="J119" s="4">
        <f t="shared" si="11"/>
        <v>0.80500000000000049</v>
      </c>
      <c r="K119" s="13">
        <f t="shared" si="12"/>
        <v>2.5000000000004484E-5</v>
      </c>
      <c r="M119" s="4">
        <f t="shared" si="13"/>
        <v>0.79500000000000048</v>
      </c>
      <c r="N119" s="13">
        <f t="shared" si="14"/>
        <v>2.4999999999995603E-5</v>
      </c>
      <c r="P119" s="4">
        <f t="shared" si="15"/>
        <v>1.590000000000001</v>
      </c>
    </row>
    <row r="120" spans="1:16" ht="20.100000000000001" customHeight="1" x14ac:dyDescent="0.25">
      <c r="A120" s="9">
        <f t="shared" si="8"/>
        <v>117</v>
      </c>
      <c r="C120" s="4">
        <v>0.5</v>
      </c>
      <c r="D120" s="4">
        <v>0.8</v>
      </c>
      <c r="E120" s="4">
        <v>0.01</v>
      </c>
      <c r="G120" s="4">
        <f t="shared" si="9"/>
        <v>0.79500000000000048</v>
      </c>
      <c r="H120" s="13">
        <f t="shared" si="10"/>
        <v>2.4999999999995603E-5</v>
      </c>
      <c r="J120" s="4">
        <f t="shared" si="11"/>
        <v>0.80000000000000049</v>
      </c>
      <c r="K120" s="13">
        <f t="shared" si="12"/>
        <v>1.9721522630525295E-31</v>
      </c>
      <c r="M120" s="4">
        <f t="shared" si="13"/>
        <v>0.79000000000000048</v>
      </c>
      <c r="N120" s="13">
        <f t="shared" si="14"/>
        <v>9.9999999999991291E-5</v>
      </c>
      <c r="P120" s="4">
        <f t="shared" si="15"/>
        <v>1.600000000000001</v>
      </c>
    </row>
    <row r="121" spans="1:16" ht="20.100000000000001" customHeight="1" x14ac:dyDescent="0.25">
      <c r="A121" s="9">
        <f t="shared" si="8"/>
        <v>118</v>
      </c>
      <c r="C121" s="4">
        <v>0.5</v>
      </c>
      <c r="D121" s="4">
        <v>0.8</v>
      </c>
      <c r="E121" s="4">
        <v>0.01</v>
      </c>
      <c r="G121" s="4">
        <f t="shared" si="9"/>
        <v>0.80000000000000049</v>
      </c>
      <c r="H121" s="13">
        <f t="shared" si="10"/>
        <v>1.9721522630525295E-31</v>
      </c>
      <c r="J121" s="4">
        <f t="shared" si="11"/>
        <v>0.80500000000000049</v>
      </c>
      <c r="K121" s="13">
        <f t="shared" si="12"/>
        <v>2.5000000000004484E-5</v>
      </c>
      <c r="M121" s="4">
        <f t="shared" si="13"/>
        <v>0.79500000000000048</v>
      </c>
      <c r="N121" s="13">
        <f t="shared" si="14"/>
        <v>2.4999999999995603E-5</v>
      </c>
      <c r="P121" s="4">
        <f t="shared" si="15"/>
        <v>1.590000000000001</v>
      </c>
    </row>
    <row r="122" spans="1:16" ht="20.100000000000001" customHeight="1" x14ac:dyDescent="0.25">
      <c r="A122" s="9">
        <f t="shared" si="8"/>
        <v>119</v>
      </c>
      <c r="C122" s="4">
        <v>0.5</v>
      </c>
      <c r="D122" s="4">
        <v>0.8</v>
      </c>
      <c r="E122" s="4">
        <v>0.01</v>
      </c>
      <c r="G122" s="4">
        <f t="shared" si="9"/>
        <v>0.79500000000000048</v>
      </c>
      <c r="H122" s="13">
        <f t="shared" si="10"/>
        <v>2.4999999999995603E-5</v>
      </c>
      <c r="J122" s="4">
        <f t="shared" si="11"/>
        <v>0.80000000000000049</v>
      </c>
      <c r="K122" s="13">
        <f t="shared" si="12"/>
        <v>1.9721522630525295E-31</v>
      </c>
      <c r="M122" s="4">
        <f t="shared" si="13"/>
        <v>0.79000000000000048</v>
      </c>
      <c r="N122" s="13">
        <f t="shared" si="14"/>
        <v>9.9999999999991291E-5</v>
      </c>
      <c r="P122" s="4">
        <f t="shared" si="15"/>
        <v>1.600000000000001</v>
      </c>
    </row>
    <row r="123" spans="1:16" ht="20.100000000000001" customHeight="1" x14ac:dyDescent="0.25">
      <c r="A123" s="9">
        <f t="shared" si="8"/>
        <v>120</v>
      </c>
      <c r="C123" s="4">
        <v>0.5</v>
      </c>
      <c r="D123" s="4">
        <v>0.8</v>
      </c>
      <c r="E123" s="4">
        <v>0.01</v>
      </c>
      <c r="G123" s="4">
        <f t="shared" si="9"/>
        <v>0.80000000000000049</v>
      </c>
      <c r="H123" s="13">
        <f t="shared" si="10"/>
        <v>1.9721522630525295E-31</v>
      </c>
      <c r="J123" s="4">
        <f t="shared" si="11"/>
        <v>0.80500000000000049</v>
      </c>
      <c r="K123" s="13">
        <f t="shared" si="12"/>
        <v>2.5000000000004484E-5</v>
      </c>
      <c r="M123" s="4">
        <f t="shared" si="13"/>
        <v>0.79500000000000048</v>
      </c>
      <c r="N123" s="13">
        <f t="shared" si="14"/>
        <v>2.4999999999995603E-5</v>
      </c>
      <c r="P123" s="4">
        <f t="shared" si="15"/>
        <v>1.590000000000001</v>
      </c>
    </row>
    <row r="124" spans="1:16" ht="20.100000000000001" customHeight="1" x14ac:dyDescent="0.25">
      <c r="A124" s="9">
        <f t="shared" si="8"/>
        <v>121</v>
      </c>
      <c r="C124" s="4">
        <v>0.5</v>
      </c>
      <c r="D124" s="4">
        <v>0.8</v>
      </c>
      <c r="E124" s="4">
        <v>0.01</v>
      </c>
      <c r="G124" s="4">
        <f t="shared" si="9"/>
        <v>0.79500000000000048</v>
      </c>
      <c r="H124" s="13">
        <f t="shared" si="10"/>
        <v>2.4999999999995603E-5</v>
      </c>
      <c r="J124" s="4">
        <f t="shared" si="11"/>
        <v>0.80000000000000049</v>
      </c>
      <c r="K124" s="13">
        <f t="shared" si="12"/>
        <v>1.9721522630525295E-31</v>
      </c>
      <c r="M124" s="4">
        <f t="shared" si="13"/>
        <v>0.79000000000000048</v>
      </c>
      <c r="N124" s="13">
        <f t="shared" si="14"/>
        <v>9.9999999999991291E-5</v>
      </c>
      <c r="P124" s="4">
        <f t="shared" si="15"/>
        <v>1.600000000000001</v>
      </c>
    </row>
    <row r="125" spans="1:16" ht="20.100000000000001" customHeight="1" x14ac:dyDescent="0.25">
      <c r="A125" s="9">
        <f t="shared" si="8"/>
        <v>122</v>
      </c>
      <c r="C125" s="4">
        <v>0.5</v>
      </c>
      <c r="D125" s="4">
        <v>0.8</v>
      </c>
      <c r="E125" s="4">
        <v>0.01</v>
      </c>
      <c r="G125" s="4">
        <f t="shared" si="9"/>
        <v>0.80000000000000049</v>
      </c>
      <c r="H125" s="13">
        <f t="shared" si="10"/>
        <v>1.9721522630525295E-31</v>
      </c>
      <c r="J125" s="4">
        <f t="shared" si="11"/>
        <v>0.80500000000000049</v>
      </c>
      <c r="K125" s="13">
        <f t="shared" si="12"/>
        <v>2.5000000000004484E-5</v>
      </c>
      <c r="M125" s="4">
        <f t="shared" si="13"/>
        <v>0.79500000000000048</v>
      </c>
      <c r="N125" s="13">
        <f t="shared" si="14"/>
        <v>2.4999999999995603E-5</v>
      </c>
      <c r="P125" s="4">
        <f t="shared" si="15"/>
        <v>1.590000000000001</v>
      </c>
    </row>
    <row r="126" spans="1:16" ht="20.100000000000001" customHeight="1" x14ac:dyDescent="0.25">
      <c r="A126" s="9">
        <f t="shared" si="8"/>
        <v>123</v>
      </c>
      <c r="C126" s="4">
        <v>0.5</v>
      </c>
      <c r="D126" s="4">
        <v>0.8</v>
      </c>
      <c r="E126" s="4">
        <v>0.01</v>
      </c>
      <c r="G126" s="4">
        <f t="shared" si="9"/>
        <v>0.79500000000000048</v>
      </c>
      <c r="H126" s="13">
        <f t="shared" si="10"/>
        <v>2.4999999999995603E-5</v>
      </c>
      <c r="J126" s="4">
        <f t="shared" si="11"/>
        <v>0.80000000000000049</v>
      </c>
      <c r="K126" s="13">
        <f t="shared" si="12"/>
        <v>1.9721522630525295E-31</v>
      </c>
      <c r="M126" s="4">
        <f t="shared" si="13"/>
        <v>0.79000000000000048</v>
      </c>
      <c r="N126" s="13">
        <f t="shared" si="14"/>
        <v>9.9999999999991291E-5</v>
      </c>
      <c r="P126" s="4">
        <f t="shared" si="15"/>
        <v>1.600000000000001</v>
      </c>
    </row>
    <row r="127" spans="1:16" ht="20.100000000000001" customHeight="1" x14ac:dyDescent="0.25">
      <c r="A127" s="9">
        <f t="shared" si="8"/>
        <v>124</v>
      </c>
      <c r="C127" s="4">
        <v>0.5</v>
      </c>
      <c r="D127" s="4">
        <v>0.8</v>
      </c>
      <c r="E127" s="4">
        <v>0.01</v>
      </c>
      <c r="G127" s="4">
        <f t="shared" si="9"/>
        <v>0.80000000000000049</v>
      </c>
      <c r="H127" s="13">
        <f t="shared" si="10"/>
        <v>1.9721522630525295E-31</v>
      </c>
      <c r="J127" s="4">
        <f t="shared" si="11"/>
        <v>0.80500000000000049</v>
      </c>
      <c r="K127" s="13">
        <f t="shared" si="12"/>
        <v>2.5000000000004484E-5</v>
      </c>
      <c r="M127" s="4">
        <f t="shared" si="13"/>
        <v>0.79500000000000048</v>
      </c>
      <c r="N127" s="13">
        <f t="shared" si="14"/>
        <v>2.4999999999995603E-5</v>
      </c>
      <c r="P127" s="4">
        <f t="shared" si="15"/>
        <v>1.590000000000001</v>
      </c>
    </row>
    <row r="128" spans="1:16" ht="20.100000000000001" customHeight="1" x14ac:dyDescent="0.25">
      <c r="A128" s="9">
        <f t="shared" si="8"/>
        <v>125</v>
      </c>
      <c r="C128" s="4">
        <v>0.5</v>
      </c>
      <c r="D128" s="4">
        <v>0.8</v>
      </c>
      <c r="E128" s="4">
        <v>0.01</v>
      </c>
      <c r="G128" s="4">
        <f t="shared" si="9"/>
        <v>0.79500000000000048</v>
      </c>
      <c r="H128" s="13">
        <f t="shared" si="10"/>
        <v>2.4999999999995603E-5</v>
      </c>
      <c r="J128" s="4">
        <f t="shared" si="11"/>
        <v>0.80000000000000049</v>
      </c>
      <c r="K128" s="13">
        <f t="shared" si="12"/>
        <v>1.9721522630525295E-31</v>
      </c>
      <c r="M128" s="4">
        <f t="shared" si="13"/>
        <v>0.79000000000000048</v>
      </c>
      <c r="N128" s="13">
        <f t="shared" si="14"/>
        <v>9.9999999999991291E-5</v>
      </c>
      <c r="P128" s="4">
        <f t="shared" si="15"/>
        <v>1.600000000000001</v>
      </c>
    </row>
    <row r="129" spans="1:16" ht="20.100000000000001" customHeight="1" x14ac:dyDescent="0.25">
      <c r="A129" s="9">
        <f t="shared" si="8"/>
        <v>126</v>
      </c>
      <c r="C129" s="4">
        <v>0.5</v>
      </c>
      <c r="D129" s="4">
        <v>0.8</v>
      </c>
      <c r="E129" s="4">
        <v>0.01</v>
      </c>
      <c r="G129" s="4">
        <f t="shared" si="9"/>
        <v>0.80000000000000049</v>
      </c>
      <c r="H129" s="13">
        <f t="shared" si="10"/>
        <v>1.9721522630525295E-31</v>
      </c>
      <c r="J129" s="4">
        <f t="shared" si="11"/>
        <v>0.80500000000000049</v>
      </c>
      <c r="K129" s="13">
        <f t="shared" si="12"/>
        <v>2.5000000000004484E-5</v>
      </c>
      <c r="M129" s="4">
        <f t="shared" si="13"/>
        <v>0.79500000000000048</v>
      </c>
      <c r="N129" s="13">
        <f t="shared" si="14"/>
        <v>2.4999999999995603E-5</v>
      </c>
      <c r="P129" s="4">
        <f t="shared" si="15"/>
        <v>1.590000000000001</v>
      </c>
    </row>
    <row r="130" spans="1:16" ht="20.100000000000001" customHeight="1" x14ac:dyDescent="0.25">
      <c r="A130" s="9">
        <f t="shared" si="8"/>
        <v>127</v>
      </c>
      <c r="C130" s="4">
        <v>0.5</v>
      </c>
      <c r="D130" s="4">
        <v>0.8</v>
      </c>
      <c r="E130" s="4">
        <v>0.01</v>
      </c>
      <c r="G130" s="4">
        <f t="shared" si="9"/>
        <v>0.79500000000000048</v>
      </c>
      <c r="H130" s="13">
        <f t="shared" si="10"/>
        <v>2.4999999999995603E-5</v>
      </c>
      <c r="J130" s="4">
        <f t="shared" si="11"/>
        <v>0.80000000000000049</v>
      </c>
      <c r="K130" s="13">
        <f t="shared" si="12"/>
        <v>1.9721522630525295E-31</v>
      </c>
      <c r="M130" s="4">
        <f t="shared" si="13"/>
        <v>0.79000000000000048</v>
      </c>
      <c r="N130" s="13">
        <f t="shared" si="14"/>
        <v>9.9999999999991291E-5</v>
      </c>
      <c r="P130" s="4">
        <f t="shared" si="15"/>
        <v>1.600000000000001</v>
      </c>
    </row>
    <row r="131" spans="1:16" ht="20.100000000000001" customHeight="1" x14ac:dyDescent="0.25">
      <c r="A131" s="9">
        <f t="shared" si="8"/>
        <v>128</v>
      </c>
      <c r="C131" s="4">
        <v>0.5</v>
      </c>
      <c r="D131" s="4">
        <v>0.8</v>
      </c>
      <c r="E131" s="4">
        <v>0.01</v>
      </c>
      <c r="G131" s="4">
        <f t="shared" si="9"/>
        <v>0.80000000000000049</v>
      </c>
      <c r="H131" s="13">
        <f t="shared" si="10"/>
        <v>1.9721522630525295E-31</v>
      </c>
      <c r="J131" s="4">
        <f t="shared" si="11"/>
        <v>0.80500000000000049</v>
      </c>
      <c r="K131" s="13">
        <f t="shared" si="12"/>
        <v>2.5000000000004484E-5</v>
      </c>
      <c r="M131" s="4">
        <f t="shared" si="13"/>
        <v>0.79500000000000048</v>
      </c>
      <c r="N131" s="13">
        <f t="shared" si="14"/>
        <v>2.4999999999995603E-5</v>
      </c>
      <c r="P131" s="4">
        <f t="shared" si="15"/>
        <v>1.590000000000001</v>
      </c>
    </row>
    <row r="132" spans="1:16" ht="20.100000000000001" customHeight="1" x14ac:dyDescent="0.25">
      <c r="A132" s="9">
        <f t="shared" si="8"/>
        <v>129</v>
      </c>
      <c r="C132" s="4">
        <v>0.5</v>
      </c>
      <c r="D132" s="4">
        <v>0.8</v>
      </c>
      <c r="E132" s="4">
        <v>0.01</v>
      </c>
      <c r="G132" s="4">
        <f t="shared" si="9"/>
        <v>0.79500000000000048</v>
      </c>
      <c r="H132" s="13">
        <f t="shared" si="10"/>
        <v>2.4999999999995603E-5</v>
      </c>
      <c r="J132" s="4">
        <f t="shared" si="11"/>
        <v>0.80000000000000049</v>
      </c>
      <c r="K132" s="13">
        <f t="shared" si="12"/>
        <v>1.9721522630525295E-31</v>
      </c>
      <c r="M132" s="4">
        <f t="shared" si="13"/>
        <v>0.79000000000000048</v>
      </c>
      <c r="N132" s="13">
        <f t="shared" si="14"/>
        <v>9.9999999999991291E-5</v>
      </c>
      <c r="P132" s="4">
        <f t="shared" si="15"/>
        <v>1.600000000000001</v>
      </c>
    </row>
    <row r="133" spans="1:16" ht="20.100000000000001" customHeight="1" x14ac:dyDescent="0.25">
      <c r="A133" s="9">
        <f t="shared" ref="A133:A196" si="16">A132+1</f>
        <v>130</v>
      </c>
      <c r="C133" s="4">
        <v>0.5</v>
      </c>
      <c r="D133" s="4">
        <v>0.8</v>
      </c>
      <c r="E133" s="4">
        <v>0.01</v>
      </c>
      <c r="G133" s="4">
        <f t="shared" ref="G133:G196" si="17">C133*P132</f>
        <v>0.80000000000000049</v>
      </c>
      <c r="H133" s="13">
        <f t="shared" ref="H133:H196" si="18">(D133-G133)^2</f>
        <v>1.9721522630525295E-31</v>
      </c>
      <c r="J133" s="4">
        <f t="shared" ref="J133:J196" si="19">C133*(P132+E133)</f>
        <v>0.80500000000000049</v>
      </c>
      <c r="K133" s="13">
        <f t="shared" ref="K133:K196" si="20">(D133-J133)^2</f>
        <v>2.5000000000004484E-5</v>
      </c>
      <c r="M133" s="4">
        <f t="shared" ref="M133:M196" si="21">C133*(P132-E133)</f>
        <v>0.79500000000000048</v>
      </c>
      <c r="N133" s="13">
        <f t="shared" ref="N133:N196" si="22">(D133-M133)^2</f>
        <v>2.4999999999995603E-5</v>
      </c>
      <c r="P133" s="4">
        <f t="shared" ref="P133:P196" si="23">IF(N133&lt;K133,P132-E133,P132+E133)</f>
        <v>1.590000000000001</v>
      </c>
    </row>
    <row r="134" spans="1:16" ht="20.100000000000001" customHeight="1" x14ac:dyDescent="0.25">
      <c r="A134" s="9">
        <f t="shared" si="16"/>
        <v>131</v>
      </c>
      <c r="C134" s="4">
        <v>0.5</v>
      </c>
      <c r="D134" s="4">
        <v>0.8</v>
      </c>
      <c r="E134" s="4">
        <v>0.01</v>
      </c>
      <c r="G134" s="4">
        <f t="shared" si="17"/>
        <v>0.79500000000000048</v>
      </c>
      <c r="H134" s="13">
        <f t="shared" si="18"/>
        <v>2.4999999999995603E-5</v>
      </c>
      <c r="J134" s="4">
        <f t="shared" si="19"/>
        <v>0.80000000000000049</v>
      </c>
      <c r="K134" s="13">
        <f t="shared" si="20"/>
        <v>1.9721522630525295E-31</v>
      </c>
      <c r="M134" s="4">
        <f t="shared" si="21"/>
        <v>0.79000000000000048</v>
      </c>
      <c r="N134" s="13">
        <f t="shared" si="22"/>
        <v>9.9999999999991291E-5</v>
      </c>
      <c r="P134" s="4">
        <f t="shared" si="23"/>
        <v>1.600000000000001</v>
      </c>
    </row>
    <row r="135" spans="1:16" ht="20.100000000000001" customHeight="1" x14ac:dyDescent="0.25">
      <c r="A135" s="9">
        <f t="shared" si="16"/>
        <v>132</v>
      </c>
      <c r="C135" s="4">
        <v>0.5</v>
      </c>
      <c r="D135" s="4">
        <v>0.8</v>
      </c>
      <c r="E135" s="4">
        <v>0.01</v>
      </c>
      <c r="G135" s="4">
        <f t="shared" si="17"/>
        <v>0.80000000000000049</v>
      </c>
      <c r="H135" s="13">
        <f t="shared" si="18"/>
        <v>1.9721522630525295E-31</v>
      </c>
      <c r="J135" s="4">
        <f t="shared" si="19"/>
        <v>0.80500000000000049</v>
      </c>
      <c r="K135" s="13">
        <f t="shared" si="20"/>
        <v>2.5000000000004484E-5</v>
      </c>
      <c r="M135" s="4">
        <f t="shared" si="21"/>
        <v>0.79500000000000048</v>
      </c>
      <c r="N135" s="13">
        <f t="shared" si="22"/>
        <v>2.4999999999995603E-5</v>
      </c>
      <c r="P135" s="4">
        <f t="shared" si="23"/>
        <v>1.590000000000001</v>
      </c>
    </row>
    <row r="136" spans="1:16" ht="20.100000000000001" customHeight="1" x14ac:dyDescent="0.25">
      <c r="A136" s="9">
        <f t="shared" si="16"/>
        <v>133</v>
      </c>
      <c r="C136" s="4">
        <v>0.5</v>
      </c>
      <c r="D136" s="4">
        <v>0.8</v>
      </c>
      <c r="E136" s="4">
        <v>0.01</v>
      </c>
      <c r="G136" s="4">
        <f t="shared" si="17"/>
        <v>0.79500000000000048</v>
      </c>
      <c r="H136" s="13">
        <f t="shared" si="18"/>
        <v>2.4999999999995603E-5</v>
      </c>
      <c r="J136" s="4">
        <f t="shared" si="19"/>
        <v>0.80000000000000049</v>
      </c>
      <c r="K136" s="13">
        <f t="shared" si="20"/>
        <v>1.9721522630525295E-31</v>
      </c>
      <c r="M136" s="4">
        <f t="shared" si="21"/>
        <v>0.79000000000000048</v>
      </c>
      <c r="N136" s="13">
        <f t="shared" si="22"/>
        <v>9.9999999999991291E-5</v>
      </c>
      <c r="P136" s="4">
        <f t="shared" si="23"/>
        <v>1.600000000000001</v>
      </c>
    </row>
    <row r="137" spans="1:16" ht="20.100000000000001" customHeight="1" x14ac:dyDescent="0.25">
      <c r="A137" s="9">
        <f t="shared" si="16"/>
        <v>134</v>
      </c>
      <c r="C137" s="4">
        <v>0.5</v>
      </c>
      <c r="D137" s="4">
        <v>0.8</v>
      </c>
      <c r="E137" s="4">
        <v>0.01</v>
      </c>
      <c r="G137" s="4">
        <f t="shared" si="17"/>
        <v>0.80000000000000049</v>
      </c>
      <c r="H137" s="13">
        <f t="shared" si="18"/>
        <v>1.9721522630525295E-31</v>
      </c>
      <c r="J137" s="4">
        <f t="shared" si="19"/>
        <v>0.80500000000000049</v>
      </c>
      <c r="K137" s="13">
        <f t="shared" si="20"/>
        <v>2.5000000000004484E-5</v>
      </c>
      <c r="M137" s="4">
        <f t="shared" si="21"/>
        <v>0.79500000000000048</v>
      </c>
      <c r="N137" s="13">
        <f t="shared" si="22"/>
        <v>2.4999999999995603E-5</v>
      </c>
      <c r="P137" s="4">
        <f t="shared" si="23"/>
        <v>1.590000000000001</v>
      </c>
    </row>
    <row r="138" spans="1:16" ht="20.100000000000001" customHeight="1" x14ac:dyDescent="0.25">
      <c r="A138" s="9">
        <f t="shared" si="16"/>
        <v>135</v>
      </c>
      <c r="C138" s="4">
        <v>0.5</v>
      </c>
      <c r="D138" s="4">
        <v>0.8</v>
      </c>
      <c r="E138" s="4">
        <v>0.01</v>
      </c>
      <c r="G138" s="4">
        <f t="shared" si="17"/>
        <v>0.79500000000000048</v>
      </c>
      <c r="H138" s="13">
        <f t="shared" si="18"/>
        <v>2.4999999999995603E-5</v>
      </c>
      <c r="J138" s="4">
        <f t="shared" si="19"/>
        <v>0.80000000000000049</v>
      </c>
      <c r="K138" s="13">
        <f t="shared" si="20"/>
        <v>1.9721522630525295E-31</v>
      </c>
      <c r="M138" s="4">
        <f t="shared" si="21"/>
        <v>0.79000000000000048</v>
      </c>
      <c r="N138" s="13">
        <f t="shared" si="22"/>
        <v>9.9999999999991291E-5</v>
      </c>
      <c r="P138" s="4">
        <f t="shared" si="23"/>
        <v>1.600000000000001</v>
      </c>
    </row>
    <row r="139" spans="1:16" ht="20.100000000000001" customHeight="1" x14ac:dyDescent="0.25">
      <c r="A139" s="9">
        <f t="shared" si="16"/>
        <v>136</v>
      </c>
      <c r="C139" s="4">
        <v>0.5</v>
      </c>
      <c r="D139" s="4">
        <v>0.8</v>
      </c>
      <c r="E139" s="4">
        <v>0.01</v>
      </c>
      <c r="G139" s="4">
        <f t="shared" si="17"/>
        <v>0.80000000000000049</v>
      </c>
      <c r="H139" s="13">
        <f t="shared" si="18"/>
        <v>1.9721522630525295E-31</v>
      </c>
      <c r="J139" s="4">
        <f t="shared" si="19"/>
        <v>0.80500000000000049</v>
      </c>
      <c r="K139" s="13">
        <f t="shared" si="20"/>
        <v>2.5000000000004484E-5</v>
      </c>
      <c r="M139" s="4">
        <f t="shared" si="21"/>
        <v>0.79500000000000048</v>
      </c>
      <c r="N139" s="13">
        <f t="shared" si="22"/>
        <v>2.4999999999995603E-5</v>
      </c>
      <c r="P139" s="4">
        <f t="shared" si="23"/>
        <v>1.590000000000001</v>
      </c>
    </row>
    <row r="140" spans="1:16" ht="20.100000000000001" customHeight="1" x14ac:dyDescent="0.25">
      <c r="A140" s="9">
        <f t="shared" si="16"/>
        <v>137</v>
      </c>
      <c r="C140" s="4">
        <v>0.5</v>
      </c>
      <c r="D140" s="4">
        <v>0.8</v>
      </c>
      <c r="E140" s="4">
        <v>0.01</v>
      </c>
      <c r="G140" s="4">
        <f t="shared" si="17"/>
        <v>0.79500000000000048</v>
      </c>
      <c r="H140" s="13">
        <f t="shared" si="18"/>
        <v>2.4999999999995603E-5</v>
      </c>
      <c r="J140" s="4">
        <f t="shared" si="19"/>
        <v>0.80000000000000049</v>
      </c>
      <c r="K140" s="13">
        <f t="shared" si="20"/>
        <v>1.9721522630525295E-31</v>
      </c>
      <c r="M140" s="4">
        <f t="shared" si="21"/>
        <v>0.79000000000000048</v>
      </c>
      <c r="N140" s="13">
        <f t="shared" si="22"/>
        <v>9.9999999999991291E-5</v>
      </c>
      <c r="P140" s="4">
        <f t="shared" si="23"/>
        <v>1.600000000000001</v>
      </c>
    </row>
    <row r="141" spans="1:16" ht="20.100000000000001" customHeight="1" x14ac:dyDescent="0.25">
      <c r="A141" s="9">
        <f t="shared" si="16"/>
        <v>138</v>
      </c>
      <c r="C141" s="4">
        <v>0.5</v>
      </c>
      <c r="D141" s="4">
        <v>0.8</v>
      </c>
      <c r="E141" s="4">
        <v>0.01</v>
      </c>
      <c r="G141" s="4">
        <f t="shared" si="17"/>
        <v>0.80000000000000049</v>
      </c>
      <c r="H141" s="13">
        <f t="shared" si="18"/>
        <v>1.9721522630525295E-31</v>
      </c>
      <c r="J141" s="4">
        <f t="shared" si="19"/>
        <v>0.80500000000000049</v>
      </c>
      <c r="K141" s="13">
        <f t="shared" si="20"/>
        <v>2.5000000000004484E-5</v>
      </c>
      <c r="M141" s="4">
        <f t="shared" si="21"/>
        <v>0.79500000000000048</v>
      </c>
      <c r="N141" s="13">
        <f t="shared" si="22"/>
        <v>2.4999999999995603E-5</v>
      </c>
      <c r="P141" s="4">
        <f t="shared" si="23"/>
        <v>1.590000000000001</v>
      </c>
    </row>
    <row r="142" spans="1:16" ht="20.100000000000001" customHeight="1" x14ac:dyDescent="0.25">
      <c r="A142" s="9">
        <f t="shared" si="16"/>
        <v>139</v>
      </c>
      <c r="C142" s="4">
        <v>0.5</v>
      </c>
      <c r="D142" s="4">
        <v>0.8</v>
      </c>
      <c r="E142" s="4">
        <v>0.01</v>
      </c>
      <c r="G142" s="4">
        <f t="shared" si="17"/>
        <v>0.79500000000000048</v>
      </c>
      <c r="H142" s="13">
        <f t="shared" si="18"/>
        <v>2.4999999999995603E-5</v>
      </c>
      <c r="J142" s="4">
        <f t="shared" si="19"/>
        <v>0.80000000000000049</v>
      </c>
      <c r="K142" s="13">
        <f t="shared" si="20"/>
        <v>1.9721522630525295E-31</v>
      </c>
      <c r="M142" s="4">
        <f t="shared" si="21"/>
        <v>0.79000000000000048</v>
      </c>
      <c r="N142" s="13">
        <f t="shared" si="22"/>
        <v>9.9999999999991291E-5</v>
      </c>
      <c r="P142" s="4">
        <f t="shared" si="23"/>
        <v>1.600000000000001</v>
      </c>
    </row>
    <row r="143" spans="1:16" ht="20.100000000000001" customHeight="1" x14ac:dyDescent="0.25">
      <c r="A143" s="9">
        <f t="shared" si="16"/>
        <v>140</v>
      </c>
      <c r="C143" s="4">
        <v>0.5</v>
      </c>
      <c r="D143" s="4">
        <v>0.8</v>
      </c>
      <c r="E143" s="4">
        <v>0.01</v>
      </c>
      <c r="G143" s="4">
        <f t="shared" si="17"/>
        <v>0.80000000000000049</v>
      </c>
      <c r="H143" s="13">
        <f t="shared" si="18"/>
        <v>1.9721522630525295E-31</v>
      </c>
      <c r="J143" s="4">
        <f t="shared" si="19"/>
        <v>0.80500000000000049</v>
      </c>
      <c r="K143" s="13">
        <f t="shared" si="20"/>
        <v>2.5000000000004484E-5</v>
      </c>
      <c r="M143" s="4">
        <f t="shared" si="21"/>
        <v>0.79500000000000048</v>
      </c>
      <c r="N143" s="13">
        <f t="shared" si="22"/>
        <v>2.4999999999995603E-5</v>
      </c>
      <c r="P143" s="4">
        <f t="shared" si="23"/>
        <v>1.590000000000001</v>
      </c>
    </row>
    <row r="144" spans="1:16" ht="20.100000000000001" customHeight="1" x14ac:dyDescent="0.25">
      <c r="A144" s="9">
        <f t="shared" si="16"/>
        <v>141</v>
      </c>
      <c r="C144" s="4">
        <v>0.5</v>
      </c>
      <c r="D144" s="4">
        <v>0.8</v>
      </c>
      <c r="E144" s="4">
        <v>0.01</v>
      </c>
      <c r="G144" s="4">
        <f t="shared" si="17"/>
        <v>0.79500000000000048</v>
      </c>
      <c r="H144" s="13">
        <f t="shared" si="18"/>
        <v>2.4999999999995603E-5</v>
      </c>
      <c r="J144" s="4">
        <f t="shared" si="19"/>
        <v>0.80000000000000049</v>
      </c>
      <c r="K144" s="13">
        <f t="shared" si="20"/>
        <v>1.9721522630525295E-31</v>
      </c>
      <c r="M144" s="4">
        <f t="shared" si="21"/>
        <v>0.79000000000000048</v>
      </c>
      <c r="N144" s="13">
        <f t="shared" si="22"/>
        <v>9.9999999999991291E-5</v>
      </c>
      <c r="P144" s="4">
        <f t="shared" si="23"/>
        <v>1.600000000000001</v>
      </c>
    </row>
    <row r="145" spans="1:16" ht="20.100000000000001" customHeight="1" x14ac:dyDescent="0.25">
      <c r="A145" s="9">
        <f t="shared" si="16"/>
        <v>142</v>
      </c>
      <c r="C145" s="4">
        <v>0.5</v>
      </c>
      <c r="D145" s="4">
        <v>0.8</v>
      </c>
      <c r="E145" s="4">
        <v>0.01</v>
      </c>
      <c r="G145" s="4">
        <f t="shared" si="17"/>
        <v>0.80000000000000049</v>
      </c>
      <c r="H145" s="13">
        <f t="shared" si="18"/>
        <v>1.9721522630525295E-31</v>
      </c>
      <c r="J145" s="4">
        <f t="shared" si="19"/>
        <v>0.80500000000000049</v>
      </c>
      <c r="K145" s="13">
        <f t="shared" si="20"/>
        <v>2.5000000000004484E-5</v>
      </c>
      <c r="M145" s="4">
        <f t="shared" si="21"/>
        <v>0.79500000000000048</v>
      </c>
      <c r="N145" s="13">
        <f t="shared" si="22"/>
        <v>2.4999999999995603E-5</v>
      </c>
      <c r="P145" s="4">
        <f t="shared" si="23"/>
        <v>1.590000000000001</v>
      </c>
    </row>
    <row r="146" spans="1:16" ht="20.100000000000001" customHeight="1" x14ac:dyDescent="0.25">
      <c r="A146" s="9">
        <f t="shared" si="16"/>
        <v>143</v>
      </c>
      <c r="C146" s="4">
        <v>0.5</v>
      </c>
      <c r="D146" s="4">
        <v>0.8</v>
      </c>
      <c r="E146" s="4">
        <v>0.01</v>
      </c>
      <c r="G146" s="4">
        <f t="shared" si="17"/>
        <v>0.79500000000000048</v>
      </c>
      <c r="H146" s="13">
        <f t="shared" si="18"/>
        <v>2.4999999999995603E-5</v>
      </c>
      <c r="J146" s="4">
        <f t="shared" si="19"/>
        <v>0.80000000000000049</v>
      </c>
      <c r="K146" s="13">
        <f t="shared" si="20"/>
        <v>1.9721522630525295E-31</v>
      </c>
      <c r="M146" s="4">
        <f t="shared" si="21"/>
        <v>0.79000000000000048</v>
      </c>
      <c r="N146" s="13">
        <f t="shared" si="22"/>
        <v>9.9999999999991291E-5</v>
      </c>
      <c r="P146" s="4">
        <f t="shared" si="23"/>
        <v>1.600000000000001</v>
      </c>
    </row>
    <row r="147" spans="1:16" ht="20.100000000000001" customHeight="1" x14ac:dyDescent="0.25">
      <c r="A147" s="9">
        <f t="shared" si="16"/>
        <v>144</v>
      </c>
      <c r="C147" s="4">
        <v>0.5</v>
      </c>
      <c r="D147" s="4">
        <v>0.8</v>
      </c>
      <c r="E147" s="4">
        <v>0.01</v>
      </c>
      <c r="G147" s="4">
        <f t="shared" si="17"/>
        <v>0.80000000000000049</v>
      </c>
      <c r="H147" s="13">
        <f t="shared" si="18"/>
        <v>1.9721522630525295E-31</v>
      </c>
      <c r="J147" s="4">
        <f t="shared" si="19"/>
        <v>0.80500000000000049</v>
      </c>
      <c r="K147" s="13">
        <f t="shared" si="20"/>
        <v>2.5000000000004484E-5</v>
      </c>
      <c r="M147" s="4">
        <f t="shared" si="21"/>
        <v>0.79500000000000048</v>
      </c>
      <c r="N147" s="13">
        <f t="shared" si="22"/>
        <v>2.4999999999995603E-5</v>
      </c>
      <c r="P147" s="4">
        <f t="shared" si="23"/>
        <v>1.590000000000001</v>
      </c>
    </row>
    <row r="148" spans="1:16" ht="20.100000000000001" customHeight="1" x14ac:dyDescent="0.25">
      <c r="A148" s="9">
        <f t="shared" si="16"/>
        <v>145</v>
      </c>
      <c r="C148" s="4">
        <v>0.5</v>
      </c>
      <c r="D148" s="4">
        <v>0.8</v>
      </c>
      <c r="E148" s="4">
        <v>0.01</v>
      </c>
      <c r="G148" s="4">
        <f t="shared" si="17"/>
        <v>0.79500000000000048</v>
      </c>
      <c r="H148" s="13">
        <f t="shared" si="18"/>
        <v>2.4999999999995603E-5</v>
      </c>
      <c r="J148" s="4">
        <f t="shared" si="19"/>
        <v>0.80000000000000049</v>
      </c>
      <c r="K148" s="13">
        <f t="shared" si="20"/>
        <v>1.9721522630525295E-31</v>
      </c>
      <c r="M148" s="4">
        <f t="shared" si="21"/>
        <v>0.79000000000000048</v>
      </c>
      <c r="N148" s="13">
        <f t="shared" si="22"/>
        <v>9.9999999999991291E-5</v>
      </c>
      <c r="P148" s="4">
        <f t="shared" si="23"/>
        <v>1.600000000000001</v>
      </c>
    </row>
    <row r="149" spans="1:16" ht="20.100000000000001" customHeight="1" x14ac:dyDescent="0.25">
      <c r="A149" s="9">
        <f t="shared" si="16"/>
        <v>146</v>
      </c>
      <c r="C149" s="4">
        <v>0.5</v>
      </c>
      <c r="D149" s="4">
        <v>0.8</v>
      </c>
      <c r="E149" s="4">
        <v>0.01</v>
      </c>
      <c r="G149" s="4">
        <f t="shared" si="17"/>
        <v>0.80000000000000049</v>
      </c>
      <c r="H149" s="13">
        <f t="shared" si="18"/>
        <v>1.9721522630525295E-31</v>
      </c>
      <c r="J149" s="4">
        <f t="shared" si="19"/>
        <v>0.80500000000000049</v>
      </c>
      <c r="K149" s="13">
        <f t="shared" si="20"/>
        <v>2.5000000000004484E-5</v>
      </c>
      <c r="M149" s="4">
        <f t="shared" si="21"/>
        <v>0.79500000000000048</v>
      </c>
      <c r="N149" s="13">
        <f t="shared" si="22"/>
        <v>2.4999999999995603E-5</v>
      </c>
      <c r="P149" s="4">
        <f t="shared" si="23"/>
        <v>1.590000000000001</v>
      </c>
    </row>
    <row r="150" spans="1:16" ht="20.100000000000001" customHeight="1" x14ac:dyDescent="0.25">
      <c r="A150" s="9">
        <f t="shared" si="16"/>
        <v>147</v>
      </c>
      <c r="C150" s="4">
        <v>0.5</v>
      </c>
      <c r="D150" s="4">
        <v>0.8</v>
      </c>
      <c r="E150" s="4">
        <v>0.01</v>
      </c>
      <c r="G150" s="4">
        <f t="shared" si="17"/>
        <v>0.79500000000000048</v>
      </c>
      <c r="H150" s="13">
        <f t="shared" si="18"/>
        <v>2.4999999999995603E-5</v>
      </c>
      <c r="J150" s="4">
        <f t="shared" si="19"/>
        <v>0.80000000000000049</v>
      </c>
      <c r="K150" s="13">
        <f t="shared" si="20"/>
        <v>1.9721522630525295E-31</v>
      </c>
      <c r="M150" s="4">
        <f t="shared" si="21"/>
        <v>0.79000000000000048</v>
      </c>
      <c r="N150" s="13">
        <f t="shared" si="22"/>
        <v>9.9999999999991291E-5</v>
      </c>
      <c r="P150" s="4">
        <f t="shared" si="23"/>
        <v>1.600000000000001</v>
      </c>
    </row>
    <row r="151" spans="1:16" ht="20.100000000000001" customHeight="1" x14ac:dyDescent="0.25">
      <c r="A151" s="9">
        <f t="shared" si="16"/>
        <v>148</v>
      </c>
      <c r="C151" s="4">
        <v>0.5</v>
      </c>
      <c r="D151" s="4">
        <v>0.8</v>
      </c>
      <c r="E151" s="4">
        <v>0.01</v>
      </c>
      <c r="G151" s="4">
        <f t="shared" si="17"/>
        <v>0.80000000000000049</v>
      </c>
      <c r="H151" s="13">
        <f t="shared" si="18"/>
        <v>1.9721522630525295E-31</v>
      </c>
      <c r="J151" s="4">
        <f t="shared" si="19"/>
        <v>0.80500000000000049</v>
      </c>
      <c r="K151" s="13">
        <f t="shared" si="20"/>
        <v>2.5000000000004484E-5</v>
      </c>
      <c r="M151" s="4">
        <f t="shared" si="21"/>
        <v>0.79500000000000048</v>
      </c>
      <c r="N151" s="13">
        <f t="shared" si="22"/>
        <v>2.4999999999995603E-5</v>
      </c>
      <c r="P151" s="4">
        <f t="shared" si="23"/>
        <v>1.590000000000001</v>
      </c>
    </row>
    <row r="152" spans="1:16" ht="20.100000000000001" customHeight="1" x14ac:dyDescent="0.25">
      <c r="A152" s="9">
        <f t="shared" si="16"/>
        <v>149</v>
      </c>
      <c r="C152" s="4">
        <v>0.5</v>
      </c>
      <c r="D152" s="4">
        <v>0.8</v>
      </c>
      <c r="E152" s="4">
        <v>0.01</v>
      </c>
      <c r="G152" s="4">
        <f t="shared" si="17"/>
        <v>0.79500000000000048</v>
      </c>
      <c r="H152" s="13">
        <f t="shared" si="18"/>
        <v>2.4999999999995603E-5</v>
      </c>
      <c r="J152" s="4">
        <f t="shared" si="19"/>
        <v>0.80000000000000049</v>
      </c>
      <c r="K152" s="13">
        <f t="shared" si="20"/>
        <v>1.9721522630525295E-31</v>
      </c>
      <c r="M152" s="4">
        <f t="shared" si="21"/>
        <v>0.79000000000000048</v>
      </c>
      <c r="N152" s="13">
        <f t="shared" si="22"/>
        <v>9.9999999999991291E-5</v>
      </c>
      <c r="P152" s="4">
        <f t="shared" si="23"/>
        <v>1.600000000000001</v>
      </c>
    </row>
    <row r="153" spans="1:16" ht="20.100000000000001" customHeight="1" x14ac:dyDescent="0.25">
      <c r="A153" s="9">
        <f t="shared" si="16"/>
        <v>150</v>
      </c>
      <c r="C153" s="4">
        <v>0.5</v>
      </c>
      <c r="D153" s="4">
        <v>0.8</v>
      </c>
      <c r="E153" s="4">
        <v>0.01</v>
      </c>
      <c r="G153" s="4">
        <f t="shared" si="17"/>
        <v>0.80000000000000049</v>
      </c>
      <c r="H153" s="13">
        <f t="shared" si="18"/>
        <v>1.9721522630525295E-31</v>
      </c>
      <c r="J153" s="4">
        <f t="shared" si="19"/>
        <v>0.80500000000000049</v>
      </c>
      <c r="K153" s="13">
        <f t="shared" si="20"/>
        <v>2.5000000000004484E-5</v>
      </c>
      <c r="M153" s="4">
        <f t="shared" si="21"/>
        <v>0.79500000000000048</v>
      </c>
      <c r="N153" s="13">
        <f t="shared" si="22"/>
        <v>2.4999999999995603E-5</v>
      </c>
      <c r="P153" s="4">
        <f t="shared" si="23"/>
        <v>1.590000000000001</v>
      </c>
    </row>
    <row r="154" spans="1:16" ht="20.100000000000001" customHeight="1" x14ac:dyDescent="0.25">
      <c r="A154" s="9">
        <f t="shared" si="16"/>
        <v>151</v>
      </c>
      <c r="C154" s="4">
        <v>0.5</v>
      </c>
      <c r="D154" s="4">
        <v>0.8</v>
      </c>
      <c r="E154" s="4">
        <v>0.01</v>
      </c>
      <c r="G154" s="4">
        <f t="shared" si="17"/>
        <v>0.79500000000000048</v>
      </c>
      <c r="H154" s="13">
        <f t="shared" si="18"/>
        <v>2.4999999999995603E-5</v>
      </c>
      <c r="J154" s="4">
        <f t="shared" si="19"/>
        <v>0.80000000000000049</v>
      </c>
      <c r="K154" s="13">
        <f t="shared" si="20"/>
        <v>1.9721522630525295E-31</v>
      </c>
      <c r="M154" s="4">
        <f t="shared" si="21"/>
        <v>0.79000000000000048</v>
      </c>
      <c r="N154" s="13">
        <f t="shared" si="22"/>
        <v>9.9999999999991291E-5</v>
      </c>
      <c r="P154" s="4">
        <f t="shared" si="23"/>
        <v>1.600000000000001</v>
      </c>
    </row>
    <row r="155" spans="1:16" ht="20.100000000000001" customHeight="1" x14ac:dyDescent="0.25">
      <c r="A155" s="9">
        <f t="shared" si="16"/>
        <v>152</v>
      </c>
      <c r="C155" s="4">
        <v>0.5</v>
      </c>
      <c r="D155" s="4">
        <v>0.8</v>
      </c>
      <c r="E155" s="4">
        <v>0.01</v>
      </c>
      <c r="G155" s="4">
        <f t="shared" si="17"/>
        <v>0.80000000000000049</v>
      </c>
      <c r="H155" s="13">
        <f t="shared" si="18"/>
        <v>1.9721522630525295E-31</v>
      </c>
      <c r="J155" s="4">
        <f t="shared" si="19"/>
        <v>0.80500000000000049</v>
      </c>
      <c r="K155" s="13">
        <f t="shared" si="20"/>
        <v>2.5000000000004484E-5</v>
      </c>
      <c r="M155" s="4">
        <f t="shared" si="21"/>
        <v>0.79500000000000048</v>
      </c>
      <c r="N155" s="13">
        <f t="shared" si="22"/>
        <v>2.4999999999995603E-5</v>
      </c>
      <c r="P155" s="4">
        <f t="shared" si="23"/>
        <v>1.590000000000001</v>
      </c>
    </row>
    <row r="156" spans="1:16" ht="20.100000000000001" customHeight="1" x14ac:dyDescent="0.25">
      <c r="A156" s="9">
        <f t="shared" si="16"/>
        <v>153</v>
      </c>
      <c r="C156" s="4">
        <v>0.5</v>
      </c>
      <c r="D156" s="4">
        <v>0.8</v>
      </c>
      <c r="E156" s="4">
        <v>0.01</v>
      </c>
      <c r="G156" s="4">
        <f t="shared" si="17"/>
        <v>0.79500000000000048</v>
      </c>
      <c r="H156" s="13">
        <f t="shared" si="18"/>
        <v>2.4999999999995603E-5</v>
      </c>
      <c r="J156" s="4">
        <f t="shared" si="19"/>
        <v>0.80000000000000049</v>
      </c>
      <c r="K156" s="13">
        <f t="shared" si="20"/>
        <v>1.9721522630525295E-31</v>
      </c>
      <c r="M156" s="4">
        <f t="shared" si="21"/>
        <v>0.79000000000000048</v>
      </c>
      <c r="N156" s="13">
        <f t="shared" si="22"/>
        <v>9.9999999999991291E-5</v>
      </c>
      <c r="P156" s="4">
        <f t="shared" si="23"/>
        <v>1.600000000000001</v>
      </c>
    </row>
    <row r="157" spans="1:16" ht="20.100000000000001" customHeight="1" x14ac:dyDescent="0.25">
      <c r="A157" s="9">
        <f t="shared" si="16"/>
        <v>154</v>
      </c>
      <c r="C157" s="4">
        <v>0.5</v>
      </c>
      <c r="D157" s="4">
        <v>0.8</v>
      </c>
      <c r="E157" s="4">
        <v>0.01</v>
      </c>
      <c r="G157" s="4">
        <f t="shared" si="17"/>
        <v>0.80000000000000049</v>
      </c>
      <c r="H157" s="13">
        <f t="shared" si="18"/>
        <v>1.9721522630525295E-31</v>
      </c>
      <c r="J157" s="4">
        <f t="shared" si="19"/>
        <v>0.80500000000000049</v>
      </c>
      <c r="K157" s="13">
        <f t="shared" si="20"/>
        <v>2.5000000000004484E-5</v>
      </c>
      <c r="M157" s="4">
        <f t="shared" si="21"/>
        <v>0.79500000000000048</v>
      </c>
      <c r="N157" s="13">
        <f t="shared" si="22"/>
        <v>2.4999999999995603E-5</v>
      </c>
      <c r="P157" s="4">
        <f t="shared" si="23"/>
        <v>1.590000000000001</v>
      </c>
    </row>
    <row r="158" spans="1:16" ht="20.100000000000001" customHeight="1" x14ac:dyDescent="0.25">
      <c r="A158" s="9">
        <f t="shared" si="16"/>
        <v>155</v>
      </c>
      <c r="C158" s="4">
        <v>0.5</v>
      </c>
      <c r="D158" s="4">
        <v>0.8</v>
      </c>
      <c r="E158" s="4">
        <v>0.01</v>
      </c>
      <c r="G158" s="4">
        <f t="shared" si="17"/>
        <v>0.79500000000000048</v>
      </c>
      <c r="H158" s="13">
        <f t="shared" si="18"/>
        <v>2.4999999999995603E-5</v>
      </c>
      <c r="J158" s="4">
        <f t="shared" si="19"/>
        <v>0.80000000000000049</v>
      </c>
      <c r="K158" s="13">
        <f t="shared" si="20"/>
        <v>1.9721522630525295E-31</v>
      </c>
      <c r="M158" s="4">
        <f t="shared" si="21"/>
        <v>0.79000000000000048</v>
      </c>
      <c r="N158" s="13">
        <f t="shared" si="22"/>
        <v>9.9999999999991291E-5</v>
      </c>
      <c r="P158" s="4">
        <f t="shared" si="23"/>
        <v>1.600000000000001</v>
      </c>
    </row>
    <row r="159" spans="1:16" ht="20.100000000000001" customHeight="1" x14ac:dyDescent="0.25">
      <c r="A159" s="9">
        <f t="shared" si="16"/>
        <v>156</v>
      </c>
      <c r="C159" s="4">
        <v>0.5</v>
      </c>
      <c r="D159" s="4">
        <v>0.8</v>
      </c>
      <c r="E159" s="4">
        <v>0.01</v>
      </c>
      <c r="G159" s="4">
        <f t="shared" si="17"/>
        <v>0.80000000000000049</v>
      </c>
      <c r="H159" s="13">
        <f t="shared" si="18"/>
        <v>1.9721522630525295E-31</v>
      </c>
      <c r="J159" s="4">
        <f t="shared" si="19"/>
        <v>0.80500000000000049</v>
      </c>
      <c r="K159" s="13">
        <f t="shared" si="20"/>
        <v>2.5000000000004484E-5</v>
      </c>
      <c r="M159" s="4">
        <f t="shared" si="21"/>
        <v>0.79500000000000048</v>
      </c>
      <c r="N159" s="13">
        <f t="shared" si="22"/>
        <v>2.4999999999995603E-5</v>
      </c>
      <c r="P159" s="4">
        <f t="shared" si="23"/>
        <v>1.590000000000001</v>
      </c>
    </row>
    <row r="160" spans="1:16" ht="20.100000000000001" customHeight="1" x14ac:dyDescent="0.25">
      <c r="A160" s="9">
        <f t="shared" si="16"/>
        <v>157</v>
      </c>
      <c r="C160" s="4">
        <v>0.5</v>
      </c>
      <c r="D160" s="4">
        <v>0.8</v>
      </c>
      <c r="E160" s="4">
        <v>0.01</v>
      </c>
      <c r="G160" s="4">
        <f t="shared" si="17"/>
        <v>0.79500000000000048</v>
      </c>
      <c r="H160" s="13">
        <f t="shared" si="18"/>
        <v>2.4999999999995603E-5</v>
      </c>
      <c r="J160" s="4">
        <f t="shared" si="19"/>
        <v>0.80000000000000049</v>
      </c>
      <c r="K160" s="13">
        <f t="shared" si="20"/>
        <v>1.9721522630525295E-31</v>
      </c>
      <c r="M160" s="4">
        <f t="shared" si="21"/>
        <v>0.79000000000000048</v>
      </c>
      <c r="N160" s="13">
        <f t="shared" si="22"/>
        <v>9.9999999999991291E-5</v>
      </c>
      <c r="P160" s="4">
        <f t="shared" si="23"/>
        <v>1.600000000000001</v>
      </c>
    </row>
    <row r="161" spans="1:16" ht="20.100000000000001" customHeight="1" x14ac:dyDescent="0.25">
      <c r="A161" s="9">
        <f t="shared" si="16"/>
        <v>158</v>
      </c>
      <c r="C161" s="4">
        <v>0.5</v>
      </c>
      <c r="D161" s="4">
        <v>0.8</v>
      </c>
      <c r="E161" s="4">
        <v>0.01</v>
      </c>
      <c r="G161" s="4">
        <f t="shared" si="17"/>
        <v>0.80000000000000049</v>
      </c>
      <c r="H161" s="13">
        <f t="shared" si="18"/>
        <v>1.9721522630525295E-31</v>
      </c>
      <c r="J161" s="4">
        <f t="shared" si="19"/>
        <v>0.80500000000000049</v>
      </c>
      <c r="K161" s="13">
        <f t="shared" si="20"/>
        <v>2.5000000000004484E-5</v>
      </c>
      <c r="M161" s="4">
        <f t="shared" si="21"/>
        <v>0.79500000000000048</v>
      </c>
      <c r="N161" s="13">
        <f t="shared" si="22"/>
        <v>2.4999999999995603E-5</v>
      </c>
      <c r="P161" s="4">
        <f t="shared" si="23"/>
        <v>1.590000000000001</v>
      </c>
    </row>
    <row r="162" spans="1:16" ht="20.100000000000001" customHeight="1" x14ac:dyDescent="0.25">
      <c r="A162" s="9">
        <f t="shared" si="16"/>
        <v>159</v>
      </c>
      <c r="C162" s="4">
        <v>0.5</v>
      </c>
      <c r="D162" s="4">
        <v>0.8</v>
      </c>
      <c r="E162" s="4">
        <v>0.01</v>
      </c>
      <c r="G162" s="4">
        <f t="shared" si="17"/>
        <v>0.79500000000000048</v>
      </c>
      <c r="H162" s="13">
        <f t="shared" si="18"/>
        <v>2.4999999999995603E-5</v>
      </c>
      <c r="J162" s="4">
        <f t="shared" si="19"/>
        <v>0.80000000000000049</v>
      </c>
      <c r="K162" s="13">
        <f t="shared" si="20"/>
        <v>1.9721522630525295E-31</v>
      </c>
      <c r="M162" s="4">
        <f t="shared" si="21"/>
        <v>0.79000000000000048</v>
      </c>
      <c r="N162" s="13">
        <f t="shared" si="22"/>
        <v>9.9999999999991291E-5</v>
      </c>
      <c r="P162" s="4">
        <f t="shared" si="23"/>
        <v>1.600000000000001</v>
      </c>
    </row>
    <row r="163" spans="1:16" ht="20.100000000000001" customHeight="1" x14ac:dyDescent="0.25">
      <c r="A163" s="9">
        <f t="shared" si="16"/>
        <v>160</v>
      </c>
      <c r="C163" s="4">
        <v>0.5</v>
      </c>
      <c r="D163" s="4">
        <v>0.8</v>
      </c>
      <c r="E163" s="4">
        <v>0.01</v>
      </c>
      <c r="G163" s="4">
        <f t="shared" si="17"/>
        <v>0.80000000000000049</v>
      </c>
      <c r="H163" s="13">
        <f t="shared" si="18"/>
        <v>1.9721522630525295E-31</v>
      </c>
      <c r="J163" s="4">
        <f t="shared" si="19"/>
        <v>0.80500000000000049</v>
      </c>
      <c r="K163" s="13">
        <f t="shared" si="20"/>
        <v>2.5000000000004484E-5</v>
      </c>
      <c r="M163" s="4">
        <f t="shared" si="21"/>
        <v>0.79500000000000048</v>
      </c>
      <c r="N163" s="13">
        <f t="shared" si="22"/>
        <v>2.4999999999995603E-5</v>
      </c>
      <c r="P163" s="4">
        <f t="shared" si="23"/>
        <v>1.590000000000001</v>
      </c>
    </row>
    <row r="164" spans="1:16" ht="20.100000000000001" customHeight="1" x14ac:dyDescent="0.25">
      <c r="A164" s="9">
        <f t="shared" si="16"/>
        <v>161</v>
      </c>
      <c r="C164" s="4">
        <v>0.5</v>
      </c>
      <c r="D164" s="4">
        <v>0.8</v>
      </c>
      <c r="E164" s="4">
        <v>0.01</v>
      </c>
      <c r="G164" s="4">
        <f t="shared" si="17"/>
        <v>0.79500000000000048</v>
      </c>
      <c r="H164" s="13">
        <f t="shared" si="18"/>
        <v>2.4999999999995603E-5</v>
      </c>
      <c r="J164" s="4">
        <f t="shared" si="19"/>
        <v>0.80000000000000049</v>
      </c>
      <c r="K164" s="13">
        <f t="shared" si="20"/>
        <v>1.9721522630525295E-31</v>
      </c>
      <c r="M164" s="4">
        <f t="shared" si="21"/>
        <v>0.79000000000000048</v>
      </c>
      <c r="N164" s="13">
        <f t="shared" si="22"/>
        <v>9.9999999999991291E-5</v>
      </c>
      <c r="P164" s="4">
        <f t="shared" si="23"/>
        <v>1.600000000000001</v>
      </c>
    </row>
    <row r="165" spans="1:16" ht="20.100000000000001" customHeight="1" x14ac:dyDescent="0.25">
      <c r="A165" s="9">
        <f t="shared" si="16"/>
        <v>162</v>
      </c>
      <c r="C165" s="4">
        <v>0.5</v>
      </c>
      <c r="D165" s="4">
        <v>0.8</v>
      </c>
      <c r="E165" s="4">
        <v>0.01</v>
      </c>
      <c r="G165" s="4">
        <f t="shared" si="17"/>
        <v>0.80000000000000049</v>
      </c>
      <c r="H165" s="13">
        <f t="shared" si="18"/>
        <v>1.9721522630525295E-31</v>
      </c>
      <c r="J165" s="4">
        <f t="shared" si="19"/>
        <v>0.80500000000000049</v>
      </c>
      <c r="K165" s="13">
        <f t="shared" si="20"/>
        <v>2.5000000000004484E-5</v>
      </c>
      <c r="M165" s="4">
        <f t="shared" si="21"/>
        <v>0.79500000000000048</v>
      </c>
      <c r="N165" s="13">
        <f t="shared" si="22"/>
        <v>2.4999999999995603E-5</v>
      </c>
      <c r="P165" s="4">
        <f t="shared" si="23"/>
        <v>1.590000000000001</v>
      </c>
    </row>
    <row r="166" spans="1:16" ht="20.100000000000001" customHeight="1" x14ac:dyDescent="0.25">
      <c r="A166" s="9">
        <f t="shared" si="16"/>
        <v>163</v>
      </c>
      <c r="C166" s="4">
        <v>0.5</v>
      </c>
      <c r="D166" s="4">
        <v>0.8</v>
      </c>
      <c r="E166" s="4">
        <v>0.01</v>
      </c>
      <c r="G166" s="4">
        <f t="shared" si="17"/>
        <v>0.79500000000000048</v>
      </c>
      <c r="H166" s="13">
        <f t="shared" si="18"/>
        <v>2.4999999999995603E-5</v>
      </c>
      <c r="J166" s="4">
        <f t="shared" si="19"/>
        <v>0.80000000000000049</v>
      </c>
      <c r="K166" s="13">
        <f t="shared" si="20"/>
        <v>1.9721522630525295E-31</v>
      </c>
      <c r="M166" s="4">
        <f t="shared" si="21"/>
        <v>0.79000000000000048</v>
      </c>
      <c r="N166" s="13">
        <f t="shared" si="22"/>
        <v>9.9999999999991291E-5</v>
      </c>
      <c r="P166" s="4">
        <f t="shared" si="23"/>
        <v>1.600000000000001</v>
      </c>
    </row>
    <row r="167" spans="1:16" ht="20.100000000000001" customHeight="1" x14ac:dyDescent="0.25">
      <c r="A167" s="9">
        <f t="shared" si="16"/>
        <v>164</v>
      </c>
      <c r="C167" s="4">
        <v>0.5</v>
      </c>
      <c r="D167" s="4">
        <v>0.8</v>
      </c>
      <c r="E167" s="4">
        <v>0.01</v>
      </c>
      <c r="G167" s="4">
        <f t="shared" si="17"/>
        <v>0.80000000000000049</v>
      </c>
      <c r="H167" s="13">
        <f t="shared" si="18"/>
        <v>1.9721522630525295E-31</v>
      </c>
      <c r="J167" s="4">
        <f t="shared" si="19"/>
        <v>0.80500000000000049</v>
      </c>
      <c r="K167" s="13">
        <f t="shared" si="20"/>
        <v>2.5000000000004484E-5</v>
      </c>
      <c r="M167" s="4">
        <f t="shared" si="21"/>
        <v>0.79500000000000048</v>
      </c>
      <c r="N167" s="13">
        <f t="shared" si="22"/>
        <v>2.4999999999995603E-5</v>
      </c>
      <c r="P167" s="4">
        <f t="shared" si="23"/>
        <v>1.590000000000001</v>
      </c>
    </row>
    <row r="168" spans="1:16" ht="20.100000000000001" customHeight="1" x14ac:dyDescent="0.25">
      <c r="A168" s="9">
        <f t="shared" si="16"/>
        <v>165</v>
      </c>
      <c r="C168" s="4">
        <v>0.5</v>
      </c>
      <c r="D168" s="4">
        <v>0.8</v>
      </c>
      <c r="E168" s="4">
        <v>0.01</v>
      </c>
      <c r="G168" s="4">
        <f t="shared" si="17"/>
        <v>0.79500000000000048</v>
      </c>
      <c r="H168" s="13">
        <f t="shared" si="18"/>
        <v>2.4999999999995603E-5</v>
      </c>
      <c r="J168" s="4">
        <f t="shared" si="19"/>
        <v>0.80000000000000049</v>
      </c>
      <c r="K168" s="13">
        <f t="shared" si="20"/>
        <v>1.9721522630525295E-31</v>
      </c>
      <c r="M168" s="4">
        <f t="shared" si="21"/>
        <v>0.79000000000000048</v>
      </c>
      <c r="N168" s="13">
        <f t="shared" si="22"/>
        <v>9.9999999999991291E-5</v>
      </c>
      <c r="P168" s="4">
        <f t="shared" si="23"/>
        <v>1.600000000000001</v>
      </c>
    </row>
    <row r="169" spans="1:16" ht="20.100000000000001" customHeight="1" x14ac:dyDescent="0.25">
      <c r="A169" s="9">
        <f t="shared" si="16"/>
        <v>166</v>
      </c>
      <c r="C169" s="4">
        <v>0.5</v>
      </c>
      <c r="D169" s="4">
        <v>0.8</v>
      </c>
      <c r="E169" s="4">
        <v>0.01</v>
      </c>
      <c r="G169" s="4">
        <f t="shared" si="17"/>
        <v>0.80000000000000049</v>
      </c>
      <c r="H169" s="13">
        <f t="shared" si="18"/>
        <v>1.9721522630525295E-31</v>
      </c>
      <c r="J169" s="4">
        <f t="shared" si="19"/>
        <v>0.80500000000000049</v>
      </c>
      <c r="K169" s="13">
        <f t="shared" si="20"/>
        <v>2.5000000000004484E-5</v>
      </c>
      <c r="M169" s="4">
        <f t="shared" si="21"/>
        <v>0.79500000000000048</v>
      </c>
      <c r="N169" s="13">
        <f t="shared" si="22"/>
        <v>2.4999999999995603E-5</v>
      </c>
      <c r="P169" s="4">
        <f t="shared" si="23"/>
        <v>1.590000000000001</v>
      </c>
    </row>
    <row r="170" spans="1:16" ht="20.100000000000001" customHeight="1" x14ac:dyDescent="0.25">
      <c r="A170" s="9">
        <f t="shared" si="16"/>
        <v>167</v>
      </c>
      <c r="C170" s="4">
        <v>0.5</v>
      </c>
      <c r="D170" s="4">
        <v>0.8</v>
      </c>
      <c r="E170" s="4">
        <v>0.01</v>
      </c>
      <c r="G170" s="4">
        <f t="shared" si="17"/>
        <v>0.79500000000000048</v>
      </c>
      <c r="H170" s="13">
        <f t="shared" si="18"/>
        <v>2.4999999999995603E-5</v>
      </c>
      <c r="J170" s="4">
        <f t="shared" si="19"/>
        <v>0.80000000000000049</v>
      </c>
      <c r="K170" s="13">
        <f t="shared" si="20"/>
        <v>1.9721522630525295E-31</v>
      </c>
      <c r="M170" s="4">
        <f t="shared" si="21"/>
        <v>0.79000000000000048</v>
      </c>
      <c r="N170" s="13">
        <f t="shared" si="22"/>
        <v>9.9999999999991291E-5</v>
      </c>
      <c r="P170" s="4">
        <f t="shared" si="23"/>
        <v>1.600000000000001</v>
      </c>
    </row>
    <row r="171" spans="1:16" ht="20.100000000000001" customHeight="1" x14ac:dyDescent="0.25">
      <c r="A171" s="9">
        <f t="shared" si="16"/>
        <v>168</v>
      </c>
      <c r="C171" s="4">
        <v>0.5</v>
      </c>
      <c r="D171" s="4">
        <v>0.8</v>
      </c>
      <c r="E171" s="4">
        <v>0.01</v>
      </c>
      <c r="G171" s="4">
        <f t="shared" si="17"/>
        <v>0.80000000000000049</v>
      </c>
      <c r="H171" s="13">
        <f t="shared" si="18"/>
        <v>1.9721522630525295E-31</v>
      </c>
      <c r="J171" s="4">
        <f t="shared" si="19"/>
        <v>0.80500000000000049</v>
      </c>
      <c r="K171" s="13">
        <f t="shared" si="20"/>
        <v>2.5000000000004484E-5</v>
      </c>
      <c r="M171" s="4">
        <f t="shared" si="21"/>
        <v>0.79500000000000048</v>
      </c>
      <c r="N171" s="13">
        <f t="shared" si="22"/>
        <v>2.4999999999995603E-5</v>
      </c>
      <c r="P171" s="4">
        <f t="shared" si="23"/>
        <v>1.590000000000001</v>
      </c>
    </row>
    <row r="172" spans="1:16" ht="20.100000000000001" customHeight="1" x14ac:dyDescent="0.25">
      <c r="A172" s="9">
        <f t="shared" si="16"/>
        <v>169</v>
      </c>
      <c r="C172" s="4">
        <v>0.5</v>
      </c>
      <c r="D172" s="4">
        <v>0.8</v>
      </c>
      <c r="E172" s="4">
        <v>0.01</v>
      </c>
      <c r="G172" s="4">
        <f t="shared" si="17"/>
        <v>0.79500000000000048</v>
      </c>
      <c r="H172" s="13">
        <f t="shared" si="18"/>
        <v>2.4999999999995603E-5</v>
      </c>
      <c r="J172" s="4">
        <f t="shared" si="19"/>
        <v>0.80000000000000049</v>
      </c>
      <c r="K172" s="13">
        <f t="shared" si="20"/>
        <v>1.9721522630525295E-31</v>
      </c>
      <c r="M172" s="4">
        <f t="shared" si="21"/>
        <v>0.79000000000000048</v>
      </c>
      <c r="N172" s="13">
        <f t="shared" si="22"/>
        <v>9.9999999999991291E-5</v>
      </c>
      <c r="P172" s="4">
        <f t="shared" si="23"/>
        <v>1.600000000000001</v>
      </c>
    </row>
    <row r="173" spans="1:16" ht="20.100000000000001" customHeight="1" x14ac:dyDescent="0.25">
      <c r="A173" s="9">
        <f t="shared" si="16"/>
        <v>170</v>
      </c>
      <c r="C173" s="4">
        <v>0.5</v>
      </c>
      <c r="D173" s="4">
        <v>0.8</v>
      </c>
      <c r="E173" s="4">
        <v>0.01</v>
      </c>
      <c r="G173" s="4">
        <f t="shared" si="17"/>
        <v>0.80000000000000049</v>
      </c>
      <c r="H173" s="13">
        <f t="shared" si="18"/>
        <v>1.9721522630525295E-31</v>
      </c>
      <c r="J173" s="4">
        <f t="shared" si="19"/>
        <v>0.80500000000000049</v>
      </c>
      <c r="K173" s="13">
        <f t="shared" si="20"/>
        <v>2.5000000000004484E-5</v>
      </c>
      <c r="M173" s="4">
        <f t="shared" si="21"/>
        <v>0.79500000000000048</v>
      </c>
      <c r="N173" s="13">
        <f t="shared" si="22"/>
        <v>2.4999999999995603E-5</v>
      </c>
      <c r="P173" s="4">
        <f t="shared" si="23"/>
        <v>1.590000000000001</v>
      </c>
    </row>
    <row r="174" spans="1:16" ht="20.100000000000001" customHeight="1" x14ac:dyDescent="0.25">
      <c r="A174" s="9">
        <f t="shared" si="16"/>
        <v>171</v>
      </c>
      <c r="C174" s="4">
        <v>0.5</v>
      </c>
      <c r="D174" s="4">
        <v>0.8</v>
      </c>
      <c r="E174" s="4">
        <v>0.01</v>
      </c>
      <c r="G174" s="4">
        <f t="shared" si="17"/>
        <v>0.79500000000000048</v>
      </c>
      <c r="H174" s="13">
        <f t="shared" si="18"/>
        <v>2.4999999999995603E-5</v>
      </c>
      <c r="J174" s="4">
        <f t="shared" si="19"/>
        <v>0.80000000000000049</v>
      </c>
      <c r="K174" s="13">
        <f t="shared" si="20"/>
        <v>1.9721522630525295E-31</v>
      </c>
      <c r="M174" s="4">
        <f t="shared" si="21"/>
        <v>0.79000000000000048</v>
      </c>
      <c r="N174" s="13">
        <f t="shared" si="22"/>
        <v>9.9999999999991291E-5</v>
      </c>
      <c r="P174" s="4">
        <f t="shared" si="23"/>
        <v>1.600000000000001</v>
      </c>
    </row>
    <row r="175" spans="1:16" ht="20.100000000000001" customHeight="1" x14ac:dyDescent="0.25">
      <c r="A175" s="9">
        <f t="shared" si="16"/>
        <v>172</v>
      </c>
      <c r="C175" s="4">
        <v>0.5</v>
      </c>
      <c r="D175" s="4">
        <v>0.8</v>
      </c>
      <c r="E175" s="4">
        <v>0.01</v>
      </c>
      <c r="G175" s="4">
        <f t="shared" si="17"/>
        <v>0.80000000000000049</v>
      </c>
      <c r="H175" s="13">
        <f t="shared" si="18"/>
        <v>1.9721522630525295E-31</v>
      </c>
      <c r="J175" s="4">
        <f t="shared" si="19"/>
        <v>0.80500000000000049</v>
      </c>
      <c r="K175" s="13">
        <f t="shared" si="20"/>
        <v>2.5000000000004484E-5</v>
      </c>
      <c r="M175" s="4">
        <f t="shared" si="21"/>
        <v>0.79500000000000048</v>
      </c>
      <c r="N175" s="13">
        <f t="shared" si="22"/>
        <v>2.4999999999995603E-5</v>
      </c>
      <c r="P175" s="4">
        <f t="shared" si="23"/>
        <v>1.590000000000001</v>
      </c>
    </row>
    <row r="176" spans="1:16" ht="20.100000000000001" customHeight="1" x14ac:dyDescent="0.25">
      <c r="A176" s="9">
        <f t="shared" si="16"/>
        <v>173</v>
      </c>
      <c r="C176" s="4">
        <v>0.5</v>
      </c>
      <c r="D176" s="4">
        <v>0.8</v>
      </c>
      <c r="E176" s="4">
        <v>0.01</v>
      </c>
      <c r="G176" s="4">
        <f t="shared" si="17"/>
        <v>0.79500000000000048</v>
      </c>
      <c r="H176" s="13">
        <f t="shared" si="18"/>
        <v>2.4999999999995603E-5</v>
      </c>
      <c r="J176" s="4">
        <f t="shared" si="19"/>
        <v>0.80000000000000049</v>
      </c>
      <c r="K176" s="13">
        <f t="shared" si="20"/>
        <v>1.9721522630525295E-31</v>
      </c>
      <c r="M176" s="4">
        <f t="shared" si="21"/>
        <v>0.79000000000000048</v>
      </c>
      <c r="N176" s="13">
        <f t="shared" si="22"/>
        <v>9.9999999999991291E-5</v>
      </c>
      <c r="P176" s="4">
        <f t="shared" si="23"/>
        <v>1.600000000000001</v>
      </c>
    </row>
    <row r="177" spans="1:16" ht="20.100000000000001" customHeight="1" x14ac:dyDescent="0.25">
      <c r="A177" s="9">
        <f t="shared" si="16"/>
        <v>174</v>
      </c>
      <c r="C177" s="4">
        <v>0.5</v>
      </c>
      <c r="D177" s="4">
        <v>0.8</v>
      </c>
      <c r="E177" s="4">
        <v>0.01</v>
      </c>
      <c r="G177" s="4">
        <f t="shared" si="17"/>
        <v>0.80000000000000049</v>
      </c>
      <c r="H177" s="13">
        <f t="shared" si="18"/>
        <v>1.9721522630525295E-31</v>
      </c>
      <c r="J177" s="4">
        <f t="shared" si="19"/>
        <v>0.80500000000000049</v>
      </c>
      <c r="K177" s="13">
        <f t="shared" si="20"/>
        <v>2.5000000000004484E-5</v>
      </c>
      <c r="M177" s="4">
        <f t="shared" si="21"/>
        <v>0.79500000000000048</v>
      </c>
      <c r="N177" s="13">
        <f t="shared" si="22"/>
        <v>2.4999999999995603E-5</v>
      </c>
      <c r="P177" s="4">
        <f t="shared" si="23"/>
        <v>1.590000000000001</v>
      </c>
    </row>
    <row r="178" spans="1:16" ht="20.100000000000001" customHeight="1" x14ac:dyDescent="0.25">
      <c r="A178" s="9">
        <f t="shared" si="16"/>
        <v>175</v>
      </c>
      <c r="C178" s="4">
        <v>0.5</v>
      </c>
      <c r="D178" s="4">
        <v>0.8</v>
      </c>
      <c r="E178" s="4">
        <v>0.01</v>
      </c>
      <c r="G178" s="4">
        <f t="shared" si="17"/>
        <v>0.79500000000000048</v>
      </c>
      <c r="H178" s="13">
        <f t="shared" si="18"/>
        <v>2.4999999999995603E-5</v>
      </c>
      <c r="J178" s="4">
        <f t="shared" si="19"/>
        <v>0.80000000000000049</v>
      </c>
      <c r="K178" s="13">
        <f t="shared" si="20"/>
        <v>1.9721522630525295E-31</v>
      </c>
      <c r="M178" s="4">
        <f t="shared" si="21"/>
        <v>0.79000000000000048</v>
      </c>
      <c r="N178" s="13">
        <f t="shared" si="22"/>
        <v>9.9999999999991291E-5</v>
      </c>
      <c r="P178" s="4">
        <f t="shared" si="23"/>
        <v>1.600000000000001</v>
      </c>
    </row>
    <row r="179" spans="1:16" ht="20.100000000000001" customHeight="1" x14ac:dyDescent="0.25">
      <c r="A179" s="9">
        <f t="shared" si="16"/>
        <v>176</v>
      </c>
      <c r="C179" s="4">
        <v>0.5</v>
      </c>
      <c r="D179" s="4">
        <v>0.8</v>
      </c>
      <c r="E179" s="4">
        <v>0.01</v>
      </c>
      <c r="G179" s="4">
        <f t="shared" si="17"/>
        <v>0.80000000000000049</v>
      </c>
      <c r="H179" s="13">
        <f t="shared" si="18"/>
        <v>1.9721522630525295E-31</v>
      </c>
      <c r="J179" s="4">
        <f t="shared" si="19"/>
        <v>0.80500000000000049</v>
      </c>
      <c r="K179" s="13">
        <f t="shared" si="20"/>
        <v>2.5000000000004484E-5</v>
      </c>
      <c r="M179" s="4">
        <f t="shared" si="21"/>
        <v>0.79500000000000048</v>
      </c>
      <c r="N179" s="13">
        <f t="shared" si="22"/>
        <v>2.4999999999995603E-5</v>
      </c>
      <c r="P179" s="4">
        <f t="shared" si="23"/>
        <v>1.590000000000001</v>
      </c>
    </row>
    <row r="180" spans="1:16" ht="20.100000000000001" customHeight="1" x14ac:dyDescent="0.25">
      <c r="A180" s="9">
        <f t="shared" si="16"/>
        <v>177</v>
      </c>
      <c r="C180" s="4">
        <v>0.5</v>
      </c>
      <c r="D180" s="4">
        <v>0.8</v>
      </c>
      <c r="E180" s="4">
        <v>0.01</v>
      </c>
      <c r="G180" s="4">
        <f t="shared" si="17"/>
        <v>0.79500000000000048</v>
      </c>
      <c r="H180" s="13">
        <f t="shared" si="18"/>
        <v>2.4999999999995603E-5</v>
      </c>
      <c r="J180" s="4">
        <f t="shared" si="19"/>
        <v>0.80000000000000049</v>
      </c>
      <c r="K180" s="13">
        <f t="shared" si="20"/>
        <v>1.9721522630525295E-31</v>
      </c>
      <c r="M180" s="4">
        <f t="shared" si="21"/>
        <v>0.79000000000000048</v>
      </c>
      <c r="N180" s="13">
        <f t="shared" si="22"/>
        <v>9.9999999999991291E-5</v>
      </c>
      <c r="P180" s="4">
        <f t="shared" si="23"/>
        <v>1.600000000000001</v>
      </c>
    </row>
    <row r="181" spans="1:16" ht="20.100000000000001" customHeight="1" x14ac:dyDescent="0.25">
      <c r="A181" s="9">
        <f t="shared" si="16"/>
        <v>178</v>
      </c>
      <c r="C181" s="4">
        <v>0.5</v>
      </c>
      <c r="D181" s="4">
        <v>0.8</v>
      </c>
      <c r="E181" s="4">
        <v>0.01</v>
      </c>
      <c r="G181" s="4">
        <f t="shared" si="17"/>
        <v>0.80000000000000049</v>
      </c>
      <c r="H181" s="13">
        <f t="shared" si="18"/>
        <v>1.9721522630525295E-31</v>
      </c>
      <c r="J181" s="4">
        <f t="shared" si="19"/>
        <v>0.80500000000000049</v>
      </c>
      <c r="K181" s="13">
        <f t="shared" si="20"/>
        <v>2.5000000000004484E-5</v>
      </c>
      <c r="M181" s="4">
        <f t="shared" si="21"/>
        <v>0.79500000000000048</v>
      </c>
      <c r="N181" s="13">
        <f t="shared" si="22"/>
        <v>2.4999999999995603E-5</v>
      </c>
      <c r="P181" s="4">
        <f t="shared" si="23"/>
        <v>1.590000000000001</v>
      </c>
    </row>
    <row r="182" spans="1:16" ht="20.100000000000001" customHeight="1" x14ac:dyDescent="0.25">
      <c r="A182" s="9">
        <f t="shared" si="16"/>
        <v>179</v>
      </c>
      <c r="C182" s="4">
        <v>0.5</v>
      </c>
      <c r="D182" s="4">
        <v>0.8</v>
      </c>
      <c r="E182" s="4">
        <v>0.01</v>
      </c>
      <c r="G182" s="4">
        <f t="shared" si="17"/>
        <v>0.79500000000000048</v>
      </c>
      <c r="H182" s="13">
        <f t="shared" si="18"/>
        <v>2.4999999999995603E-5</v>
      </c>
      <c r="J182" s="4">
        <f t="shared" si="19"/>
        <v>0.80000000000000049</v>
      </c>
      <c r="K182" s="13">
        <f t="shared" si="20"/>
        <v>1.9721522630525295E-31</v>
      </c>
      <c r="M182" s="4">
        <f t="shared" si="21"/>
        <v>0.79000000000000048</v>
      </c>
      <c r="N182" s="13">
        <f t="shared" si="22"/>
        <v>9.9999999999991291E-5</v>
      </c>
      <c r="P182" s="4">
        <f t="shared" si="23"/>
        <v>1.600000000000001</v>
      </c>
    </row>
    <row r="183" spans="1:16" ht="20.100000000000001" customHeight="1" x14ac:dyDescent="0.25">
      <c r="A183" s="9">
        <f t="shared" si="16"/>
        <v>180</v>
      </c>
      <c r="C183" s="4">
        <v>0.5</v>
      </c>
      <c r="D183" s="4">
        <v>0.8</v>
      </c>
      <c r="E183" s="4">
        <v>0.01</v>
      </c>
      <c r="G183" s="4">
        <f t="shared" si="17"/>
        <v>0.80000000000000049</v>
      </c>
      <c r="H183" s="13">
        <f t="shared" si="18"/>
        <v>1.9721522630525295E-31</v>
      </c>
      <c r="J183" s="4">
        <f t="shared" si="19"/>
        <v>0.80500000000000049</v>
      </c>
      <c r="K183" s="13">
        <f t="shared" si="20"/>
        <v>2.5000000000004484E-5</v>
      </c>
      <c r="M183" s="4">
        <f t="shared" si="21"/>
        <v>0.79500000000000048</v>
      </c>
      <c r="N183" s="13">
        <f t="shared" si="22"/>
        <v>2.4999999999995603E-5</v>
      </c>
      <c r="P183" s="4">
        <f t="shared" si="23"/>
        <v>1.590000000000001</v>
      </c>
    </row>
    <row r="184" spans="1:16" ht="20.100000000000001" customHeight="1" x14ac:dyDescent="0.25">
      <c r="A184" s="9">
        <f t="shared" si="16"/>
        <v>181</v>
      </c>
      <c r="C184" s="4">
        <v>0.5</v>
      </c>
      <c r="D184" s="4">
        <v>0.8</v>
      </c>
      <c r="E184" s="4">
        <v>0.01</v>
      </c>
      <c r="G184" s="4">
        <f t="shared" si="17"/>
        <v>0.79500000000000048</v>
      </c>
      <c r="H184" s="13">
        <f t="shared" si="18"/>
        <v>2.4999999999995603E-5</v>
      </c>
      <c r="J184" s="4">
        <f t="shared" si="19"/>
        <v>0.80000000000000049</v>
      </c>
      <c r="K184" s="13">
        <f t="shared" si="20"/>
        <v>1.9721522630525295E-31</v>
      </c>
      <c r="M184" s="4">
        <f t="shared" si="21"/>
        <v>0.79000000000000048</v>
      </c>
      <c r="N184" s="13">
        <f t="shared" si="22"/>
        <v>9.9999999999991291E-5</v>
      </c>
      <c r="P184" s="4">
        <f t="shared" si="23"/>
        <v>1.600000000000001</v>
      </c>
    </row>
    <row r="185" spans="1:16" ht="20.100000000000001" customHeight="1" x14ac:dyDescent="0.25">
      <c r="A185" s="9">
        <f t="shared" si="16"/>
        <v>182</v>
      </c>
      <c r="C185" s="4">
        <v>0.5</v>
      </c>
      <c r="D185" s="4">
        <v>0.8</v>
      </c>
      <c r="E185" s="4">
        <v>0.01</v>
      </c>
      <c r="G185" s="4">
        <f t="shared" si="17"/>
        <v>0.80000000000000049</v>
      </c>
      <c r="H185" s="13">
        <f t="shared" si="18"/>
        <v>1.9721522630525295E-31</v>
      </c>
      <c r="J185" s="4">
        <f t="shared" si="19"/>
        <v>0.80500000000000049</v>
      </c>
      <c r="K185" s="13">
        <f t="shared" si="20"/>
        <v>2.5000000000004484E-5</v>
      </c>
      <c r="M185" s="4">
        <f t="shared" si="21"/>
        <v>0.79500000000000048</v>
      </c>
      <c r="N185" s="13">
        <f t="shared" si="22"/>
        <v>2.4999999999995603E-5</v>
      </c>
      <c r="P185" s="4">
        <f t="shared" si="23"/>
        <v>1.590000000000001</v>
      </c>
    </row>
    <row r="186" spans="1:16" ht="20.100000000000001" customHeight="1" x14ac:dyDescent="0.25">
      <c r="A186" s="9">
        <f t="shared" si="16"/>
        <v>183</v>
      </c>
      <c r="C186" s="4">
        <v>0.5</v>
      </c>
      <c r="D186" s="4">
        <v>0.8</v>
      </c>
      <c r="E186" s="4">
        <v>0.01</v>
      </c>
      <c r="G186" s="4">
        <f t="shared" si="17"/>
        <v>0.79500000000000048</v>
      </c>
      <c r="H186" s="13">
        <f t="shared" si="18"/>
        <v>2.4999999999995603E-5</v>
      </c>
      <c r="J186" s="4">
        <f t="shared" si="19"/>
        <v>0.80000000000000049</v>
      </c>
      <c r="K186" s="13">
        <f t="shared" si="20"/>
        <v>1.9721522630525295E-31</v>
      </c>
      <c r="M186" s="4">
        <f t="shared" si="21"/>
        <v>0.79000000000000048</v>
      </c>
      <c r="N186" s="13">
        <f t="shared" si="22"/>
        <v>9.9999999999991291E-5</v>
      </c>
      <c r="P186" s="4">
        <f t="shared" si="23"/>
        <v>1.600000000000001</v>
      </c>
    </row>
    <row r="187" spans="1:16" ht="20.100000000000001" customHeight="1" x14ac:dyDescent="0.25">
      <c r="A187" s="9">
        <f t="shared" si="16"/>
        <v>184</v>
      </c>
      <c r="C187" s="4">
        <v>0.5</v>
      </c>
      <c r="D187" s="4">
        <v>0.8</v>
      </c>
      <c r="E187" s="4">
        <v>0.01</v>
      </c>
      <c r="G187" s="4">
        <f t="shared" si="17"/>
        <v>0.80000000000000049</v>
      </c>
      <c r="H187" s="13">
        <f t="shared" si="18"/>
        <v>1.9721522630525295E-31</v>
      </c>
      <c r="J187" s="4">
        <f t="shared" si="19"/>
        <v>0.80500000000000049</v>
      </c>
      <c r="K187" s="13">
        <f t="shared" si="20"/>
        <v>2.5000000000004484E-5</v>
      </c>
      <c r="M187" s="4">
        <f t="shared" si="21"/>
        <v>0.79500000000000048</v>
      </c>
      <c r="N187" s="13">
        <f t="shared" si="22"/>
        <v>2.4999999999995603E-5</v>
      </c>
      <c r="P187" s="4">
        <f t="shared" si="23"/>
        <v>1.590000000000001</v>
      </c>
    </row>
    <row r="188" spans="1:16" ht="20.100000000000001" customHeight="1" x14ac:dyDescent="0.25">
      <c r="A188" s="9">
        <f t="shared" si="16"/>
        <v>185</v>
      </c>
      <c r="C188" s="4">
        <v>0.5</v>
      </c>
      <c r="D188" s="4">
        <v>0.8</v>
      </c>
      <c r="E188" s="4">
        <v>0.01</v>
      </c>
      <c r="G188" s="4">
        <f t="shared" si="17"/>
        <v>0.79500000000000048</v>
      </c>
      <c r="H188" s="13">
        <f t="shared" si="18"/>
        <v>2.4999999999995603E-5</v>
      </c>
      <c r="J188" s="4">
        <f t="shared" si="19"/>
        <v>0.80000000000000049</v>
      </c>
      <c r="K188" s="13">
        <f t="shared" si="20"/>
        <v>1.9721522630525295E-31</v>
      </c>
      <c r="M188" s="4">
        <f t="shared" si="21"/>
        <v>0.79000000000000048</v>
      </c>
      <c r="N188" s="13">
        <f t="shared" si="22"/>
        <v>9.9999999999991291E-5</v>
      </c>
      <c r="P188" s="4">
        <f t="shared" si="23"/>
        <v>1.600000000000001</v>
      </c>
    </row>
    <row r="189" spans="1:16" ht="20.100000000000001" customHeight="1" x14ac:dyDescent="0.25">
      <c r="A189" s="9">
        <f t="shared" si="16"/>
        <v>186</v>
      </c>
      <c r="C189" s="4">
        <v>0.5</v>
      </c>
      <c r="D189" s="4">
        <v>0.8</v>
      </c>
      <c r="E189" s="4">
        <v>0.01</v>
      </c>
      <c r="G189" s="4">
        <f t="shared" si="17"/>
        <v>0.80000000000000049</v>
      </c>
      <c r="H189" s="13">
        <f t="shared" si="18"/>
        <v>1.9721522630525295E-31</v>
      </c>
      <c r="J189" s="4">
        <f t="shared" si="19"/>
        <v>0.80500000000000049</v>
      </c>
      <c r="K189" s="13">
        <f t="shared" si="20"/>
        <v>2.5000000000004484E-5</v>
      </c>
      <c r="M189" s="4">
        <f t="shared" si="21"/>
        <v>0.79500000000000048</v>
      </c>
      <c r="N189" s="13">
        <f t="shared" si="22"/>
        <v>2.4999999999995603E-5</v>
      </c>
      <c r="P189" s="4">
        <f t="shared" si="23"/>
        <v>1.590000000000001</v>
      </c>
    </row>
    <row r="190" spans="1:16" ht="20.100000000000001" customHeight="1" x14ac:dyDescent="0.25">
      <c r="A190" s="9">
        <f t="shared" si="16"/>
        <v>187</v>
      </c>
      <c r="C190" s="4">
        <v>0.5</v>
      </c>
      <c r="D190" s="4">
        <v>0.8</v>
      </c>
      <c r="E190" s="4">
        <v>0.01</v>
      </c>
      <c r="G190" s="4">
        <f t="shared" si="17"/>
        <v>0.79500000000000048</v>
      </c>
      <c r="H190" s="13">
        <f t="shared" si="18"/>
        <v>2.4999999999995603E-5</v>
      </c>
      <c r="J190" s="4">
        <f t="shared" si="19"/>
        <v>0.80000000000000049</v>
      </c>
      <c r="K190" s="13">
        <f t="shared" si="20"/>
        <v>1.9721522630525295E-31</v>
      </c>
      <c r="M190" s="4">
        <f t="shared" si="21"/>
        <v>0.79000000000000048</v>
      </c>
      <c r="N190" s="13">
        <f t="shared" si="22"/>
        <v>9.9999999999991291E-5</v>
      </c>
      <c r="P190" s="4">
        <f t="shared" si="23"/>
        <v>1.600000000000001</v>
      </c>
    </row>
    <row r="191" spans="1:16" ht="20.100000000000001" customHeight="1" x14ac:dyDescent="0.25">
      <c r="A191" s="9">
        <f t="shared" si="16"/>
        <v>188</v>
      </c>
      <c r="C191" s="4">
        <v>0.5</v>
      </c>
      <c r="D191" s="4">
        <v>0.8</v>
      </c>
      <c r="E191" s="4">
        <v>0.01</v>
      </c>
      <c r="G191" s="4">
        <f t="shared" si="17"/>
        <v>0.80000000000000049</v>
      </c>
      <c r="H191" s="13">
        <f t="shared" si="18"/>
        <v>1.9721522630525295E-31</v>
      </c>
      <c r="J191" s="4">
        <f t="shared" si="19"/>
        <v>0.80500000000000049</v>
      </c>
      <c r="K191" s="13">
        <f t="shared" si="20"/>
        <v>2.5000000000004484E-5</v>
      </c>
      <c r="M191" s="4">
        <f t="shared" si="21"/>
        <v>0.79500000000000048</v>
      </c>
      <c r="N191" s="13">
        <f t="shared" si="22"/>
        <v>2.4999999999995603E-5</v>
      </c>
      <c r="P191" s="4">
        <f t="shared" si="23"/>
        <v>1.590000000000001</v>
      </c>
    </row>
    <row r="192" spans="1:16" ht="20.100000000000001" customHeight="1" x14ac:dyDescent="0.25">
      <c r="A192" s="9">
        <f t="shared" si="16"/>
        <v>189</v>
      </c>
      <c r="C192" s="4">
        <v>0.5</v>
      </c>
      <c r="D192" s="4">
        <v>0.8</v>
      </c>
      <c r="E192" s="4">
        <v>0.01</v>
      </c>
      <c r="G192" s="4">
        <f t="shared" si="17"/>
        <v>0.79500000000000048</v>
      </c>
      <c r="H192" s="13">
        <f t="shared" si="18"/>
        <v>2.4999999999995603E-5</v>
      </c>
      <c r="J192" s="4">
        <f t="shared" si="19"/>
        <v>0.80000000000000049</v>
      </c>
      <c r="K192" s="13">
        <f t="shared" si="20"/>
        <v>1.9721522630525295E-31</v>
      </c>
      <c r="M192" s="4">
        <f t="shared" si="21"/>
        <v>0.79000000000000048</v>
      </c>
      <c r="N192" s="13">
        <f t="shared" si="22"/>
        <v>9.9999999999991291E-5</v>
      </c>
      <c r="P192" s="4">
        <f t="shared" si="23"/>
        <v>1.600000000000001</v>
      </c>
    </row>
    <row r="193" spans="1:16" ht="20.100000000000001" customHeight="1" x14ac:dyDescent="0.25">
      <c r="A193" s="9">
        <f t="shared" si="16"/>
        <v>190</v>
      </c>
      <c r="C193" s="4">
        <v>0.5</v>
      </c>
      <c r="D193" s="4">
        <v>0.8</v>
      </c>
      <c r="E193" s="4">
        <v>0.01</v>
      </c>
      <c r="G193" s="4">
        <f t="shared" si="17"/>
        <v>0.80000000000000049</v>
      </c>
      <c r="H193" s="13">
        <f t="shared" si="18"/>
        <v>1.9721522630525295E-31</v>
      </c>
      <c r="J193" s="4">
        <f t="shared" si="19"/>
        <v>0.80500000000000049</v>
      </c>
      <c r="K193" s="13">
        <f t="shared" si="20"/>
        <v>2.5000000000004484E-5</v>
      </c>
      <c r="M193" s="4">
        <f t="shared" si="21"/>
        <v>0.79500000000000048</v>
      </c>
      <c r="N193" s="13">
        <f t="shared" si="22"/>
        <v>2.4999999999995603E-5</v>
      </c>
      <c r="P193" s="4">
        <f t="shared" si="23"/>
        <v>1.590000000000001</v>
      </c>
    </row>
    <row r="194" spans="1:16" ht="20.100000000000001" customHeight="1" x14ac:dyDescent="0.25">
      <c r="A194" s="9">
        <f t="shared" si="16"/>
        <v>191</v>
      </c>
      <c r="C194" s="4">
        <v>0.5</v>
      </c>
      <c r="D194" s="4">
        <v>0.8</v>
      </c>
      <c r="E194" s="4">
        <v>0.01</v>
      </c>
      <c r="G194" s="4">
        <f t="shared" si="17"/>
        <v>0.79500000000000048</v>
      </c>
      <c r="H194" s="13">
        <f t="shared" si="18"/>
        <v>2.4999999999995603E-5</v>
      </c>
      <c r="J194" s="4">
        <f t="shared" si="19"/>
        <v>0.80000000000000049</v>
      </c>
      <c r="K194" s="13">
        <f t="shared" si="20"/>
        <v>1.9721522630525295E-31</v>
      </c>
      <c r="M194" s="4">
        <f t="shared" si="21"/>
        <v>0.79000000000000048</v>
      </c>
      <c r="N194" s="13">
        <f t="shared" si="22"/>
        <v>9.9999999999991291E-5</v>
      </c>
      <c r="P194" s="4">
        <f t="shared" si="23"/>
        <v>1.600000000000001</v>
      </c>
    </row>
    <row r="195" spans="1:16" ht="20.100000000000001" customHeight="1" x14ac:dyDescent="0.25">
      <c r="A195" s="9">
        <f t="shared" si="16"/>
        <v>192</v>
      </c>
      <c r="C195" s="4">
        <v>0.5</v>
      </c>
      <c r="D195" s="4">
        <v>0.8</v>
      </c>
      <c r="E195" s="4">
        <v>0.01</v>
      </c>
      <c r="G195" s="4">
        <f t="shared" si="17"/>
        <v>0.80000000000000049</v>
      </c>
      <c r="H195" s="13">
        <f t="shared" si="18"/>
        <v>1.9721522630525295E-31</v>
      </c>
      <c r="J195" s="4">
        <f t="shared" si="19"/>
        <v>0.80500000000000049</v>
      </c>
      <c r="K195" s="13">
        <f t="shared" si="20"/>
        <v>2.5000000000004484E-5</v>
      </c>
      <c r="M195" s="4">
        <f t="shared" si="21"/>
        <v>0.79500000000000048</v>
      </c>
      <c r="N195" s="13">
        <f t="shared" si="22"/>
        <v>2.4999999999995603E-5</v>
      </c>
      <c r="P195" s="4">
        <f t="shared" si="23"/>
        <v>1.590000000000001</v>
      </c>
    </row>
    <row r="196" spans="1:16" ht="20.100000000000001" customHeight="1" x14ac:dyDescent="0.25">
      <c r="A196" s="9">
        <f t="shared" si="16"/>
        <v>193</v>
      </c>
      <c r="C196" s="4">
        <v>0.5</v>
      </c>
      <c r="D196" s="4">
        <v>0.8</v>
      </c>
      <c r="E196" s="4">
        <v>0.01</v>
      </c>
      <c r="G196" s="4">
        <f t="shared" si="17"/>
        <v>0.79500000000000048</v>
      </c>
      <c r="H196" s="13">
        <f t="shared" si="18"/>
        <v>2.4999999999995603E-5</v>
      </c>
      <c r="J196" s="4">
        <f t="shared" si="19"/>
        <v>0.80000000000000049</v>
      </c>
      <c r="K196" s="13">
        <f t="shared" si="20"/>
        <v>1.9721522630525295E-31</v>
      </c>
      <c r="M196" s="4">
        <f t="shared" si="21"/>
        <v>0.79000000000000048</v>
      </c>
      <c r="N196" s="13">
        <f t="shared" si="22"/>
        <v>9.9999999999991291E-5</v>
      </c>
      <c r="P196" s="4">
        <f t="shared" si="23"/>
        <v>1.600000000000001</v>
      </c>
    </row>
    <row r="197" spans="1:16" ht="20.100000000000001" customHeight="1" x14ac:dyDescent="0.25">
      <c r="A197" s="9">
        <f t="shared" ref="A197:A260" si="24">A196+1</f>
        <v>194</v>
      </c>
      <c r="C197" s="4">
        <v>0.5</v>
      </c>
      <c r="D197" s="4">
        <v>0.8</v>
      </c>
      <c r="E197" s="4">
        <v>0.01</v>
      </c>
      <c r="G197" s="4">
        <f t="shared" ref="G197:G260" si="25">C197*P196</f>
        <v>0.80000000000000049</v>
      </c>
      <c r="H197" s="13">
        <f t="shared" ref="H197:H260" si="26">(D197-G197)^2</f>
        <v>1.9721522630525295E-31</v>
      </c>
      <c r="J197" s="4">
        <f t="shared" ref="J197:J260" si="27">C197*(P196+E197)</f>
        <v>0.80500000000000049</v>
      </c>
      <c r="K197" s="13">
        <f t="shared" ref="K197:K260" si="28">(D197-J197)^2</f>
        <v>2.5000000000004484E-5</v>
      </c>
      <c r="M197" s="4">
        <f t="shared" ref="M197:M260" si="29">C197*(P196-E197)</f>
        <v>0.79500000000000048</v>
      </c>
      <c r="N197" s="13">
        <f t="shared" ref="N197:N260" si="30">(D197-M197)^2</f>
        <v>2.4999999999995603E-5</v>
      </c>
      <c r="P197" s="4">
        <f t="shared" ref="P197:P260" si="31">IF(N197&lt;K197,P196-E197,P196+E197)</f>
        <v>1.590000000000001</v>
      </c>
    </row>
    <row r="198" spans="1:16" ht="20.100000000000001" customHeight="1" x14ac:dyDescent="0.25">
      <c r="A198" s="9">
        <f t="shared" si="24"/>
        <v>195</v>
      </c>
      <c r="C198" s="4">
        <v>0.5</v>
      </c>
      <c r="D198" s="4">
        <v>0.8</v>
      </c>
      <c r="E198" s="4">
        <v>0.01</v>
      </c>
      <c r="G198" s="4">
        <f t="shared" si="25"/>
        <v>0.79500000000000048</v>
      </c>
      <c r="H198" s="13">
        <f t="shared" si="26"/>
        <v>2.4999999999995603E-5</v>
      </c>
      <c r="J198" s="4">
        <f t="shared" si="27"/>
        <v>0.80000000000000049</v>
      </c>
      <c r="K198" s="13">
        <f t="shared" si="28"/>
        <v>1.9721522630525295E-31</v>
      </c>
      <c r="M198" s="4">
        <f t="shared" si="29"/>
        <v>0.79000000000000048</v>
      </c>
      <c r="N198" s="13">
        <f t="shared" si="30"/>
        <v>9.9999999999991291E-5</v>
      </c>
      <c r="P198" s="4">
        <f t="shared" si="31"/>
        <v>1.600000000000001</v>
      </c>
    </row>
    <row r="199" spans="1:16" ht="20.100000000000001" customHeight="1" x14ac:dyDescent="0.25">
      <c r="A199" s="9">
        <f t="shared" si="24"/>
        <v>196</v>
      </c>
      <c r="C199" s="4">
        <v>0.5</v>
      </c>
      <c r="D199" s="4">
        <v>0.8</v>
      </c>
      <c r="E199" s="4">
        <v>0.01</v>
      </c>
      <c r="G199" s="4">
        <f t="shared" si="25"/>
        <v>0.80000000000000049</v>
      </c>
      <c r="H199" s="13">
        <f t="shared" si="26"/>
        <v>1.9721522630525295E-31</v>
      </c>
      <c r="J199" s="4">
        <f t="shared" si="27"/>
        <v>0.80500000000000049</v>
      </c>
      <c r="K199" s="13">
        <f t="shared" si="28"/>
        <v>2.5000000000004484E-5</v>
      </c>
      <c r="M199" s="4">
        <f t="shared" si="29"/>
        <v>0.79500000000000048</v>
      </c>
      <c r="N199" s="13">
        <f t="shared" si="30"/>
        <v>2.4999999999995603E-5</v>
      </c>
      <c r="P199" s="4">
        <f t="shared" si="31"/>
        <v>1.590000000000001</v>
      </c>
    </row>
    <row r="200" spans="1:16" ht="20.100000000000001" customHeight="1" x14ac:dyDescent="0.25">
      <c r="A200" s="9">
        <f t="shared" si="24"/>
        <v>197</v>
      </c>
      <c r="C200" s="4">
        <v>0.5</v>
      </c>
      <c r="D200" s="4">
        <v>0.8</v>
      </c>
      <c r="E200" s="4">
        <v>0.01</v>
      </c>
      <c r="G200" s="4">
        <f t="shared" si="25"/>
        <v>0.79500000000000048</v>
      </c>
      <c r="H200" s="13">
        <f t="shared" si="26"/>
        <v>2.4999999999995603E-5</v>
      </c>
      <c r="J200" s="4">
        <f t="shared" si="27"/>
        <v>0.80000000000000049</v>
      </c>
      <c r="K200" s="13">
        <f t="shared" si="28"/>
        <v>1.9721522630525295E-31</v>
      </c>
      <c r="M200" s="4">
        <f t="shared" si="29"/>
        <v>0.79000000000000048</v>
      </c>
      <c r="N200" s="13">
        <f t="shared" si="30"/>
        <v>9.9999999999991291E-5</v>
      </c>
      <c r="P200" s="4">
        <f t="shared" si="31"/>
        <v>1.600000000000001</v>
      </c>
    </row>
    <row r="201" spans="1:16" ht="20.100000000000001" customHeight="1" x14ac:dyDescent="0.25">
      <c r="A201" s="9">
        <f t="shared" si="24"/>
        <v>198</v>
      </c>
      <c r="C201" s="4">
        <v>0.5</v>
      </c>
      <c r="D201" s="4">
        <v>0.8</v>
      </c>
      <c r="E201" s="4">
        <v>0.01</v>
      </c>
      <c r="G201" s="4">
        <f t="shared" si="25"/>
        <v>0.80000000000000049</v>
      </c>
      <c r="H201" s="13">
        <f t="shared" si="26"/>
        <v>1.9721522630525295E-31</v>
      </c>
      <c r="J201" s="4">
        <f t="shared" si="27"/>
        <v>0.80500000000000049</v>
      </c>
      <c r="K201" s="13">
        <f t="shared" si="28"/>
        <v>2.5000000000004484E-5</v>
      </c>
      <c r="M201" s="4">
        <f t="shared" si="29"/>
        <v>0.79500000000000048</v>
      </c>
      <c r="N201" s="13">
        <f t="shared" si="30"/>
        <v>2.4999999999995603E-5</v>
      </c>
      <c r="P201" s="4">
        <f t="shared" si="31"/>
        <v>1.590000000000001</v>
      </c>
    </row>
    <row r="202" spans="1:16" ht="20.100000000000001" customHeight="1" x14ac:dyDescent="0.25">
      <c r="A202" s="9">
        <f t="shared" si="24"/>
        <v>199</v>
      </c>
      <c r="C202" s="4">
        <v>0.5</v>
      </c>
      <c r="D202" s="4">
        <v>0.8</v>
      </c>
      <c r="E202" s="4">
        <v>0.01</v>
      </c>
      <c r="G202" s="4">
        <f t="shared" si="25"/>
        <v>0.79500000000000048</v>
      </c>
      <c r="H202" s="13">
        <f t="shared" si="26"/>
        <v>2.4999999999995603E-5</v>
      </c>
      <c r="J202" s="4">
        <f t="shared" si="27"/>
        <v>0.80000000000000049</v>
      </c>
      <c r="K202" s="13">
        <f t="shared" si="28"/>
        <v>1.9721522630525295E-31</v>
      </c>
      <c r="M202" s="4">
        <f t="shared" si="29"/>
        <v>0.79000000000000048</v>
      </c>
      <c r="N202" s="13">
        <f t="shared" si="30"/>
        <v>9.9999999999991291E-5</v>
      </c>
      <c r="P202" s="4">
        <f t="shared" si="31"/>
        <v>1.600000000000001</v>
      </c>
    </row>
    <row r="203" spans="1:16" ht="20.100000000000001" customHeight="1" x14ac:dyDescent="0.25">
      <c r="A203" s="9">
        <f t="shared" si="24"/>
        <v>200</v>
      </c>
      <c r="C203" s="4">
        <v>0.5</v>
      </c>
      <c r="D203" s="4">
        <v>0.8</v>
      </c>
      <c r="E203" s="4">
        <v>0.01</v>
      </c>
      <c r="G203" s="4">
        <f t="shared" si="25"/>
        <v>0.80000000000000049</v>
      </c>
      <c r="H203" s="13">
        <f t="shared" si="26"/>
        <v>1.9721522630525295E-31</v>
      </c>
      <c r="J203" s="4">
        <f t="shared" si="27"/>
        <v>0.80500000000000049</v>
      </c>
      <c r="K203" s="13">
        <f t="shared" si="28"/>
        <v>2.5000000000004484E-5</v>
      </c>
      <c r="M203" s="4">
        <f t="shared" si="29"/>
        <v>0.79500000000000048</v>
      </c>
      <c r="N203" s="13">
        <f t="shared" si="30"/>
        <v>2.4999999999995603E-5</v>
      </c>
      <c r="P203" s="4">
        <f t="shared" si="31"/>
        <v>1.590000000000001</v>
      </c>
    </row>
    <row r="204" spans="1:16" ht="20.100000000000001" customHeight="1" x14ac:dyDescent="0.25">
      <c r="A204" s="9">
        <f t="shared" si="24"/>
        <v>201</v>
      </c>
      <c r="C204" s="4">
        <v>0.5</v>
      </c>
      <c r="D204" s="4">
        <v>0.8</v>
      </c>
      <c r="E204" s="4">
        <v>0.01</v>
      </c>
      <c r="G204" s="4">
        <f t="shared" si="25"/>
        <v>0.79500000000000048</v>
      </c>
      <c r="H204" s="13">
        <f t="shared" si="26"/>
        <v>2.4999999999995603E-5</v>
      </c>
      <c r="J204" s="4">
        <f t="shared" si="27"/>
        <v>0.80000000000000049</v>
      </c>
      <c r="K204" s="13">
        <f t="shared" si="28"/>
        <v>1.9721522630525295E-31</v>
      </c>
      <c r="M204" s="4">
        <f t="shared" si="29"/>
        <v>0.79000000000000048</v>
      </c>
      <c r="N204" s="13">
        <f t="shared" si="30"/>
        <v>9.9999999999991291E-5</v>
      </c>
      <c r="P204" s="4">
        <f t="shared" si="31"/>
        <v>1.600000000000001</v>
      </c>
    </row>
    <row r="205" spans="1:16" ht="20.100000000000001" customHeight="1" x14ac:dyDescent="0.25">
      <c r="A205" s="9">
        <f t="shared" si="24"/>
        <v>202</v>
      </c>
      <c r="C205" s="4">
        <v>0.5</v>
      </c>
      <c r="D205" s="4">
        <v>0.8</v>
      </c>
      <c r="E205" s="4">
        <v>0.01</v>
      </c>
      <c r="G205" s="4">
        <f t="shared" si="25"/>
        <v>0.80000000000000049</v>
      </c>
      <c r="H205" s="13">
        <f t="shared" si="26"/>
        <v>1.9721522630525295E-31</v>
      </c>
      <c r="J205" s="4">
        <f t="shared" si="27"/>
        <v>0.80500000000000049</v>
      </c>
      <c r="K205" s="13">
        <f t="shared" si="28"/>
        <v>2.5000000000004484E-5</v>
      </c>
      <c r="M205" s="4">
        <f t="shared" si="29"/>
        <v>0.79500000000000048</v>
      </c>
      <c r="N205" s="13">
        <f t="shared" si="30"/>
        <v>2.4999999999995603E-5</v>
      </c>
      <c r="P205" s="4">
        <f t="shared" si="31"/>
        <v>1.590000000000001</v>
      </c>
    </row>
    <row r="206" spans="1:16" ht="20.100000000000001" customHeight="1" x14ac:dyDescent="0.25">
      <c r="A206" s="9">
        <f t="shared" si="24"/>
        <v>203</v>
      </c>
      <c r="C206" s="4">
        <v>0.5</v>
      </c>
      <c r="D206" s="4">
        <v>0.8</v>
      </c>
      <c r="E206" s="4">
        <v>0.01</v>
      </c>
      <c r="G206" s="4">
        <f t="shared" si="25"/>
        <v>0.79500000000000048</v>
      </c>
      <c r="H206" s="13">
        <f t="shared" si="26"/>
        <v>2.4999999999995603E-5</v>
      </c>
      <c r="J206" s="4">
        <f t="shared" si="27"/>
        <v>0.80000000000000049</v>
      </c>
      <c r="K206" s="13">
        <f t="shared" si="28"/>
        <v>1.9721522630525295E-31</v>
      </c>
      <c r="M206" s="4">
        <f t="shared" si="29"/>
        <v>0.79000000000000048</v>
      </c>
      <c r="N206" s="13">
        <f t="shared" si="30"/>
        <v>9.9999999999991291E-5</v>
      </c>
      <c r="P206" s="4">
        <f t="shared" si="31"/>
        <v>1.600000000000001</v>
      </c>
    </row>
    <row r="207" spans="1:16" ht="20.100000000000001" customHeight="1" x14ac:dyDescent="0.25">
      <c r="A207" s="9">
        <f t="shared" si="24"/>
        <v>204</v>
      </c>
      <c r="C207" s="4">
        <v>0.5</v>
      </c>
      <c r="D207" s="4">
        <v>0.8</v>
      </c>
      <c r="E207" s="4">
        <v>0.01</v>
      </c>
      <c r="G207" s="4">
        <f t="shared" si="25"/>
        <v>0.80000000000000049</v>
      </c>
      <c r="H207" s="13">
        <f t="shared" si="26"/>
        <v>1.9721522630525295E-31</v>
      </c>
      <c r="J207" s="4">
        <f t="shared" si="27"/>
        <v>0.80500000000000049</v>
      </c>
      <c r="K207" s="13">
        <f t="shared" si="28"/>
        <v>2.5000000000004484E-5</v>
      </c>
      <c r="M207" s="4">
        <f t="shared" si="29"/>
        <v>0.79500000000000048</v>
      </c>
      <c r="N207" s="13">
        <f t="shared" si="30"/>
        <v>2.4999999999995603E-5</v>
      </c>
      <c r="P207" s="4">
        <f t="shared" si="31"/>
        <v>1.590000000000001</v>
      </c>
    </row>
    <row r="208" spans="1:16" ht="20.100000000000001" customHeight="1" x14ac:dyDescent="0.25">
      <c r="A208" s="9">
        <f t="shared" si="24"/>
        <v>205</v>
      </c>
      <c r="C208" s="4">
        <v>0.5</v>
      </c>
      <c r="D208" s="4">
        <v>0.8</v>
      </c>
      <c r="E208" s="4">
        <v>0.01</v>
      </c>
      <c r="G208" s="4">
        <f t="shared" si="25"/>
        <v>0.79500000000000048</v>
      </c>
      <c r="H208" s="13">
        <f t="shared" si="26"/>
        <v>2.4999999999995603E-5</v>
      </c>
      <c r="J208" s="4">
        <f t="shared" si="27"/>
        <v>0.80000000000000049</v>
      </c>
      <c r="K208" s="13">
        <f t="shared" si="28"/>
        <v>1.9721522630525295E-31</v>
      </c>
      <c r="M208" s="4">
        <f t="shared" si="29"/>
        <v>0.79000000000000048</v>
      </c>
      <c r="N208" s="13">
        <f t="shared" si="30"/>
        <v>9.9999999999991291E-5</v>
      </c>
      <c r="P208" s="4">
        <f t="shared" si="31"/>
        <v>1.600000000000001</v>
      </c>
    </row>
    <row r="209" spans="1:16" ht="20.100000000000001" customHeight="1" x14ac:dyDescent="0.25">
      <c r="A209" s="9">
        <f t="shared" si="24"/>
        <v>206</v>
      </c>
      <c r="C209" s="4">
        <v>0.5</v>
      </c>
      <c r="D209" s="4">
        <v>0.8</v>
      </c>
      <c r="E209" s="4">
        <v>0.01</v>
      </c>
      <c r="G209" s="4">
        <f t="shared" si="25"/>
        <v>0.80000000000000049</v>
      </c>
      <c r="H209" s="13">
        <f t="shared" si="26"/>
        <v>1.9721522630525295E-31</v>
      </c>
      <c r="J209" s="4">
        <f t="shared" si="27"/>
        <v>0.80500000000000049</v>
      </c>
      <c r="K209" s="13">
        <f t="shared" si="28"/>
        <v>2.5000000000004484E-5</v>
      </c>
      <c r="M209" s="4">
        <f t="shared" si="29"/>
        <v>0.79500000000000048</v>
      </c>
      <c r="N209" s="13">
        <f t="shared" si="30"/>
        <v>2.4999999999995603E-5</v>
      </c>
      <c r="P209" s="4">
        <f t="shared" si="31"/>
        <v>1.590000000000001</v>
      </c>
    </row>
    <row r="210" spans="1:16" ht="20.100000000000001" customHeight="1" x14ac:dyDescent="0.25">
      <c r="A210" s="9">
        <f t="shared" si="24"/>
        <v>207</v>
      </c>
      <c r="C210" s="4">
        <v>0.5</v>
      </c>
      <c r="D210" s="4">
        <v>0.8</v>
      </c>
      <c r="E210" s="4">
        <v>0.01</v>
      </c>
      <c r="G210" s="4">
        <f t="shared" si="25"/>
        <v>0.79500000000000048</v>
      </c>
      <c r="H210" s="13">
        <f t="shared" si="26"/>
        <v>2.4999999999995603E-5</v>
      </c>
      <c r="J210" s="4">
        <f t="shared" si="27"/>
        <v>0.80000000000000049</v>
      </c>
      <c r="K210" s="13">
        <f t="shared" si="28"/>
        <v>1.9721522630525295E-31</v>
      </c>
      <c r="M210" s="4">
        <f t="shared" si="29"/>
        <v>0.79000000000000048</v>
      </c>
      <c r="N210" s="13">
        <f t="shared" si="30"/>
        <v>9.9999999999991291E-5</v>
      </c>
      <c r="P210" s="4">
        <f t="shared" si="31"/>
        <v>1.600000000000001</v>
      </c>
    </row>
    <row r="211" spans="1:16" ht="20.100000000000001" customHeight="1" x14ac:dyDescent="0.25">
      <c r="A211" s="9">
        <f t="shared" si="24"/>
        <v>208</v>
      </c>
      <c r="C211" s="4">
        <v>0.5</v>
      </c>
      <c r="D211" s="4">
        <v>0.8</v>
      </c>
      <c r="E211" s="4">
        <v>0.01</v>
      </c>
      <c r="G211" s="4">
        <f t="shared" si="25"/>
        <v>0.80000000000000049</v>
      </c>
      <c r="H211" s="13">
        <f t="shared" si="26"/>
        <v>1.9721522630525295E-31</v>
      </c>
      <c r="J211" s="4">
        <f t="shared" si="27"/>
        <v>0.80500000000000049</v>
      </c>
      <c r="K211" s="13">
        <f t="shared" si="28"/>
        <v>2.5000000000004484E-5</v>
      </c>
      <c r="M211" s="4">
        <f t="shared" si="29"/>
        <v>0.79500000000000048</v>
      </c>
      <c r="N211" s="13">
        <f t="shared" si="30"/>
        <v>2.4999999999995603E-5</v>
      </c>
      <c r="P211" s="4">
        <f t="shared" si="31"/>
        <v>1.590000000000001</v>
      </c>
    </row>
    <row r="212" spans="1:16" ht="20.100000000000001" customHeight="1" x14ac:dyDescent="0.25">
      <c r="A212" s="9">
        <f t="shared" si="24"/>
        <v>209</v>
      </c>
      <c r="C212" s="4">
        <v>0.5</v>
      </c>
      <c r="D212" s="4">
        <v>0.8</v>
      </c>
      <c r="E212" s="4">
        <v>0.01</v>
      </c>
      <c r="G212" s="4">
        <f t="shared" si="25"/>
        <v>0.79500000000000048</v>
      </c>
      <c r="H212" s="13">
        <f t="shared" si="26"/>
        <v>2.4999999999995603E-5</v>
      </c>
      <c r="J212" s="4">
        <f t="shared" si="27"/>
        <v>0.80000000000000049</v>
      </c>
      <c r="K212" s="13">
        <f t="shared" si="28"/>
        <v>1.9721522630525295E-31</v>
      </c>
      <c r="M212" s="4">
        <f t="shared" si="29"/>
        <v>0.79000000000000048</v>
      </c>
      <c r="N212" s="13">
        <f t="shared" si="30"/>
        <v>9.9999999999991291E-5</v>
      </c>
      <c r="P212" s="4">
        <f t="shared" si="31"/>
        <v>1.600000000000001</v>
      </c>
    </row>
    <row r="213" spans="1:16" ht="20.100000000000001" customHeight="1" x14ac:dyDescent="0.25">
      <c r="A213" s="9">
        <f t="shared" si="24"/>
        <v>210</v>
      </c>
      <c r="C213" s="4">
        <v>0.5</v>
      </c>
      <c r="D213" s="4">
        <v>0.8</v>
      </c>
      <c r="E213" s="4">
        <v>0.01</v>
      </c>
      <c r="G213" s="4">
        <f t="shared" si="25"/>
        <v>0.80000000000000049</v>
      </c>
      <c r="H213" s="13">
        <f t="shared" si="26"/>
        <v>1.9721522630525295E-31</v>
      </c>
      <c r="J213" s="4">
        <f t="shared" si="27"/>
        <v>0.80500000000000049</v>
      </c>
      <c r="K213" s="13">
        <f t="shared" si="28"/>
        <v>2.5000000000004484E-5</v>
      </c>
      <c r="M213" s="4">
        <f t="shared" si="29"/>
        <v>0.79500000000000048</v>
      </c>
      <c r="N213" s="13">
        <f t="shared" si="30"/>
        <v>2.4999999999995603E-5</v>
      </c>
      <c r="P213" s="4">
        <f t="shared" si="31"/>
        <v>1.590000000000001</v>
      </c>
    </row>
    <row r="214" spans="1:16" ht="20.100000000000001" customHeight="1" x14ac:dyDescent="0.25">
      <c r="A214" s="9">
        <f t="shared" si="24"/>
        <v>211</v>
      </c>
      <c r="C214" s="4">
        <v>0.5</v>
      </c>
      <c r="D214" s="4">
        <v>0.8</v>
      </c>
      <c r="E214" s="4">
        <v>0.01</v>
      </c>
      <c r="G214" s="4">
        <f t="shared" si="25"/>
        <v>0.79500000000000048</v>
      </c>
      <c r="H214" s="13">
        <f t="shared" si="26"/>
        <v>2.4999999999995603E-5</v>
      </c>
      <c r="J214" s="4">
        <f t="shared" si="27"/>
        <v>0.80000000000000049</v>
      </c>
      <c r="K214" s="13">
        <f t="shared" si="28"/>
        <v>1.9721522630525295E-31</v>
      </c>
      <c r="M214" s="4">
        <f t="shared" si="29"/>
        <v>0.79000000000000048</v>
      </c>
      <c r="N214" s="13">
        <f t="shared" si="30"/>
        <v>9.9999999999991291E-5</v>
      </c>
      <c r="P214" s="4">
        <f t="shared" si="31"/>
        <v>1.600000000000001</v>
      </c>
    </row>
    <row r="215" spans="1:16" ht="20.100000000000001" customHeight="1" x14ac:dyDescent="0.25">
      <c r="A215" s="9">
        <f t="shared" si="24"/>
        <v>212</v>
      </c>
      <c r="C215" s="4">
        <v>0.5</v>
      </c>
      <c r="D215" s="4">
        <v>0.8</v>
      </c>
      <c r="E215" s="4">
        <v>0.01</v>
      </c>
      <c r="G215" s="4">
        <f t="shared" si="25"/>
        <v>0.80000000000000049</v>
      </c>
      <c r="H215" s="13">
        <f t="shared" si="26"/>
        <v>1.9721522630525295E-31</v>
      </c>
      <c r="J215" s="4">
        <f t="shared" si="27"/>
        <v>0.80500000000000049</v>
      </c>
      <c r="K215" s="13">
        <f t="shared" si="28"/>
        <v>2.5000000000004484E-5</v>
      </c>
      <c r="M215" s="4">
        <f t="shared" si="29"/>
        <v>0.79500000000000048</v>
      </c>
      <c r="N215" s="13">
        <f t="shared" si="30"/>
        <v>2.4999999999995603E-5</v>
      </c>
      <c r="P215" s="4">
        <f t="shared" si="31"/>
        <v>1.590000000000001</v>
      </c>
    </row>
    <row r="216" spans="1:16" ht="20.100000000000001" customHeight="1" x14ac:dyDescent="0.25">
      <c r="A216" s="9">
        <f t="shared" si="24"/>
        <v>213</v>
      </c>
      <c r="C216" s="4">
        <v>0.5</v>
      </c>
      <c r="D216" s="4">
        <v>0.8</v>
      </c>
      <c r="E216" s="4">
        <v>0.01</v>
      </c>
      <c r="G216" s="4">
        <f t="shared" si="25"/>
        <v>0.79500000000000048</v>
      </c>
      <c r="H216" s="13">
        <f t="shared" si="26"/>
        <v>2.4999999999995603E-5</v>
      </c>
      <c r="J216" s="4">
        <f t="shared" si="27"/>
        <v>0.80000000000000049</v>
      </c>
      <c r="K216" s="13">
        <f t="shared" si="28"/>
        <v>1.9721522630525295E-31</v>
      </c>
      <c r="M216" s="4">
        <f t="shared" si="29"/>
        <v>0.79000000000000048</v>
      </c>
      <c r="N216" s="13">
        <f t="shared" si="30"/>
        <v>9.9999999999991291E-5</v>
      </c>
      <c r="P216" s="4">
        <f t="shared" si="31"/>
        <v>1.600000000000001</v>
      </c>
    </row>
    <row r="217" spans="1:16" ht="20.100000000000001" customHeight="1" x14ac:dyDescent="0.25">
      <c r="A217" s="9">
        <f t="shared" si="24"/>
        <v>214</v>
      </c>
      <c r="C217" s="4">
        <v>0.5</v>
      </c>
      <c r="D217" s="4">
        <v>0.8</v>
      </c>
      <c r="E217" s="4">
        <v>0.01</v>
      </c>
      <c r="G217" s="4">
        <f t="shared" si="25"/>
        <v>0.80000000000000049</v>
      </c>
      <c r="H217" s="13">
        <f t="shared" si="26"/>
        <v>1.9721522630525295E-31</v>
      </c>
      <c r="J217" s="4">
        <f t="shared" si="27"/>
        <v>0.80500000000000049</v>
      </c>
      <c r="K217" s="13">
        <f t="shared" si="28"/>
        <v>2.5000000000004484E-5</v>
      </c>
      <c r="M217" s="4">
        <f t="shared" si="29"/>
        <v>0.79500000000000048</v>
      </c>
      <c r="N217" s="13">
        <f t="shared" si="30"/>
        <v>2.4999999999995603E-5</v>
      </c>
      <c r="P217" s="4">
        <f t="shared" si="31"/>
        <v>1.590000000000001</v>
      </c>
    </row>
    <row r="218" spans="1:16" ht="20.100000000000001" customHeight="1" x14ac:dyDescent="0.25">
      <c r="A218" s="9">
        <f t="shared" si="24"/>
        <v>215</v>
      </c>
      <c r="C218" s="4">
        <v>0.5</v>
      </c>
      <c r="D218" s="4">
        <v>0.8</v>
      </c>
      <c r="E218" s="4">
        <v>0.01</v>
      </c>
      <c r="G218" s="4">
        <f t="shared" si="25"/>
        <v>0.79500000000000048</v>
      </c>
      <c r="H218" s="13">
        <f t="shared" si="26"/>
        <v>2.4999999999995603E-5</v>
      </c>
      <c r="J218" s="4">
        <f t="shared" si="27"/>
        <v>0.80000000000000049</v>
      </c>
      <c r="K218" s="13">
        <f t="shared" si="28"/>
        <v>1.9721522630525295E-31</v>
      </c>
      <c r="M218" s="4">
        <f t="shared" si="29"/>
        <v>0.79000000000000048</v>
      </c>
      <c r="N218" s="13">
        <f t="shared" si="30"/>
        <v>9.9999999999991291E-5</v>
      </c>
      <c r="P218" s="4">
        <f t="shared" si="31"/>
        <v>1.600000000000001</v>
      </c>
    </row>
    <row r="219" spans="1:16" ht="20.100000000000001" customHeight="1" x14ac:dyDescent="0.25">
      <c r="A219" s="9">
        <f t="shared" si="24"/>
        <v>216</v>
      </c>
      <c r="C219" s="4">
        <v>0.5</v>
      </c>
      <c r="D219" s="4">
        <v>0.8</v>
      </c>
      <c r="E219" s="4">
        <v>0.01</v>
      </c>
      <c r="G219" s="4">
        <f t="shared" si="25"/>
        <v>0.80000000000000049</v>
      </c>
      <c r="H219" s="13">
        <f t="shared" si="26"/>
        <v>1.9721522630525295E-31</v>
      </c>
      <c r="J219" s="4">
        <f t="shared" si="27"/>
        <v>0.80500000000000049</v>
      </c>
      <c r="K219" s="13">
        <f t="shared" si="28"/>
        <v>2.5000000000004484E-5</v>
      </c>
      <c r="M219" s="4">
        <f t="shared" si="29"/>
        <v>0.79500000000000048</v>
      </c>
      <c r="N219" s="13">
        <f t="shared" si="30"/>
        <v>2.4999999999995603E-5</v>
      </c>
      <c r="P219" s="4">
        <f t="shared" si="31"/>
        <v>1.590000000000001</v>
      </c>
    </row>
    <row r="220" spans="1:16" ht="20.100000000000001" customHeight="1" x14ac:dyDescent="0.25">
      <c r="A220" s="9">
        <f t="shared" si="24"/>
        <v>217</v>
      </c>
      <c r="C220" s="4">
        <v>0.5</v>
      </c>
      <c r="D220" s="4">
        <v>0.8</v>
      </c>
      <c r="E220" s="4">
        <v>0.01</v>
      </c>
      <c r="G220" s="4">
        <f t="shared" si="25"/>
        <v>0.79500000000000048</v>
      </c>
      <c r="H220" s="13">
        <f t="shared" si="26"/>
        <v>2.4999999999995603E-5</v>
      </c>
      <c r="J220" s="4">
        <f t="shared" si="27"/>
        <v>0.80000000000000049</v>
      </c>
      <c r="K220" s="13">
        <f t="shared" si="28"/>
        <v>1.9721522630525295E-31</v>
      </c>
      <c r="M220" s="4">
        <f t="shared" si="29"/>
        <v>0.79000000000000048</v>
      </c>
      <c r="N220" s="13">
        <f t="shared" si="30"/>
        <v>9.9999999999991291E-5</v>
      </c>
      <c r="P220" s="4">
        <f t="shared" si="31"/>
        <v>1.600000000000001</v>
      </c>
    </row>
    <row r="221" spans="1:16" ht="20.100000000000001" customHeight="1" x14ac:dyDescent="0.25">
      <c r="A221" s="9">
        <f t="shared" si="24"/>
        <v>218</v>
      </c>
      <c r="C221" s="4">
        <v>0.5</v>
      </c>
      <c r="D221" s="4">
        <v>0.8</v>
      </c>
      <c r="E221" s="4">
        <v>0.01</v>
      </c>
      <c r="G221" s="4">
        <f t="shared" si="25"/>
        <v>0.80000000000000049</v>
      </c>
      <c r="H221" s="13">
        <f t="shared" si="26"/>
        <v>1.9721522630525295E-31</v>
      </c>
      <c r="J221" s="4">
        <f t="shared" si="27"/>
        <v>0.80500000000000049</v>
      </c>
      <c r="K221" s="13">
        <f t="shared" si="28"/>
        <v>2.5000000000004484E-5</v>
      </c>
      <c r="M221" s="4">
        <f t="shared" si="29"/>
        <v>0.79500000000000048</v>
      </c>
      <c r="N221" s="13">
        <f t="shared" si="30"/>
        <v>2.4999999999995603E-5</v>
      </c>
      <c r="P221" s="4">
        <f t="shared" si="31"/>
        <v>1.590000000000001</v>
      </c>
    </row>
    <row r="222" spans="1:16" ht="20.100000000000001" customHeight="1" x14ac:dyDescent="0.25">
      <c r="A222" s="9">
        <f t="shared" si="24"/>
        <v>219</v>
      </c>
      <c r="C222" s="4">
        <v>0.5</v>
      </c>
      <c r="D222" s="4">
        <v>0.8</v>
      </c>
      <c r="E222" s="4">
        <v>0.01</v>
      </c>
      <c r="G222" s="4">
        <f t="shared" si="25"/>
        <v>0.79500000000000048</v>
      </c>
      <c r="H222" s="13">
        <f t="shared" si="26"/>
        <v>2.4999999999995603E-5</v>
      </c>
      <c r="J222" s="4">
        <f t="shared" si="27"/>
        <v>0.80000000000000049</v>
      </c>
      <c r="K222" s="13">
        <f t="shared" si="28"/>
        <v>1.9721522630525295E-31</v>
      </c>
      <c r="M222" s="4">
        <f t="shared" si="29"/>
        <v>0.79000000000000048</v>
      </c>
      <c r="N222" s="13">
        <f t="shared" si="30"/>
        <v>9.9999999999991291E-5</v>
      </c>
      <c r="P222" s="4">
        <f t="shared" si="31"/>
        <v>1.600000000000001</v>
      </c>
    </row>
    <row r="223" spans="1:16" ht="20.100000000000001" customHeight="1" x14ac:dyDescent="0.25">
      <c r="A223" s="9">
        <f t="shared" si="24"/>
        <v>220</v>
      </c>
      <c r="C223" s="4">
        <v>0.5</v>
      </c>
      <c r="D223" s="4">
        <v>0.8</v>
      </c>
      <c r="E223" s="4">
        <v>0.01</v>
      </c>
      <c r="G223" s="4">
        <f t="shared" si="25"/>
        <v>0.80000000000000049</v>
      </c>
      <c r="H223" s="13">
        <f t="shared" si="26"/>
        <v>1.9721522630525295E-31</v>
      </c>
      <c r="J223" s="4">
        <f t="shared" si="27"/>
        <v>0.80500000000000049</v>
      </c>
      <c r="K223" s="13">
        <f t="shared" si="28"/>
        <v>2.5000000000004484E-5</v>
      </c>
      <c r="M223" s="4">
        <f t="shared" si="29"/>
        <v>0.79500000000000048</v>
      </c>
      <c r="N223" s="13">
        <f t="shared" si="30"/>
        <v>2.4999999999995603E-5</v>
      </c>
      <c r="P223" s="4">
        <f t="shared" si="31"/>
        <v>1.590000000000001</v>
      </c>
    </row>
    <row r="224" spans="1:16" ht="20.100000000000001" customHeight="1" x14ac:dyDescent="0.25">
      <c r="A224" s="9">
        <f t="shared" si="24"/>
        <v>221</v>
      </c>
      <c r="C224" s="4">
        <v>0.5</v>
      </c>
      <c r="D224" s="4">
        <v>0.8</v>
      </c>
      <c r="E224" s="4">
        <v>0.01</v>
      </c>
      <c r="G224" s="4">
        <f t="shared" si="25"/>
        <v>0.79500000000000048</v>
      </c>
      <c r="H224" s="13">
        <f t="shared" si="26"/>
        <v>2.4999999999995603E-5</v>
      </c>
      <c r="J224" s="4">
        <f t="shared" si="27"/>
        <v>0.80000000000000049</v>
      </c>
      <c r="K224" s="13">
        <f t="shared" si="28"/>
        <v>1.9721522630525295E-31</v>
      </c>
      <c r="M224" s="4">
        <f t="shared" si="29"/>
        <v>0.79000000000000048</v>
      </c>
      <c r="N224" s="13">
        <f t="shared" si="30"/>
        <v>9.9999999999991291E-5</v>
      </c>
      <c r="P224" s="4">
        <f t="shared" si="31"/>
        <v>1.600000000000001</v>
      </c>
    </row>
    <row r="225" spans="1:16" ht="20.100000000000001" customHeight="1" x14ac:dyDescent="0.25">
      <c r="A225" s="9">
        <f t="shared" si="24"/>
        <v>222</v>
      </c>
      <c r="C225" s="4">
        <v>0.5</v>
      </c>
      <c r="D225" s="4">
        <v>0.8</v>
      </c>
      <c r="E225" s="4">
        <v>0.01</v>
      </c>
      <c r="G225" s="4">
        <f t="shared" si="25"/>
        <v>0.80000000000000049</v>
      </c>
      <c r="H225" s="13">
        <f t="shared" si="26"/>
        <v>1.9721522630525295E-31</v>
      </c>
      <c r="J225" s="4">
        <f t="shared" si="27"/>
        <v>0.80500000000000049</v>
      </c>
      <c r="K225" s="13">
        <f t="shared" si="28"/>
        <v>2.5000000000004484E-5</v>
      </c>
      <c r="M225" s="4">
        <f t="shared" si="29"/>
        <v>0.79500000000000048</v>
      </c>
      <c r="N225" s="13">
        <f t="shared" si="30"/>
        <v>2.4999999999995603E-5</v>
      </c>
      <c r="P225" s="4">
        <f t="shared" si="31"/>
        <v>1.590000000000001</v>
      </c>
    </row>
    <row r="226" spans="1:16" ht="20.100000000000001" customHeight="1" x14ac:dyDescent="0.25">
      <c r="A226" s="9">
        <f t="shared" si="24"/>
        <v>223</v>
      </c>
      <c r="C226" s="4">
        <v>0.5</v>
      </c>
      <c r="D226" s="4">
        <v>0.8</v>
      </c>
      <c r="E226" s="4">
        <v>0.01</v>
      </c>
      <c r="G226" s="4">
        <f t="shared" si="25"/>
        <v>0.79500000000000048</v>
      </c>
      <c r="H226" s="13">
        <f t="shared" si="26"/>
        <v>2.4999999999995603E-5</v>
      </c>
      <c r="J226" s="4">
        <f t="shared" si="27"/>
        <v>0.80000000000000049</v>
      </c>
      <c r="K226" s="13">
        <f t="shared" si="28"/>
        <v>1.9721522630525295E-31</v>
      </c>
      <c r="M226" s="4">
        <f t="shared" si="29"/>
        <v>0.79000000000000048</v>
      </c>
      <c r="N226" s="13">
        <f t="shared" si="30"/>
        <v>9.9999999999991291E-5</v>
      </c>
      <c r="P226" s="4">
        <f t="shared" si="31"/>
        <v>1.600000000000001</v>
      </c>
    </row>
    <row r="227" spans="1:16" ht="20.100000000000001" customHeight="1" x14ac:dyDescent="0.25">
      <c r="A227" s="9">
        <f t="shared" si="24"/>
        <v>224</v>
      </c>
      <c r="C227" s="4">
        <v>0.5</v>
      </c>
      <c r="D227" s="4">
        <v>0.8</v>
      </c>
      <c r="E227" s="4">
        <v>0.01</v>
      </c>
      <c r="G227" s="4">
        <f t="shared" si="25"/>
        <v>0.80000000000000049</v>
      </c>
      <c r="H227" s="13">
        <f t="shared" si="26"/>
        <v>1.9721522630525295E-31</v>
      </c>
      <c r="J227" s="4">
        <f t="shared" si="27"/>
        <v>0.80500000000000049</v>
      </c>
      <c r="K227" s="13">
        <f t="shared" si="28"/>
        <v>2.5000000000004484E-5</v>
      </c>
      <c r="M227" s="4">
        <f t="shared" si="29"/>
        <v>0.79500000000000048</v>
      </c>
      <c r="N227" s="13">
        <f t="shared" si="30"/>
        <v>2.4999999999995603E-5</v>
      </c>
      <c r="P227" s="4">
        <f t="shared" si="31"/>
        <v>1.590000000000001</v>
      </c>
    </row>
    <row r="228" spans="1:16" ht="20.100000000000001" customHeight="1" x14ac:dyDescent="0.25">
      <c r="A228" s="9">
        <f t="shared" si="24"/>
        <v>225</v>
      </c>
      <c r="C228" s="4">
        <v>0.5</v>
      </c>
      <c r="D228" s="4">
        <v>0.8</v>
      </c>
      <c r="E228" s="4">
        <v>0.01</v>
      </c>
      <c r="G228" s="4">
        <f t="shared" si="25"/>
        <v>0.79500000000000048</v>
      </c>
      <c r="H228" s="13">
        <f t="shared" si="26"/>
        <v>2.4999999999995603E-5</v>
      </c>
      <c r="J228" s="4">
        <f t="shared" si="27"/>
        <v>0.80000000000000049</v>
      </c>
      <c r="K228" s="13">
        <f t="shared" si="28"/>
        <v>1.9721522630525295E-31</v>
      </c>
      <c r="M228" s="4">
        <f t="shared" si="29"/>
        <v>0.79000000000000048</v>
      </c>
      <c r="N228" s="13">
        <f t="shared" si="30"/>
        <v>9.9999999999991291E-5</v>
      </c>
      <c r="P228" s="4">
        <f t="shared" si="31"/>
        <v>1.600000000000001</v>
      </c>
    </row>
    <row r="229" spans="1:16" ht="20.100000000000001" customHeight="1" x14ac:dyDescent="0.25">
      <c r="A229" s="9">
        <f t="shared" si="24"/>
        <v>226</v>
      </c>
      <c r="C229" s="4">
        <v>0.5</v>
      </c>
      <c r="D229" s="4">
        <v>0.8</v>
      </c>
      <c r="E229" s="4">
        <v>0.01</v>
      </c>
      <c r="G229" s="4">
        <f t="shared" si="25"/>
        <v>0.80000000000000049</v>
      </c>
      <c r="H229" s="13">
        <f t="shared" si="26"/>
        <v>1.9721522630525295E-31</v>
      </c>
      <c r="J229" s="4">
        <f t="shared" si="27"/>
        <v>0.80500000000000049</v>
      </c>
      <c r="K229" s="13">
        <f t="shared" si="28"/>
        <v>2.5000000000004484E-5</v>
      </c>
      <c r="M229" s="4">
        <f t="shared" si="29"/>
        <v>0.79500000000000048</v>
      </c>
      <c r="N229" s="13">
        <f t="shared" si="30"/>
        <v>2.4999999999995603E-5</v>
      </c>
      <c r="P229" s="4">
        <f t="shared" si="31"/>
        <v>1.590000000000001</v>
      </c>
    </row>
    <row r="230" spans="1:16" ht="20.100000000000001" customHeight="1" x14ac:dyDescent="0.25">
      <c r="A230" s="9">
        <f t="shared" si="24"/>
        <v>227</v>
      </c>
      <c r="C230" s="4">
        <v>0.5</v>
      </c>
      <c r="D230" s="4">
        <v>0.8</v>
      </c>
      <c r="E230" s="4">
        <v>0.01</v>
      </c>
      <c r="G230" s="4">
        <f t="shared" si="25"/>
        <v>0.79500000000000048</v>
      </c>
      <c r="H230" s="13">
        <f t="shared" si="26"/>
        <v>2.4999999999995603E-5</v>
      </c>
      <c r="J230" s="4">
        <f t="shared" si="27"/>
        <v>0.80000000000000049</v>
      </c>
      <c r="K230" s="13">
        <f t="shared" si="28"/>
        <v>1.9721522630525295E-31</v>
      </c>
      <c r="M230" s="4">
        <f t="shared" si="29"/>
        <v>0.79000000000000048</v>
      </c>
      <c r="N230" s="13">
        <f t="shared" si="30"/>
        <v>9.9999999999991291E-5</v>
      </c>
      <c r="P230" s="4">
        <f t="shared" si="31"/>
        <v>1.600000000000001</v>
      </c>
    </row>
    <row r="231" spans="1:16" ht="20.100000000000001" customHeight="1" x14ac:dyDescent="0.25">
      <c r="A231" s="9">
        <f t="shared" si="24"/>
        <v>228</v>
      </c>
      <c r="C231" s="4">
        <v>0.5</v>
      </c>
      <c r="D231" s="4">
        <v>0.8</v>
      </c>
      <c r="E231" s="4">
        <v>0.01</v>
      </c>
      <c r="G231" s="4">
        <f t="shared" si="25"/>
        <v>0.80000000000000049</v>
      </c>
      <c r="H231" s="13">
        <f t="shared" si="26"/>
        <v>1.9721522630525295E-31</v>
      </c>
      <c r="J231" s="4">
        <f t="shared" si="27"/>
        <v>0.80500000000000049</v>
      </c>
      <c r="K231" s="13">
        <f t="shared" si="28"/>
        <v>2.5000000000004484E-5</v>
      </c>
      <c r="M231" s="4">
        <f t="shared" si="29"/>
        <v>0.79500000000000048</v>
      </c>
      <c r="N231" s="13">
        <f t="shared" si="30"/>
        <v>2.4999999999995603E-5</v>
      </c>
      <c r="P231" s="4">
        <f t="shared" si="31"/>
        <v>1.590000000000001</v>
      </c>
    </row>
    <row r="232" spans="1:16" ht="20.100000000000001" customHeight="1" x14ac:dyDescent="0.25">
      <c r="A232" s="9">
        <f t="shared" si="24"/>
        <v>229</v>
      </c>
      <c r="C232" s="4">
        <v>0.5</v>
      </c>
      <c r="D232" s="4">
        <v>0.8</v>
      </c>
      <c r="E232" s="4">
        <v>0.01</v>
      </c>
      <c r="G232" s="4">
        <f t="shared" si="25"/>
        <v>0.79500000000000048</v>
      </c>
      <c r="H232" s="13">
        <f t="shared" si="26"/>
        <v>2.4999999999995603E-5</v>
      </c>
      <c r="J232" s="4">
        <f t="shared" si="27"/>
        <v>0.80000000000000049</v>
      </c>
      <c r="K232" s="13">
        <f t="shared" si="28"/>
        <v>1.9721522630525295E-31</v>
      </c>
      <c r="M232" s="4">
        <f t="shared" si="29"/>
        <v>0.79000000000000048</v>
      </c>
      <c r="N232" s="13">
        <f t="shared" si="30"/>
        <v>9.9999999999991291E-5</v>
      </c>
      <c r="P232" s="4">
        <f t="shared" si="31"/>
        <v>1.600000000000001</v>
      </c>
    </row>
    <row r="233" spans="1:16" ht="20.100000000000001" customHeight="1" x14ac:dyDescent="0.25">
      <c r="A233" s="9">
        <f t="shared" si="24"/>
        <v>230</v>
      </c>
      <c r="C233" s="4">
        <v>0.5</v>
      </c>
      <c r="D233" s="4">
        <v>0.8</v>
      </c>
      <c r="E233" s="4">
        <v>0.01</v>
      </c>
      <c r="G233" s="4">
        <f t="shared" si="25"/>
        <v>0.80000000000000049</v>
      </c>
      <c r="H233" s="13">
        <f t="shared" si="26"/>
        <v>1.9721522630525295E-31</v>
      </c>
      <c r="J233" s="4">
        <f t="shared" si="27"/>
        <v>0.80500000000000049</v>
      </c>
      <c r="K233" s="13">
        <f t="shared" si="28"/>
        <v>2.5000000000004484E-5</v>
      </c>
      <c r="M233" s="4">
        <f t="shared" si="29"/>
        <v>0.79500000000000048</v>
      </c>
      <c r="N233" s="13">
        <f t="shared" si="30"/>
        <v>2.4999999999995603E-5</v>
      </c>
      <c r="P233" s="4">
        <f t="shared" si="31"/>
        <v>1.590000000000001</v>
      </c>
    </row>
    <row r="234" spans="1:16" ht="20.100000000000001" customHeight="1" x14ac:dyDescent="0.25">
      <c r="A234" s="9">
        <f t="shared" si="24"/>
        <v>231</v>
      </c>
      <c r="C234" s="4">
        <v>0.5</v>
      </c>
      <c r="D234" s="4">
        <v>0.8</v>
      </c>
      <c r="E234" s="4">
        <v>0.01</v>
      </c>
      <c r="G234" s="4">
        <f t="shared" si="25"/>
        <v>0.79500000000000048</v>
      </c>
      <c r="H234" s="13">
        <f t="shared" si="26"/>
        <v>2.4999999999995603E-5</v>
      </c>
      <c r="J234" s="4">
        <f t="shared" si="27"/>
        <v>0.80000000000000049</v>
      </c>
      <c r="K234" s="13">
        <f t="shared" si="28"/>
        <v>1.9721522630525295E-31</v>
      </c>
      <c r="M234" s="4">
        <f t="shared" si="29"/>
        <v>0.79000000000000048</v>
      </c>
      <c r="N234" s="13">
        <f t="shared" si="30"/>
        <v>9.9999999999991291E-5</v>
      </c>
      <c r="P234" s="4">
        <f t="shared" si="31"/>
        <v>1.600000000000001</v>
      </c>
    </row>
    <row r="235" spans="1:16" ht="20.100000000000001" customHeight="1" x14ac:dyDescent="0.25">
      <c r="A235" s="9">
        <f t="shared" si="24"/>
        <v>232</v>
      </c>
      <c r="C235" s="4">
        <v>0.5</v>
      </c>
      <c r="D235" s="4">
        <v>0.8</v>
      </c>
      <c r="E235" s="4">
        <v>0.01</v>
      </c>
      <c r="G235" s="4">
        <f t="shared" si="25"/>
        <v>0.80000000000000049</v>
      </c>
      <c r="H235" s="13">
        <f t="shared" si="26"/>
        <v>1.9721522630525295E-31</v>
      </c>
      <c r="J235" s="4">
        <f t="shared" si="27"/>
        <v>0.80500000000000049</v>
      </c>
      <c r="K235" s="13">
        <f t="shared" si="28"/>
        <v>2.5000000000004484E-5</v>
      </c>
      <c r="M235" s="4">
        <f t="shared" si="29"/>
        <v>0.79500000000000048</v>
      </c>
      <c r="N235" s="13">
        <f t="shared" si="30"/>
        <v>2.4999999999995603E-5</v>
      </c>
      <c r="P235" s="4">
        <f t="shared" si="31"/>
        <v>1.590000000000001</v>
      </c>
    </row>
    <row r="236" spans="1:16" ht="20.100000000000001" customHeight="1" x14ac:dyDescent="0.25">
      <c r="A236" s="9">
        <f t="shared" si="24"/>
        <v>233</v>
      </c>
      <c r="C236" s="4">
        <v>0.5</v>
      </c>
      <c r="D236" s="4">
        <v>0.8</v>
      </c>
      <c r="E236" s="4">
        <v>0.01</v>
      </c>
      <c r="G236" s="4">
        <f t="shared" si="25"/>
        <v>0.79500000000000048</v>
      </c>
      <c r="H236" s="13">
        <f t="shared" si="26"/>
        <v>2.4999999999995603E-5</v>
      </c>
      <c r="J236" s="4">
        <f t="shared" si="27"/>
        <v>0.80000000000000049</v>
      </c>
      <c r="K236" s="13">
        <f t="shared" si="28"/>
        <v>1.9721522630525295E-31</v>
      </c>
      <c r="M236" s="4">
        <f t="shared" si="29"/>
        <v>0.79000000000000048</v>
      </c>
      <c r="N236" s="13">
        <f t="shared" si="30"/>
        <v>9.9999999999991291E-5</v>
      </c>
      <c r="P236" s="4">
        <f t="shared" si="31"/>
        <v>1.600000000000001</v>
      </c>
    </row>
    <row r="237" spans="1:16" ht="20.100000000000001" customHeight="1" x14ac:dyDescent="0.25">
      <c r="A237" s="9">
        <f t="shared" si="24"/>
        <v>234</v>
      </c>
      <c r="C237" s="4">
        <v>0.5</v>
      </c>
      <c r="D237" s="4">
        <v>0.8</v>
      </c>
      <c r="E237" s="4">
        <v>0.01</v>
      </c>
      <c r="G237" s="4">
        <f t="shared" si="25"/>
        <v>0.80000000000000049</v>
      </c>
      <c r="H237" s="13">
        <f t="shared" si="26"/>
        <v>1.9721522630525295E-31</v>
      </c>
      <c r="J237" s="4">
        <f t="shared" si="27"/>
        <v>0.80500000000000049</v>
      </c>
      <c r="K237" s="13">
        <f t="shared" si="28"/>
        <v>2.5000000000004484E-5</v>
      </c>
      <c r="M237" s="4">
        <f t="shared" si="29"/>
        <v>0.79500000000000048</v>
      </c>
      <c r="N237" s="13">
        <f t="shared" si="30"/>
        <v>2.4999999999995603E-5</v>
      </c>
      <c r="P237" s="4">
        <f t="shared" si="31"/>
        <v>1.590000000000001</v>
      </c>
    </row>
    <row r="238" spans="1:16" ht="20.100000000000001" customHeight="1" x14ac:dyDescent="0.25">
      <c r="A238" s="9">
        <f t="shared" si="24"/>
        <v>235</v>
      </c>
      <c r="C238" s="4">
        <v>0.5</v>
      </c>
      <c r="D238" s="4">
        <v>0.8</v>
      </c>
      <c r="E238" s="4">
        <v>0.01</v>
      </c>
      <c r="G238" s="4">
        <f t="shared" si="25"/>
        <v>0.79500000000000048</v>
      </c>
      <c r="H238" s="13">
        <f t="shared" si="26"/>
        <v>2.4999999999995603E-5</v>
      </c>
      <c r="J238" s="4">
        <f t="shared" si="27"/>
        <v>0.80000000000000049</v>
      </c>
      <c r="K238" s="13">
        <f t="shared" si="28"/>
        <v>1.9721522630525295E-31</v>
      </c>
      <c r="M238" s="4">
        <f t="shared" si="29"/>
        <v>0.79000000000000048</v>
      </c>
      <c r="N238" s="13">
        <f t="shared" si="30"/>
        <v>9.9999999999991291E-5</v>
      </c>
      <c r="P238" s="4">
        <f t="shared" si="31"/>
        <v>1.600000000000001</v>
      </c>
    </row>
    <row r="239" spans="1:16" ht="20.100000000000001" customHeight="1" x14ac:dyDescent="0.25">
      <c r="A239" s="9">
        <f t="shared" si="24"/>
        <v>236</v>
      </c>
      <c r="C239" s="4">
        <v>0.5</v>
      </c>
      <c r="D239" s="4">
        <v>0.8</v>
      </c>
      <c r="E239" s="4">
        <v>0.01</v>
      </c>
      <c r="G239" s="4">
        <f t="shared" si="25"/>
        <v>0.80000000000000049</v>
      </c>
      <c r="H239" s="13">
        <f t="shared" si="26"/>
        <v>1.9721522630525295E-31</v>
      </c>
      <c r="J239" s="4">
        <f t="shared" si="27"/>
        <v>0.80500000000000049</v>
      </c>
      <c r="K239" s="13">
        <f t="shared" si="28"/>
        <v>2.5000000000004484E-5</v>
      </c>
      <c r="M239" s="4">
        <f t="shared" si="29"/>
        <v>0.79500000000000048</v>
      </c>
      <c r="N239" s="13">
        <f t="shared" si="30"/>
        <v>2.4999999999995603E-5</v>
      </c>
      <c r="P239" s="4">
        <f t="shared" si="31"/>
        <v>1.590000000000001</v>
      </c>
    </row>
    <row r="240" spans="1:16" ht="20.100000000000001" customHeight="1" x14ac:dyDescent="0.25">
      <c r="A240" s="9">
        <f t="shared" si="24"/>
        <v>237</v>
      </c>
      <c r="C240" s="4">
        <v>0.5</v>
      </c>
      <c r="D240" s="4">
        <v>0.8</v>
      </c>
      <c r="E240" s="4">
        <v>0.01</v>
      </c>
      <c r="G240" s="4">
        <f t="shared" si="25"/>
        <v>0.79500000000000048</v>
      </c>
      <c r="H240" s="13">
        <f t="shared" si="26"/>
        <v>2.4999999999995603E-5</v>
      </c>
      <c r="J240" s="4">
        <f t="shared" si="27"/>
        <v>0.80000000000000049</v>
      </c>
      <c r="K240" s="13">
        <f t="shared" si="28"/>
        <v>1.9721522630525295E-31</v>
      </c>
      <c r="M240" s="4">
        <f t="shared" si="29"/>
        <v>0.79000000000000048</v>
      </c>
      <c r="N240" s="13">
        <f t="shared" si="30"/>
        <v>9.9999999999991291E-5</v>
      </c>
      <c r="P240" s="4">
        <f t="shared" si="31"/>
        <v>1.600000000000001</v>
      </c>
    </row>
    <row r="241" spans="1:16" ht="20.100000000000001" customHeight="1" x14ac:dyDescent="0.25">
      <c r="A241" s="9">
        <f t="shared" si="24"/>
        <v>238</v>
      </c>
      <c r="C241" s="4">
        <v>0.5</v>
      </c>
      <c r="D241" s="4">
        <v>0.8</v>
      </c>
      <c r="E241" s="4">
        <v>0.01</v>
      </c>
      <c r="G241" s="4">
        <f t="shared" si="25"/>
        <v>0.80000000000000049</v>
      </c>
      <c r="H241" s="13">
        <f t="shared" si="26"/>
        <v>1.9721522630525295E-31</v>
      </c>
      <c r="J241" s="4">
        <f t="shared" si="27"/>
        <v>0.80500000000000049</v>
      </c>
      <c r="K241" s="13">
        <f t="shared" si="28"/>
        <v>2.5000000000004484E-5</v>
      </c>
      <c r="M241" s="4">
        <f t="shared" si="29"/>
        <v>0.79500000000000048</v>
      </c>
      <c r="N241" s="13">
        <f t="shared" si="30"/>
        <v>2.4999999999995603E-5</v>
      </c>
      <c r="P241" s="4">
        <f t="shared" si="31"/>
        <v>1.590000000000001</v>
      </c>
    </row>
    <row r="242" spans="1:16" ht="20.100000000000001" customHeight="1" x14ac:dyDescent="0.25">
      <c r="A242" s="9">
        <f t="shared" si="24"/>
        <v>239</v>
      </c>
      <c r="C242" s="4">
        <v>0.5</v>
      </c>
      <c r="D242" s="4">
        <v>0.8</v>
      </c>
      <c r="E242" s="4">
        <v>0.01</v>
      </c>
      <c r="G242" s="4">
        <f t="shared" si="25"/>
        <v>0.79500000000000048</v>
      </c>
      <c r="H242" s="13">
        <f t="shared" si="26"/>
        <v>2.4999999999995603E-5</v>
      </c>
      <c r="J242" s="4">
        <f t="shared" si="27"/>
        <v>0.80000000000000049</v>
      </c>
      <c r="K242" s="13">
        <f t="shared" si="28"/>
        <v>1.9721522630525295E-31</v>
      </c>
      <c r="M242" s="4">
        <f t="shared" si="29"/>
        <v>0.79000000000000048</v>
      </c>
      <c r="N242" s="13">
        <f t="shared" si="30"/>
        <v>9.9999999999991291E-5</v>
      </c>
      <c r="P242" s="4">
        <f t="shared" si="31"/>
        <v>1.600000000000001</v>
      </c>
    </row>
    <row r="243" spans="1:16" ht="20.100000000000001" customHeight="1" x14ac:dyDescent="0.25">
      <c r="A243" s="9">
        <f t="shared" si="24"/>
        <v>240</v>
      </c>
      <c r="C243" s="4">
        <v>0.5</v>
      </c>
      <c r="D243" s="4">
        <v>0.8</v>
      </c>
      <c r="E243" s="4">
        <v>0.01</v>
      </c>
      <c r="G243" s="4">
        <f t="shared" si="25"/>
        <v>0.80000000000000049</v>
      </c>
      <c r="H243" s="13">
        <f t="shared" si="26"/>
        <v>1.9721522630525295E-31</v>
      </c>
      <c r="J243" s="4">
        <f t="shared" si="27"/>
        <v>0.80500000000000049</v>
      </c>
      <c r="K243" s="13">
        <f t="shared" si="28"/>
        <v>2.5000000000004484E-5</v>
      </c>
      <c r="M243" s="4">
        <f t="shared" si="29"/>
        <v>0.79500000000000048</v>
      </c>
      <c r="N243" s="13">
        <f t="shared" si="30"/>
        <v>2.4999999999995603E-5</v>
      </c>
      <c r="P243" s="4">
        <f t="shared" si="31"/>
        <v>1.590000000000001</v>
      </c>
    </row>
    <row r="244" spans="1:16" ht="20.100000000000001" customHeight="1" x14ac:dyDescent="0.25">
      <c r="A244" s="9">
        <f t="shared" si="24"/>
        <v>241</v>
      </c>
      <c r="C244" s="4">
        <v>0.5</v>
      </c>
      <c r="D244" s="4">
        <v>0.8</v>
      </c>
      <c r="E244" s="4">
        <v>0.01</v>
      </c>
      <c r="G244" s="4">
        <f t="shared" si="25"/>
        <v>0.79500000000000048</v>
      </c>
      <c r="H244" s="13">
        <f t="shared" si="26"/>
        <v>2.4999999999995603E-5</v>
      </c>
      <c r="J244" s="4">
        <f t="shared" si="27"/>
        <v>0.80000000000000049</v>
      </c>
      <c r="K244" s="13">
        <f t="shared" si="28"/>
        <v>1.9721522630525295E-31</v>
      </c>
      <c r="M244" s="4">
        <f t="shared" si="29"/>
        <v>0.79000000000000048</v>
      </c>
      <c r="N244" s="13">
        <f t="shared" si="30"/>
        <v>9.9999999999991291E-5</v>
      </c>
      <c r="P244" s="4">
        <f t="shared" si="31"/>
        <v>1.600000000000001</v>
      </c>
    </row>
    <row r="245" spans="1:16" ht="20.100000000000001" customHeight="1" x14ac:dyDescent="0.25">
      <c r="A245" s="9">
        <f t="shared" si="24"/>
        <v>242</v>
      </c>
      <c r="C245" s="4">
        <v>0.5</v>
      </c>
      <c r="D245" s="4">
        <v>0.8</v>
      </c>
      <c r="E245" s="4">
        <v>0.01</v>
      </c>
      <c r="G245" s="4">
        <f t="shared" si="25"/>
        <v>0.80000000000000049</v>
      </c>
      <c r="H245" s="13">
        <f t="shared" si="26"/>
        <v>1.9721522630525295E-31</v>
      </c>
      <c r="J245" s="4">
        <f t="shared" si="27"/>
        <v>0.80500000000000049</v>
      </c>
      <c r="K245" s="13">
        <f t="shared" si="28"/>
        <v>2.5000000000004484E-5</v>
      </c>
      <c r="M245" s="4">
        <f t="shared" si="29"/>
        <v>0.79500000000000048</v>
      </c>
      <c r="N245" s="13">
        <f t="shared" si="30"/>
        <v>2.4999999999995603E-5</v>
      </c>
      <c r="P245" s="4">
        <f t="shared" si="31"/>
        <v>1.590000000000001</v>
      </c>
    </row>
    <row r="246" spans="1:16" ht="20.100000000000001" customHeight="1" x14ac:dyDescent="0.25">
      <c r="A246" s="9">
        <f t="shared" si="24"/>
        <v>243</v>
      </c>
      <c r="C246" s="4">
        <v>0.5</v>
      </c>
      <c r="D246" s="4">
        <v>0.8</v>
      </c>
      <c r="E246" s="4">
        <v>0.01</v>
      </c>
      <c r="G246" s="4">
        <f t="shared" si="25"/>
        <v>0.79500000000000048</v>
      </c>
      <c r="H246" s="13">
        <f t="shared" si="26"/>
        <v>2.4999999999995603E-5</v>
      </c>
      <c r="J246" s="4">
        <f t="shared" si="27"/>
        <v>0.80000000000000049</v>
      </c>
      <c r="K246" s="13">
        <f t="shared" si="28"/>
        <v>1.9721522630525295E-31</v>
      </c>
      <c r="M246" s="4">
        <f t="shared" si="29"/>
        <v>0.79000000000000048</v>
      </c>
      <c r="N246" s="13">
        <f t="shared" si="30"/>
        <v>9.9999999999991291E-5</v>
      </c>
      <c r="P246" s="4">
        <f t="shared" si="31"/>
        <v>1.600000000000001</v>
      </c>
    </row>
    <row r="247" spans="1:16" ht="20.100000000000001" customHeight="1" x14ac:dyDescent="0.25">
      <c r="A247" s="9">
        <f t="shared" si="24"/>
        <v>244</v>
      </c>
      <c r="C247" s="4">
        <v>0.5</v>
      </c>
      <c r="D247" s="4">
        <v>0.8</v>
      </c>
      <c r="E247" s="4">
        <v>0.01</v>
      </c>
      <c r="G247" s="4">
        <f t="shared" si="25"/>
        <v>0.80000000000000049</v>
      </c>
      <c r="H247" s="13">
        <f t="shared" si="26"/>
        <v>1.9721522630525295E-31</v>
      </c>
      <c r="J247" s="4">
        <f t="shared" si="27"/>
        <v>0.80500000000000049</v>
      </c>
      <c r="K247" s="13">
        <f t="shared" si="28"/>
        <v>2.5000000000004484E-5</v>
      </c>
      <c r="M247" s="4">
        <f t="shared" si="29"/>
        <v>0.79500000000000048</v>
      </c>
      <c r="N247" s="13">
        <f t="shared" si="30"/>
        <v>2.4999999999995603E-5</v>
      </c>
      <c r="P247" s="4">
        <f t="shared" si="31"/>
        <v>1.590000000000001</v>
      </c>
    </row>
    <row r="248" spans="1:16" ht="20.100000000000001" customHeight="1" x14ac:dyDescent="0.25">
      <c r="A248" s="9">
        <f t="shared" si="24"/>
        <v>245</v>
      </c>
      <c r="C248" s="4">
        <v>0.5</v>
      </c>
      <c r="D248" s="4">
        <v>0.8</v>
      </c>
      <c r="E248" s="4">
        <v>0.01</v>
      </c>
      <c r="G248" s="4">
        <f t="shared" si="25"/>
        <v>0.79500000000000048</v>
      </c>
      <c r="H248" s="13">
        <f t="shared" si="26"/>
        <v>2.4999999999995603E-5</v>
      </c>
      <c r="J248" s="4">
        <f t="shared" si="27"/>
        <v>0.80000000000000049</v>
      </c>
      <c r="K248" s="13">
        <f t="shared" si="28"/>
        <v>1.9721522630525295E-31</v>
      </c>
      <c r="M248" s="4">
        <f t="shared" si="29"/>
        <v>0.79000000000000048</v>
      </c>
      <c r="N248" s="13">
        <f t="shared" si="30"/>
        <v>9.9999999999991291E-5</v>
      </c>
      <c r="P248" s="4">
        <f t="shared" si="31"/>
        <v>1.600000000000001</v>
      </c>
    </row>
    <row r="249" spans="1:16" ht="20.100000000000001" customHeight="1" x14ac:dyDescent="0.25">
      <c r="A249" s="9">
        <f t="shared" si="24"/>
        <v>246</v>
      </c>
      <c r="C249" s="4">
        <v>0.5</v>
      </c>
      <c r="D249" s="4">
        <v>0.8</v>
      </c>
      <c r="E249" s="4">
        <v>0.01</v>
      </c>
      <c r="G249" s="4">
        <f t="shared" si="25"/>
        <v>0.80000000000000049</v>
      </c>
      <c r="H249" s="13">
        <f t="shared" si="26"/>
        <v>1.9721522630525295E-31</v>
      </c>
      <c r="J249" s="4">
        <f t="shared" si="27"/>
        <v>0.80500000000000049</v>
      </c>
      <c r="K249" s="13">
        <f t="shared" si="28"/>
        <v>2.5000000000004484E-5</v>
      </c>
      <c r="M249" s="4">
        <f t="shared" si="29"/>
        <v>0.79500000000000048</v>
      </c>
      <c r="N249" s="13">
        <f t="shared" si="30"/>
        <v>2.4999999999995603E-5</v>
      </c>
      <c r="P249" s="4">
        <f t="shared" si="31"/>
        <v>1.590000000000001</v>
      </c>
    </row>
    <row r="250" spans="1:16" ht="20.100000000000001" customHeight="1" x14ac:dyDescent="0.25">
      <c r="A250" s="9">
        <f t="shared" si="24"/>
        <v>247</v>
      </c>
      <c r="C250" s="4">
        <v>0.5</v>
      </c>
      <c r="D250" s="4">
        <v>0.8</v>
      </c>
      <c r="E250" s="4">
        <v>0.01</v>
      </c>
      <c r="G250" s="4">
        <f t="shared" si="25"/>
        <v>0.79500000000000048</v>
      </c>
      <c r="H250" s="13">
        <f t="shared" si="26"/>
        <v>2.4999999999995603E-5</v>
      </c>
      <c r="J250" s="4">
        <f t="shared" si="27"/>
        <v>0.80000000000000049</v>
      </c>
      <c r="K250" s="13">
        <f t="shared" si="28"/>
        <v>1.9721522630525295E-31</v>
      </c>
      <c r="M250" s="4">
        <f t="shared" si="29"/>
        <v>0.79000000000000048</v>
      </c>
      <c r="N250" s="13">
        <f t="shared" si="30"/>
        <v>9.9999999999991291E-5</v>
      </c>
      <c r="P250" s="4">
        <f t="shared" si="31"/>
        <v>1.600000000000001</v>
      </c>
    </row>
    <row r="251" spans="1:16" ht="20.100000000000001" customHeight="1" x14ac:dyDescent="0.25">
      <c r="A251" s="9">
        <f t="shared" si="24"/>
        <v>248</v>
      </c>
      <c r="C251" s="4">
        <v>0.5</v>
      </c>
      <c r="D251" s="4">
        <v>0.8</v>
      </c>
      <c r="E251" s="4">
        <v>0.01</v>
      </c>
      <c r="G251" s="4">
        <f t="shared" si="25"/>
        <v>0.80000000000000049</v>
      </c>
      <c r="H251" s="13">
        <f t="shared" si="26"/>
        <v>1.9721522630525295E-31</v>
      </c>
      <c r="J251" s="4">
        <f t="shared" si="27"/>
        <v>0.80500000000000049</v>
      </c>
      <c r="K251" s="13">
        <f t="shared" si="28"/>
        <v>2.5000000000004484E-5</v>
      </c>
      <c r="M251" s="4">
        <f t="shared" si="29"/>
        <v>0.79500000000000048</v>
      </c>
      <c r="N251" s="13">
        <f t="shared" si="30"/>
        <v>2.4999999999995603E-5</v>
      </c>
      <c r="P251" s="4">
        <f t="shared" si="31"/>
        <v>1.590000000000001</v>
      </c>
    </row>
    <row r="252" spans="1:16" ht="20.100000000000001" customHeight="1" x14ac:dyDescent="0.25">
      <c r="A252" s="9">
        <f t="shared" si="24"/>
        <v>249</v>
      </c>
      <c r="C252" s="4">
        <v>0.5</v>
      </c>
      <c r="D252" s="4">
        <v>0.8</v>
      </c>
      <c r="E252" s="4">
        <v>0.01</v>
      </c>
      <c r="G252" s="4">
        <f t="shared" si="25"/>
        <v>0.79500000000000048</v>
      </c>
      <c r="H252" s="13">
        <f t="shared" si="26"/>
        <v>2.4999999999995603E-5</v>
      </c>
      <c r="J252" s="4">
        <f t="shared" si="27"/>
        <v>0.80000000000000049</v>
      </c>
      <c r="K252" s="13">
        <f t="shared" si="28"/>
        <v>1.9721522630525295E-31</v>
      </c>
      <c r="M252" s="4">
        <f t="shared" si="29"/>
        <v>0.79000000000000048</v>
      </c>
      <c r="N252" s="13">
        <f t="shared" si="30"/>
        <v>9.9999999999991291E-5</v>
      </c>
      <c r="P252" s="4">
        <f t="shared" si="31"/>
        <v>1.600000000000001</v>
      </c>
    </row>
    <row r="253" spans="1:16" ht="20.100000000000001" customHeight="1" x14ac:dyDescent="0.25">
      <c r="A253" s="9">
        <f t="shared" si="24"/>
        <v>250</v>
      </c>
      <c r="C253" s="4">
        <v>0.5</v>
      </c>
      <c r="D253" s="4">
        <v>0.8</v>
      </c>
      <c r="E253" s="4">
        <v>0.01</v>
      </c>
      <c r="G253" s="4">
        <f t="shared" si="25"/>
        <v>0.80000000000000049</v>
      </c>
      <c r="H253" s="13">
        <f t="shared" si="26"/>
        <v>1.9721522630525295E-31</v>
      </c>
      <c r="J253" s="4">
        <f t="shared" si="27"/>
        <v>0.80500000000000049</v>
      </c>
      <c r="K253" s="13">
        <f t="shared" si="28"/>
        <v>2.5000000000004484E-5</v>
      </c>
      <c r="M253" s="4">
        <f t="shared" si="29"/>
        <v>0.79500000000000048</v>
      </c>
      <c r="N253" s="13">
        <f t="shared" si="30"/>
        <v>2.4999999999995603E-5</v>
      </c>
      <c r="P253" s="4">
        <f t="shared" si="31"/>
        <v>1.590000000000001</v>
      </c>
    </row>
    <row r="254" spans="1:16" ht="20.100000000000001" customHeight="1" x14ac:dyDescent="0.25">
      <c r="A254" s="9">
        <f t="shared" si="24"/>
        <v>251</v>
      </c>
      <c r="C254" s="4">
        <v>0.5</v>
      </c>
      <c r="D254" s="4">
        <v>0.8</v>
      </c>
      <c r="E254" s="4">
        <v>0.01</v>
      </c>
      <c r="G254" s="4">
        <f t="shared" si="25"/>
        <v>0.79500000000000048</v>
      </c>
      <c r="H254" s="13">
        <f t="shared" si="26"/>
        <v>2.4999999999995603E-5</v>
      </c>
      <c r="J254" s="4">
        <f t="shared" si="27"/>
        <v>0.80000000000000049</v>
      </c>
      <c r="K254" s="13">
        <f t="shared" si="28"/>
        <v>1.9721522630525295E-31</v>
      </c>
      <c r="M254" s="4">
        <f t="shared" si="29"/>
        <v>0.79000000000000048</v>
      </c>
      <c r="N254" s="13">
        <f t="shared" si="30"/>
        <v>9.9999999999991291E-5</v>
      </c>
      <c r="P254" s="4">
        <f t="shared" si="31"/>
        <v>1.600000000000001</v>
      </c>
    </row>
    <row r="255" spans="1:16" ht="20.100000000000001" customHeight="1" x14ac:dyDescent="0.25">
      <c r="A255" s="9">
        <f t="shared" si="24"/>
        <v>252</v>
      </c>
      <c r="C255" s="4">
        <v>0.5</v>
      </c>
      <c r="D255" s="4">
        <v>0.8</v>
      </c>
      <c r="E255" s="4">
        <v>0.01</v>
      </c>
      <c r="G255" s="4">
        <f t="shared" si="25"/>
        <v>0.80000000000000049</v>
      </c>
      <c r="H255" s="13">
        <f t="shared" si="26"/>
        <v>1.9721522630525295E-31</v>
      </c>
      <c r="J255" s="4">
        <f t="shared" si="27"/>
        <v>0.80500000000000049</v>
      </c>
      <c r="K255" s="13">
        <f t="shared" si="28"/>
        <v>2.5000000000004484E-5</v>
      </c>
      <c r="M255" s="4">
        <f t="shared" si="29"/>
        <v>0.79500000000000048</v>
      </c>
      <c r="N255" s="13">
        <f t="shared" si="30"/>
        <v>2.4999999999995603E-5</v>
      </c>
      <c r="P255" s="4">
        <f t="shared" si="31"/>
        <v>1.590000000000001</v>
      </c>
    </row>
    <row r="256" spans="1:16" ht="20.100000000000001" customHeight="1" x14ac:dyDescent="0.25">
      <c r="A256" s="9">
        <f t="shared" si="24"/>
        <v>253</v>
      </c>
      <c r="C256" s="4">
        <v>0.5</v>
      </c>
      <c r="D256" s="4">
        <v>0.8</v>
      </c>
      <c r="E256" s="4">
        <v>0.01</v>
      </c>
      <c r="G256" s="4">
        <f t="shared" si="25"/>
        <v>0.79500000000000048</v>
      </c>
      <c r="H256" s="13">
        <f t="shared" si="26"/>
        <v>2.4999999999995603E-5</v>
      </c>
      <c r="J256" s="4">
        <f t="shared" si="27"/>
        <v>0.80000000000000049</v>
      </c>
      <c r="K256" s="13">
        <f t="shared" si="28"/>
        <v>1.9721522630525295E-31</v>
      </c>
      <c r="M256" s="4">
        <f t="shared" si="29"/>
        <v>0.79000000000000048</v>
      </c>
      <c r="N256" s="13">
        <f t="shared" si="30"/>
        <v>9.9999999999991291E-5</v>
      </c>
      <c r="P256" s="4">
        <f t="shared" si="31"/>
        <v>1.600000000000001</v>
      </c>
    </row>
    <row r="257" spans="1:16" ht="20.100000000000001" customHeight="1" x14ac:dyDescent="0.25">
      <c r="A257" s="9">
        <f t="shared" si="24"/>
        <v>254</v>
      </c>
      <c r="C257" s="4">
        <v>0.5</v>
      </c>
      <c r="D257" s="4">
        <v>0.8</v>
      </c>
      <c r="E257" s="4">
        <v>0.01</v>
      </c>
      <c r="G257" s="4">
        <f t="shared" si="25"/>
        <v>0.80000000000000049</v>
      </c>
      <c r="H257" s="13">
        <f t="shared" si="26"/>
        <v>1.9721522630525295E-31</v>
      </c>
      <c r="J257" s="4">
        <f t="shared" si="27"/>
        <v>0.80500000000000049</v>
      </c>
      <c r="K257" s="13">
        <f t="shared" si="28"/>
        <v>2.5000000000004484E-5</v>
      </c>
      <c r="M257" s="4">
        <f t="shared" si="29"/>
        <v>0.79500000000000048</v>
      </c>
      <c r="N257" s="13">
        <f t="shared" si="30"/>
        <v>2.4999999999995603E-5</v>
      </c>
      <c r="P257" s="4">
        <f t="shared" si="31"/>
        <v>1.590000000000001</v>
      </c>
    </row>
    <row r="258" spans="1:16" ht="20.100000000000001" customHeight="1" x14ac:dyDescent="0.25">
      <c r="A258" s="9">
        <f t="shared" si="24"/>
        <v>255</v>
      </c>
      <c r="C258" s="4">
        <v>0.5</v>
      </c>
      <c r="D258" s="4">
        <v>0.8</v>
      </c>
      <c r="E258" s="4">
        <v>0.01</v>
      </c>
      <c r="G258" s="4">
        <f t="shared" si="25"/>
        <v>0.79500000000000048</v>
      </c>
      <c r="H258" s="13">
        <f t="shared" si="26"/>
        <v>2.4999999999995603E-5</v>
      </c>
      <c r="J258" s="4">
        <f t="shared" si="27"/>
        <v>0.80000000000000049</v>
      </c>
      <c r="K258" s="13">
        <f t="shared" si="28"/>
        <v>1.9721522630525295E-31</v>
      </c>
      <c r="M258" s="4">
        <f t="shared" si="29"/>
        <v>0.79000000000000048</v>
      </c>
      <c r="N258" s="13">
        <f t="shared" si="30"/>
        <v>9.9999999999991291E-5</v>
      </c>
      <c r="P258" s="4">
        <f t="shared" si="31"/>
        <v>1.600000000000001</v>
      </c>
    </row>
    <row r="259" spans="1:16" ht="20.100000000000001" customHeight="1" x14ac:dyDescent="0.25">
      <c r="A259" s="9">
        <f t="shared" si="24"/>
        <v>256</v>
      </c>
      <c r="C259" s="4">
        <v>0.5</v>
      </c>
      <c r="D259" s="4">
        <v>0.8</v>
      </c>
      <c r="E259" s="4">
        <v>0.01</v>
      </c>
      <c r="G259" s="4">
        <f t="shared" si="25"/>
        <v>0.80000000000000049</v>
      </c>
      <c r="H259" s="13">
        <f t="shared" si="26"/>
        <v>1.9721522630525295E-31</v>
      </c>
      <c r="J259" s="4">
        <f t="shared" si="27"/>
        <v>0.80500000000000049</v>
      </c>
      <c r="K259" s="13">
        <f t="shared" si="28"/>
        <v>2.5000000000004484E-5</v>
      </c>
      <c r="M259" s="4">
        <f t="shared" si="29"/>
        <v>0.79500000000000048</v>
      </c>
      <c r="N259" s="13">
        <f t="shared" si="30"/>
        <v>2.4999999999995603E-5</v>
      </c>
      <c r="P259" s="4">
        <f t="shared" si="31"/>
        <v>1.590000000000001</v>
      </c>
    </row>
    <row r="260" spans="1:16" ht="20.100000000000001" customHeight="1" x14ac:dyDescent="0.25">
      <c r="A260" s="9">
        <f t="shared" si="24"/>
        <v>257</v>
      </c>
      <c r="C260" s="4">
        <v>0.5</v>
      </c>
      <c r="D260" s="4">
        <v>0.8</v>
      </c>
      <c r="E260" s="4">
        <v>0.01</v>
      </c>
      <c r="G260" s="4">
        <f t="shared" si="25"/>
        <v>0.79500000000000048</v>
      </c>
      <c r="H260" s="13">
        <f t="shared" si="26"/>
        <v>2.4999999999995603E-5</v>
      </c>
      <c r="J260" s="4">
        <f t="shared" si="27"/>
        <v>0.80000000000000049</v>
      </c>
      <c r="K260" s="13">
        <f t="shared" si="28"/>
        <v>1.9721522630525295E-31</v>
      </c>
      <c r="M260" s="4">
        <f t="shared" si="29"/>
        <v>0.79000000000000048</v>
      </c>
      <c r="N260" s="13">
        <f t="shared" si="30"/>
        <v>9.9999999999991291E-5</v>
      </c>
      <c r="P260" s="4">
        <f t="shared" si="31"/>
        <v>1.600000000000001</v>
      </c>
    </row>
    <row r="261" spans="1:16" ht="20.100000000000001" customHeight="1" x14ac:dyDescent="0.25">
      <c r="A261" s="9">
        <f t="shared" ref="A261:A324" si="32">A260+1</f>
        <v>258</v>
      </c>
      <c r="C261" s="4">
        <v>0.5</v>
      </c>
      <c r="D261" s="4">
        <v>0.8</v>
      </c>
      <c r="E261" s="4">
        <v>0.01</v>
      </c>
      <c r="G261" s="4">
        <f t="shared" ref="G261:G324" si="33">C261*P260</f>
        <v>0.80000000000000049</v>
      </c>
      <c r="H261" s="13">
        <f t="shared" ref="H261:H324" si="34">(D261-G261)^2</f>
        <v>1.9721522630525295E-31</v>
      </c>
      <c r="J261" s="4">
        <f t="shared" ref="J261:J324" si="35">C261*(P260+E261)</f>
        <v>0.80500000000000049</v>
      </c>
      <c r="K261" s="13">
        <f t="shared" ref="K261:K324" si="36">(D261-J261)^2</f>
        <v>2.5000000000004484E-5</v>
      </c>
      <c r="M261" s="4">
        <f t="shared" ref="M261:M324" si="37">C261*(P260-E261)</f>
        <v>0.79500000000000048</v>
      </c>
      <c r="N261" s="13">
        <f t="shared" ref="N261:N324" si="38">(D261-M261)^2</f>
        <v>2.4999999999995603E-5</v>
      </c>
      <c r="P261" s="4">
        <f t="shared" ref="P261:P324" si="39">IF(N261&lt;K261,P260-E261,P260+E261)</f>
        <v>1.590000000000001</v>
      </c>
    </row>
    <row r="262" spans="1:16" ht="20.100000000000001" customHeight="1" x14ac:dyDescent="0.25">
      <c r="A262" s="9">
        <f t="shared" si="32"/>
        <v>259</v>
      </c>
      <c r="C262" s="4">
        <v>0.5</v>
      </c>
      <c r="D262" s="4">
        <v>0.8</v>
      </c>
      <c r="E262" s="4">
        <v>0.01</v>
      </c>
      <c r="G262" s="4">
        <f t="shared" si="33"/>
        <v>0.79500000000000048</v>
      </c>
      <c r="H262" s="13">
        <f t="shared" si="34"/>
        <v>2.4999999999995603E-5</v>
      </c>
      <c r="J262" s="4">
        <f t="shared" si="35"/>
        <v>0.80000000000000049</v>
      </c>
      <c r="K262" s="13">
        <f t="shared" si="36"/>
        <v>1.9721522630525295E-31</v>
      </c>
      <c r="M262" s="4">
        <f t="shared" si="37"/>
        <v>0.79000000000000048</v>
      </c>
      <c r="N262" s="13">
        <f t="shared" si="38"/>
        <v>9.9999999999991291E-5</v>
      </c>
      <c r="P262" s="4">
        <f t="shared" si="39"/>
        <v>1.600000000000001</v>
      </c>
    </row>
    <row r="263" spans="1:16" ht="20.100000000000001" customHeight="1" x14ac:dyDescent="0.25">
      <c r="A263" s="9">
        <f t="shared" si="32"/>
        <v>260</v>
      </c>
      <c r="C263" s="4">
        <v>0.5</v>
      </c>
      <c r="D263" s="4">
        <v>0.8</v>
      </c>
      <c r="E263" s="4">
        <v>0.01</v>
      </c>
      <c r="G263" s="4">
        <f t="shared" si="33"/>
        <v>0.80000000000000049</v>
      </c>
      <c r="H263" s="13">
        <f t="shared" si="34"/>
        <v>1.9721522630525295E-31</v>
      </c>
      <c r="J263" s="4">
        <f t="shared" si="35"/>
        <v>0.80500000000000049</v>
      </c>
      <c r="K263" s="13">
        <f t="shared" si="36"/>
        <v>2.5000000000004484E-5</v>
      </c>
      <c r="M263" s="4">
        <f t="shared" si="37"/>
        <v>0.79500000000000048</v>
      </c>
      <c r="N263" s="13">
        <f t="shared" si="38"/>
        <v>2.4999999999995603E-5</v>
      </c>
      <c r="P263" s="4">
        <f t="shared" si="39"/>
        <v>1.590000000000001</v>
      </c>
    </row>
    <row r="264" spans="1:16" ht="20.100000000000001" customHeight="1" x14ac:dyDescent="0.25">
      <c r="A264" s="9">
        <f t="shared" si="32"/>
        <v>261</v>
      </c>
      <c r="C264" s="4">
        <v>0.5</v>
      </c>
      <c r="D264" s="4">
        <v>0.8</v>
      </c>
      <c r="E264" s="4">
        <v>0.01</v>
      </c>
      <c r="G264" s="4">
        <f t="shared" si="33"/>
        <v>0.79500000000000048</v>
      </c>
      <c r="H264" s="13">
        <f t="shared" si="34"/>
        <v>2.4999999999995603E-5</v>
      </c>
      <c r="J264" s="4">
        <f t="shared" si="35"/>
        <v>0.80000000000000049</v>
      </c>
      <c r="K264" s="13">
        <f t="shared" si="36"/>
        <v>1.9721522630525295E-31</v>
      </c>
      <c r="M264" s="4">
        <f t="shared" si="37"/>
        <v>0.79000000000000048</v>
      </c>
      <c r="N264" s="13">
        <f t="shared" si="38"/>
        <v>9.9999999999991291E-5</v>
      </c>
      <c r="P264" s="4">
        <f t="shared" si="39"/>
        <v>1.600000000000001</v>
      </c>
    </row>
    <row r="265" spans="1:16" ht="20.100000000000001" customHeight="1" x14ac:dyDescent="0.25">
      <c r="A265" s="9">
        <f t="shared" si="32"/>
        <v>262</v>
      </c>
      <c r="C265" s="4">
        <v>0.5</v>
      </c>
      <c r="D265" s="4">
        <v>0.8</v>
      </c>
      <c r="E265" s="4">
        <v>0.01</v>
      </c>
      <c r="G265" s="4">
        <f t="shared" si="33"/>
        <v>0.80000000000000049</v>
      </c>
      <c r="H265" s="13">
        <f t="shared" si="34"/>
        <v>1.9721522630525295E-31</v>
      </c>
      <c r="J265" s="4">
        <f t="shared" si="35"/>
        <v>0.80500000000000049</v>
      </c>
      <c r="K265" s="13">
        <f t="shared" si="36"/>
        <v>2.5000000000004484E-5</v>
      </c>
      <c r="M265" s="4">
        <f t="shared" si="37"/>
        <v>0.79500000000000048</v>
      </c>
      <c r="N265" s="13">
        <f t="shared" si="38"/>
        <v>2.4999999999995603E-5</v>
      </c>
      <c r="P265" s="4">
        <f t="shared" si="39"/>
        <v>1.590000000000001</v>
      </c>
    </row>
    <row r="266" spans="1:16" ht="20.100000000000001" customHeight="1" x14ac:dyDescent="0.25">
      <c r="A266" s="9">
        <f t="shared" si="32"/>
        <v>263</v>
      </c>
      <c r="C266" s="4">
        <v>0.5</v>
      </c>
      <c r="D266" s="4">
        <v>0.8</v>
      </c>
      <c r="E266" s="4">
        <v>0.01</v>
      </c>
      <c r="G266" s="4">
        <f t="shared" si="33"/>
        <v>0.79500000000000048</v>
      </c>
      <c r="H266" s="13">
        <f t="shared" si="34"/>
        <v>2.4999999999995603E-5</v>
      </c>
      <c r="J266" s="4">
        <f t="shared" si="35"/>
        <v>0.80000000000000049</v>
      </c>
      <c r="K266" s="13">
        <f t="shared" si="36"/>
        <v>1.9721522630525295E-31</v>
      </c>
      <c r="M266" s="4">
        <f t="shared" si="37"/>
        <v>0.79000000000000048</v>
      </c>
      <c r="N266" s="13">
        <f t="shared" si="38"/>
        <v>9.9999999999991291E-5</v>
      </c>
      <c r="P266" s="4">
        <f t="shared" si="39"/>
        <v>1.600000000000001</v>
      </c>
    </row>
    <row r="267" spans="1:16" ht="20.100000000000001" customHeight="1" x14ac:dyDescent="0.25">
      <c r="A267" s="9">
        <f t="shared" si="32"/>
        <v>264</v>
      </c>
      <c r="C267" s="4">
        <v>0.5</v>
      </c>
      <c r="D267" s="4">
        <v>0.8</v>
      </c>
      <c r="E267" s="4">
        <v>0.01</v>
      </c>
      <c r="G267" s="4">
        <f t="shared" si="33"/>
        <v>0.80000000000000049</v>
      </c>
      <c r="H267" s="13">
        <f t="shared" si="34"/>
        <v>1.9721522630525295E-31</v>
      </c>
      <c r="J267" s="4">
        <f t="shared" si="35"/>
        <v>0.80500000000000049</v>
      </c>
      <c r="K267" s="13">
        <f t="shared" si="36"/>
        <v>2.5000000000004484E-5</v>
      </c>
      <c r="M267" s="4">
        <f t="shared" si="37"/>
        <v>0.79500000000000048</v>
      </c>
      <c r="N267" s="13">
        <f t="shared" si="38"/>
        <v>2.4999999999995603E-5</v>
      </c>
      <c r="P267" s="4">
        <f t="shared" si="39"/>
        <v>1.590000000000001</v>
      </c>
    </row>
    <row r="268" spans="1:16" ht="20.100000000000001" customHeight="1" x14ac:dyDescent="0.25">
      <c r="A268" s="9">
        <f t="shared" si="32"/>
        <v>265</v>
      </c>
      <c r="C268" s="4">
        <v>0.5</v>
      </c>
      <c r="D268" s="4">
        <v>0.8</v>
      </c>
      <c r="E268" s="4">
        <v>0.01</v>
      </c>
      <c r="G268" s="4">
        <f t="shared" si="33"/>
        <v>0.79500000000000048</v>
      </c>
      <c r="H268" s="13">
        <f t="shared" si="34"/>
        <v>2.4999999999995603E-5</v>
      </c>
      <c r="J268" s="4">
        <f t="shared" si="35"/>
        <v>0.80000000000000049</v>
      </c>
      <c r="K268" s="13">
        <f t="shared" si="36"/>
        <v>1.9721522630525295E-31</v>
      </c>
      <c r="M268" s="4">
        <f t="shared" si="37"/>
        <v>0.79000000000000048</v>
      </c>
      <c r="N268" s="13">
        <f t="shared" si="38"/>
        <v>9.9999999999991291E-5</v>
      </c>
      <c r="P268" s="4">
        <f t="shared" si="39"/>
        <v>1.600000000000001</v>
      </c>
    </row>
    <row r="269" spans="1:16" ht="20.100000000000001" customHeight="1" x14ac:dyDescent="0.25">
      <c r="A269" s="9">
        <f t="shared" si="32"/>
        <v>266</v>
      </c>
      <c r="C269" s="4">
        <v>0.5</v>
      </c>
      <c r="D269" s="4">
        <v>0.8</v>
      </c>
      <c r="E269" s="4">
        <v>0.01</v>
      </c>
      <c r="G269" s="4">
        <f t="shared" si="33"/>
        <v>0.80000000000000049</v>
      </c>
      <c r="H269" s="13">
        <f t="shared" si="34"/>
        <v>1.9721522630525295E-31</v>
      </c>
      <c r="J269" s="4">
        <f t="shared" si="35"/>
        <v>0.80500000000000049</v>
      </c>
      <c r="K269" s="13">
        <f t="shared" si="36"/>
        <v>2.5000000000004484E-5</v>
      </c>
      <c r="M269" s="4">
        <f t="shared" si="37"/>
        <v>0.79500000000000048</v>
      </c>
      <c r="N269" s="13">
        <f t="shared" si="38"/>
        <v>2.4999999999995603E-5</v>
      </c>
      <c r="P269" s="4">
        <f t="shared" si="39"/>
        <v>1.590000000000001</v>
      </c>
    </row>
    <row r="270" spans="1:16" ht="20.100000000000001" customHeight="1" x14ac:dyDescent="0.25">
      <c r="A270" s="9">
        <f t="shared" si="32"/>
        <v>267</v>
      </c>
      <c r="C270" s="4">
        <v>0.5</v>
      </c>
      <c r="D270" s="4">
        <v>0.8</v>
      </c>
      <c r="E270" s="4">
        <v>0.01</v>
      </c>
      <c r="G270" s="4">
        <f t="shared" si="33"/>
        <v>0.79500000000000048</v>
      </c>
      <c r="H270" s="13">
        <f t="shared" si="34"/>
        <v>2.4999999999995603E-5</v>
      </c>
      <c r="J270" s="4">
        <f t="shared" si="35"/>
        <v>0.80000000000000049</v>
      </c>
      <c r="K270" s="13">
        <f t="shared" si="36"/>
        <v>1.9721522630525295E-31</v>
      </c>
      <c r="M270" s="4">
        <f t="shared" si="37"/>
        <v>0.79000000000000048</v>
      </c>
      <c r="N270" s="13">
        <f t="shared" si="38"/>
        <v>9.9999999999991291E-5</v>
      </c>
      <c r="P270" s="4">
        <f t="shared" si="39"/>
        <v>1.600000000000001</v>
      </c>
    </row>
    <row r="271" spans="1:16" ht="20.100000000000001" customHeight="1" x14ac:dyDescent="0.25">
      <c r="A271" s="9">
        <f t="shared" si="32"/>
        <v>268</v>
      </c>
      <c r="C271" s="4">
        <v>0.5</v>
      </c>
      <c r="D271" s="4">
        <v>0.8</v>
      </c>
      <c r="E271" s="4">
        <v>0.01</v>
      </c>
      <c r="G271" s="4">
        <f t="shared" si="33"/>
        <v>0.80000000000000049</v>
      </c>
      <c r="H271" s="13">
        <f t="shared" si="34"/>
        <v>1.9721522630525295E-31</v>
      </c>
      <c r="J271" s="4">
        <f t="shared" si="35"/>
        <v>0.80500000000000049</v>
      </c>
      <c r="K271" s="13">
        <f t="shared" si="36"/>
        <v>2.5000000000004484E-5</v>
      </c>
      <c r="M271" s="4">
        <f t="shared" si="37"/>
        <v>0.79500000000000048</v>
      </c>
      <c r="N271" s="13">
        <f t="shared" si="38"/>
        <v>2.4999999999995603E-5</v>
      </c>
      <c r="P271" s="4">
        <f t="shared" si="39"/>
        <v>1.590000000000001</v>
      </c>
    </row>
    <row r="272" spans="1:16" ht="20.100000000000001" customHeight="1" x14ac:dyDescent="0.25">
      <c r="A272" s="9">
        <f t="shared" si="32"/>
        <v>269</v>
      </c>
      <c r="C272" s="4">
        <v>0.5</v>
      </c>
      <c r="D272" s="4">
        <v>0.8</v>
      </c>
      <c r="E272" s="4">
        <v>0.01</v>
      </c>
      <c r="G272" s="4">
        <f t="shared" si="33"/>
        <v>0.79500000000000048</v>
      </c>
      <c r="H272" s="13">
        <f t="shared" si="34"/>
        <v>2.4999999999995603E-5</v>
      </c>
      <c r="J272" s="4">
        <f t="shared" si="35"/>
        <v>0.80000000000000049</v>
      </c>
      <c r="K272" s="13">
        <f t="shared" si="36"/>
        <v>1.9721522630525295E-31</v>
      </c>
      <c r="M272" s="4">
        <f t="shared" si="37"/>
        <v>0.79000000000000048</v>
      </c>
      <c r="N272" s="13">
        <f t="shared" si="38"/>
        <v>9.9999999999991291E-5</v>
      </c>
      <c r="P272" s="4">
        <f t="shared" si="39"/>
        <v>1.600000000000001</v>
      </c>
    </row>
    <row r="273" spans="1:16" ht="20.100000000000001" customHeight="1" x14ac:dyDescent="0.25">
      <c r="A273" s="9">
        <f t="shared" si="32"/>
        <v>270</v>
      </c>
      <c r="C273" s="4">
        <v>0.5</v>
      </c>
      <c r="D273" s="4">
        <v>0.8</v>
      </c>
      <c r="E273" s="4">
        <v>0.01</v>
      </c>
      <c r="G273" s="4">
        <f t="shared" si="33"/>
        <v>0.80000000000000049</v>
      </c>
      <c r="H273" s="13">
        <f t="shared" si="34"/>
        <v>1.9721522630525295E-31</v>
      </c>
      <c r="J273" s="4">
        <f t="shared" si="35"/>
        <v>0.80500000000000049</v>
      </c>
      <c r="K273" s="13">
        <f t="shared" si="36"/>
        <v>2.5000000000004484E-5</v>
      </c>
      <c r="M273" s="4">
        <f t="shared" si="37"/>
        <v>0.79500000000000048</v>
      </c>
      <c r="N273" s="13">
        <f t="shared" si="38"/>
        <v>2.4999999999995603E-5</v>
      </c>
      <c r="P273" s="4">
        <f t="shared" si="39"/>
        <v>1.590000000000001</v>
      </c>
    </row>
    <row r="274" spans="1:16" ht="20.100000000000001" customHeight="1" x14ac:dyDescent="0.25">
      <c r="A274" s="9">
        <f t="shared" si="32"/>
        <v>271</v>
      </c>
      <c r="C274" s="4">
        <v>0.5</v>
      </c>
      <c r="D274" s="4">
        <v>0.8</v>
      </c>
      <c r="E274" s="4">
        <v>0.01</v>
      </c>
      <c r="G274" s="4">
        <f t="shared" si="33"/>
        <v>0.79500000000000048</v>
      </c>
      <c r="H274" s="13">
        <f t="shared" si="34"/>
        <v>2.4999999999995603E-5</v>
      </c>
      <c r="J274" s="4">
        <f t="shared" si="35"/>
        <v>0.80000000000000049</v>
      </c>
      <c r="K274" s="13">
        <f t="shared" si="36"/>
        <v>1.9721522630525295E-31</v>
      </c>
      <c r="M274" s="4">
        <f t="shared" si="37"/>
        <v>0.79000000000000048</v>
      </c>
      <c r="N274" s="13">
        <f t="shared" si="38"/>
        <v>9.9999999999991291E-5</v>
      </c>
      <c r="P274" s="4">
        <f t="shared" si="39"/>
        <v>1.600000000000001</v>
      </c>
    </row>
    <row r="275" spans="1:16" ht="20.100000000000001" customHeight="1" x14ac:dyDescent="0.25">
      <c r="A275" s="9">
        <f t="shared" si="32"/>
        <v>272</v>
      </c>
      <c r="C275" s="4">
        <v>0.5</v>
      </c>
      <c r="D275" s="4">
        <v>0.8</v>
      </c>
      <c r="E275" s="4">
        <v>0.01</v>
      </c>
      <c r="G275" s="4">
        <f t="shared" si="33"/>
        <v>0.80000000000000049</v>
      </c>
      <c r="H275" s="13">
        <f t="shared" si="34"/>
        <v>1.9721522630525295E-31</v>
      </c>
      <c r="J275" s="4">
        <f t="shared" si="35"/>
        <v>0.80500000000000049</v>
      </c>
      <c r="K275" s="13">
        <f t="shared" si="36"/>
        <v>2.5000000000004484E-5</v>
      </c>
      <c r="M275" s="4">
        <f t="shared" si="37"/>
        <v>0.79500000000000048</v>
      </c>
      <c r="N275" s="13">
        <f t="shared" si="38"/>
        <v>2.4999999999995603E-5</v>
      </c>
      <c r="P275" s="4">
        <f t="shared" si="39"/>
        <v>1.590000000000001</v>
      </c>
    </row>
    <row r="276" spans="1:16" ht="20.100000000000001" customHeight="1" x14ac:dyDescent="0.25">
      <c r="A276" s="9">
        <f t="shared" si="32"/>
        <v>273</v>
      </c>
      <c r="C276" s="4">
        <v>0.5</v>
      </c>
      <c r="D276" s="4">
        <v>0.8</v>
      </c>
      <c r="E276" s="4">
        <v>0.01</v>
      </c>
      <c r="G276" s="4">
        <f t="shared" si="33"/>
        <v>0.79500000000000048</v>
      </c>
      <c r="H276" s="13">
        <f t="shared" si="34"/>
        <v>2.4999999999995603E-5</v>
      </c>
      <c r="J276" s="4">
        <f t="shared" si="35"/>
        <v>0.80000000000000049</v>
      </c>
      <c r="K276" s="13">
        <f t="shared" si="36"/>
        <v>1.9721522630525295E-31</v>
      </c>
      <c r="M276" s="4">
        <f t="shared" si="37"/>
        <v>0.79000000000000048</v>
      </c>
      <c r="N276" s="13">
        <f t="shared" si="38"/>
        <v>9.9999999999991291E-5</v>
      </c>
      <c r="P276" s="4">
        <f t="shared" si="39"/>
        <v>1.600000000000001</v>
      </c>
    </row>
    <row r="277" spans="1:16" ht="20.100000000000001" customHeight="1" x14ac:dyDescent="0.25">
      <c r="A277" s="9">
        <f t="shared" si="32"/>
        <v>274</v>
      </c>
      <c r="C277" s="4">
        <v>0.5</v>
      </c>
      <c r="D277" s="4">
        <v>0.8</v>
      </c>
      <c r="E277" s="4">
        <v>0.01</v>
      </c>
      <c r="G277" s="4">
        <f t="shared" si="33"/>
        <v>0.80000000000000049</v>
      </c>
      <c r="H277" s="13">
        <f t="shared" si="34"/>
        <v>1.9721522630525295E-31</v>
      </c>
      <c r="J277" s="4">
        <f t="shared" si="35"/>
        <v>0.80500000000000049</v>
      </c>
      <c r="K277" s="13">
        <f t="shared" si="36"/>
        <v>2.5000000000004484E-5</v>
      </c>
      <c r="M277" s="4">
        <f t="shared" si="37"/>
        <v>0.79500000000000048</v>
      </c>
      <c r="N277" s="13">
        <f t="shared" si="38"/>
        <v>2.4999999999995603E-5</v>
      </c>
      <c r="P277" s="4">
        <f t="shared" si="39"/>
        <v>1.590000000000001</v>
      </c>
    </row>
    <row r="278" spans="1:16" ht="20.100000000000001" customHeight="1" x14ac:dyDescent="0.25">
      <c r="A278" s="9">
        <f t="shared" si="32"/>
        <v>275</v>
      </c>
      <c r="C278" s="4">
        <v>0.5</v>
      </c>
      <c r="D278" s="4">
        <v>0.8</v>
      </c>
      <c r="E278" s="4">
        <v>0.01</v>
      </c>
      <c r="G278" s="4">
        <f t="shared" si="33"/>
        <v>0.79500000000000048</v>
      </c>
      <c r="H278" s="13">
        <f t="shared" si="34"/>
        <v>2.4999999999995603E-5</v>
      </c>
      <c r="J278" s="4">
        <f t="shared" si="35"/>
        <v>0.80000000000000049</v>
      </c>
      <c r="K278" s="13">
        <f t="shared" si="36"/>
        <v>1.9721522630525295E-31</v>
      </c>
      <c r="M278" s="4">
        <f t="shared" si="37"/>
        <v>0.79000000000000048</v>
      </c>
      <c r="N278" s="13">
        <f t="shared" si="38"/>
        <v>9.9999999999991291E-5</v>
      </c>
      <c r="P278" s="4">
        <f t="shared" si="39"/>
        <v>1.600000000000001</v>
      </c>
    </row>
    <row r="279" spans="1:16" ht="20.100000000000001" customHeight="1" x14ac:dyDescent="0.25">
      <c r="A279" s="9">
        <f t="shared" si="32"/>
        <v>276</v>
      </c>
      <c r="C279" s="4">
        <v>0.5</v>
      </c>
      <c r="D279" s="4">
        <v>0.8</v>
      </c>
      <c r="E279" s="4">
        <v>0.01</v>
      </c>
      <c r="G279" s="4">
        <f t="shared" si="33"/>
        <v>0.80000000000000049</v>
      </c>
      <c r="H279" s="13">
        <f t="shared" si="34"/>
        <v>1.9721522630525295E-31</v>
      </c>
      <c r="J279" s="4">
        <f t="shared" si="35"/>
        <v>0.80500000000000049</v>
      </c>
      <c r="K279" s="13">
        <f t="shared" si="36"/>
        <v>2.5000000000004484E-5</v>
      </c>
      <c r="M279" s="4">
        <f t="shared" si="37"/>
        <v>0.79500000000000048</v>
      </c>
      <c r="N279" s="13">
        <f t="shared" si="38"/>
        <v>2.4999999999995603E-5</v>
      </c>
      <c r="P279" s="4">
        <f t="shared" si="39"/>
        <v>1.590000000000001</v>
      </c>
    </row>
    <row r="280" spans="1:16" ht="20.100000000000001" customHeight="1" x14ac:dyDescent="0.25">
      <c r="A280" s="9">
        <f t="shared" si="32"/>
        <v>277</v>
      </c>
      <c r="C280" s="4">
        <v>0.5</v>
      </c>
      <c r="D280" s="4">
        <v>0.8</v>
      </c>
      <c r="E280" s="4">
        <v>0.01</v>
      </c>
      <c r="G280" s="4">
        <f t="shared" si="33"/>
        <v>0.79500000000000048</v>
      </c>
      <c r="H280" s="13">
        <f t="shared" si="34"/>
        <v>2.4999999999995603E-5</v>
      </c>
      <c r="J280" s="4">
        <f t="shared" si="35"/>
        <v>0.80000000000000049</v>
      </c>
      <c r="K280" s="13">
        <f t="shared" si="36"/>
        <v>1.9721522630525295E-31</v>
      </c>
      <c r="M280" s="4">
        <f t="shared" si="37"/>
        <v>0.79000000000000048</v>
      </c>
      <c r="N280" s="13">
        <f t="shared" si="38"/>
        <v>9.9999999999991291E-5</v>
      </c>
      <c r="P280" s="4">
        <f t="shared" si="39"/>
        <v>1.600000000000001</v>
      </c>
    </row>
    <row r="281" spans="1:16" ht="20.100000000000001" customHeight="1" x14ac:dyDescent="0.25">
      <c r="A281" s="9">
        <f t="shared" si="32"/>
        <v>278</v>
      </c>
      <c r="C281" s="4">
        <v>0.5</v>
      </c>
      <c r="D281" s="4">
        <v>0.8</v>
      </c>
      <c r="E281" s="4">
        <v>0.01</v>
      </c>
      <c r="G281" s="4">
        <f t="shared" si="33"/>
        <v>0.80000000000000049</v>
      </c>
      <c r="H281" s="13">
        <f t="shared" si="34"/>
        <v>1.9721522630525295E-31</v>
      </c>
      <c r="J281" s="4">
        <f t="shared" si="35"/>
        <v>0.80500000000000049</v>
      </c>
      <c r="K281" s="13">
        <f t="shared" si="36"/>
        <v>2.5000000000004484E-5</v>
      </c>
      <c r="M281" s="4">
        <f t="shared" si="37"/>
        <v>0.79500000000000048</v>
      </c>
      <c r="N281" s="13">
        <f t="shared" si="38"/>
        <v>2.4999999999995603E-5</v>
      </c>
      <c r="P281" s="4">
        <f t="shared" si="39"/>
        <v>1.590000000000001</v>
      </c>
    </row>
    <row r="282" spans="1:16" ht="20.100000000000001" customHeight="1" x14ac:dyDescent="0.25">
      <c r="A282" s="9">
        <f t="shared" si="32"/>
        <v>279</v>
      </c>
      <c r="C282" s="4">
        <v>0.5</v>
      </c>
      <c r="D282" s="4">
        <v>0.8</v>
      </c>
      <c r="E282" s="4">
        <v>0.01</v>
      </c>
      <c r="G282" s="4">
        <f t="shared" si="33"/>
        <v>0.79500000000000048</v>
      </c>
      <c r="H282" s="13">
        <f t="shared" si="34"/>
        <v>2.4999999999995603E-5</v>
      </c>
      <c r="J282" s="4">
        <f t="shared" si="35"/>
        <v>0.80000000000000049</v>
      </c>
      <c r="K282" s="13">
        <f t="shared" si="36"/>
        <v>1.9721522630525295E-31</v>
      </c>
      <c r="M282" s="4">
        <f t="shared" si="37"/>
        <v>0.79000000000000048</v>
      </c>
      <c r="N282" s="13">
        <f t="shared" si="38"/>
        <v>9.9999999999991291E-5</v>
      </c>
      <c r="P282" s="4">
        <f t="shared" si="39"/>
        <v>1.600000000000001</v>
      </c>
    </row>
    <row r="283" spans="1:16" ht="20.100000000000001" customHeight="1" x14ac:dyDescent="0.25">
      <c r="A283" s="9">
        <f t="shared" si="32"/>
        <v>280</v>
      </c>
      <c r="C283" s="4">
        <v>0.5</v>
      </c>
      <c r="D283" s="4">
        <v>0.8</v>
      </c>
      <c r="E283" s="4">
        <v>0.01</v>
      </c>
      <c r="G283" s="4">
        <f t="shared" si="33"/>
        <v>0.80000000000000049</v>
      </c>
      <c r="H283" s="13">
        <f t="shared" si="34"/>
        <v>1.9721522630525295E-31</v>
      </c>
      <c r="J283" s="4">
        <f t="shared" si="35"/>
        <v>0.80500000000000049</v>
      </c>
      <c r="K283" s="13">
        <f t="shared" si="36"/>
        <v>2.5000000000004484E-5</v>
      </c>
      <c r="M283" s="4">
        <f t="shared" si="37"/>
        <v>0.79500000000000048</v>
      </c>
      <c r="N283" s="13">
        <f t="shared" si="38"/>
        <v>2.4999999999995603E-5</v>
      </c>
      <c r="P283" s="4">
        <f t="shared" si="39"/>
        <v>1.590000000000001</v>
      </c>
    </row>
    <row r="284" spans="1:16" ht="20.100000000000001" customHeight="1" x14ac:dyDescent="0.25">
      <c r="A284" s="9">
        <f t="shared" si="32"/>
        <v>281</v>
      </c>
      <c r="C284" s="4">
        <v>0.5</v>
      </c>
      <c r="D284" s="4">
        <v>0.8</v>
      </c>
      <c r="E284" s="4">
        <v>0.01</v>
      </c>
      <c r="G284" s="4">
        <f t="shared" si="33"/>
        <v>0.79500000000000048</v>
      </c>
      <c r="H284" s="13">
        <f t="shared" si="34"/>
        <v>2.4999999999995603E-5</v>
      </c>
      <c r="J284" s="4">
        <f t="shared" si="35"/>
        <v>0.80000000000000049</v>
      </c>
      <c r="K284" s="13">
        <f t="shared" si="36"/>
        <v>1.9721522630525295E-31</v>
      </c>
      <c r="M284" s="4">
        <f t="shared" si="37"/>
        <v>0.79000000000000048</v>
      </c>
      <c r="N284" s="13">
        <f t="shared" si="38"/>
        <v>9.9999999999991291E-5</v>
      </c>
      <c r="P284" s="4">
        <f t="shared" si="39"/>
        <v>1.600000000000001</v>
      </c>
    </row>
    <row r="285" spans="1:16" ht="20.100000000000001" customHeight="1" x14ac:dyDescent="0.25">
      <c r="A285" s="9">
        <f t="shared" si="32"/>
        <v>282</v>
      </c>
      <c r="C285" s="4">
        <v>0.5</v>
      </c>
      <c r="D285" s="4">
        <v>0.8</v>
      </c>
      <c r="E285" s="4">
        <v>0.01</v>
      </c>
      <c r="G285" s="4">
        <f t="shared" si="33"/>
        <v>0.80000000000000049</v>
      </c>
      <c r="H285" s="13">
        <f t="shared" si="34"/>
        <v>1.9721522630525295E-31</v>
      </c>
      <c r="J285" s="4">
        <f t="shared" si="35"/>
        <v>0.80500000000000049</v>
      </c>
      <c r="K285" s="13">
        <f t="shared" si="36"/>
        <v>2.5000000000004484E-5</v>
      </c>
      <c r="M285" s="4">
        <f t="shared" si="37"/>
        <v>0.79500000000000048</v>
      </c>
      <c r="N285" s="13">
        <f t="shared" si="38"/>
        <v>2.4999999999995603E-5</v>
      </c>
      <c r="P285" s="4">
        <f t="shared" si="39"/>
        <v>1.590000000000001</v>
      </c>
    </row>
    <row r="286" spans="1:16" ht="20.100000000000001" customHeight="1" x14ac:dyDescent="0.25">
      <c r="A286" s="9">
        <f t="shared" si="32"/>
        <v>283</v>
      </c>
      <c r="C286" s="4">
        <v>0.5</v>
      </c>
      <c r="D286" s="4">
        <v>0.8</v>
      </c>
      <c r="E286" s="4">
        <v>0.01</v>
      </c>
      <c r="G286" s="4">
        <f t="shared" si="33"/>
        <v>0.79500000000000048</v>
      </c>
      <c r="H286" s="13">
        <f t="shared" si="34"/>
        <v>2.4999999999995603E-5</v>
      </c>
      <c r="J286" s="4">
        <f t="shared" si="35"/>
        <v>0.80000000000000049</v>
      </c>
      <c r="K286" s="13">
        <f t="shared" si="36"/>
        <v>1.9721522630525295E-31</v>
      </c>
      <c r="M286" s="4">
        <f t="shared" si="37"/>
        <v>0.79000000000000048</v>
      </c>
      <c r="N286" s="13">
        <f t="shared" si="38"/>
        <v>9.9999999999991291E-5</v>
      </c>
      <c r="P286" s="4">
        <f t="shared" si="39"/>
        <v>1.600000000000001</v>
      </c>
    </row>
    <row r="287" spans="1:16" ht="20.100000000000001" customHeight="1" x14ac:dyDescent="0.25">
      <c r="A287" s="9">
        <f t="shared" si="32"/>
        <v>284</v>
      </c>
      <c r="C287" s="4">
        <v>0.5</v>
      </c>
      <c r="D287" s="4">
        <v>0.8</v>
      </c>
      <c r="E287" s="4">
        <v>0.01</v>
      </c>
      <c r="G287" s="4">
        <f t="shared" si="33"/>
        <v>0.80000000000000049</v>
      </c>
      <c r="H287" s="13">
        <f t="shared" si="34"/>
        <v>1.9721522630525295E-31</v>
      </c>
      <c r="J287" s="4">
        <f t="shared" si="35"/>
        <v>0.80500000000000049</v>
      </c>
      <c r="K287" s="13">
        <f t="shared" si="36"/>
        <v>2.5000000000004484E-5</v>
      </c>
      <c r="M287" s="4">
        <f t="shared" si="37"/>
        <v>0.79500000000000048</v>
      </c>
      <c r="N287" s="13">
        <f t="shared" si="38"/>
        <v>2.4999999999995603E-5</v>
      </c>
      <c r="P287" s="4">
        <f t="shared" si="39"/>
        <v>1.590000000000001</v>
      </c>
    </row>
    <row r="288" spans="1:16" ht="20.100000000000001" customHeight="1" x14ac:dyDescent="0.25">
      <c r="A288" s="9">
        <f t="shared" si="32"/>
        <v>285</v>
      </c>
      <c r="C288" s="4">
        <v>0.5</v>
      </c>
      <c r="D288" s="4">
        <v>0.8</v>
      </c>
      <c r="E288" s="4">
        <v>0.01</v>
      </c>
      <c r="G288" s="4">
        <f t="shared" si="33"/>
        <v>0.79500000000000048</v>
      </c>
      <c r="H288" s="13">
        <f t="shared" si="34"/>
        <v>2.4999999999995603E-5</v>
      </c>
      <c r="J288" s="4">
        <f t="shared" si="35"/>
        <v>0.80000000000000049</v>
      </c>
      <c r="K288" s="13">
        <f t="shared" si="36"/>
        <v>1.9721522630525295E-31</v>
      </c>
      <c r="M288" s="4">
        <f t="shared" si="37"/>
        <v>0.79000000000000048</v>
      </c>
      <c r="N288" s="13">
        <f t="shared" si="38"/>
        <v>9.9999999999991291E-5</v>
      </c>
      <c r="P288" s="4">
        <f t="shared" si="39"/>
        <v>1.600000000000001</v>
      </c>
    </row>
    <row r="289" spans="1:16" ht="20.100000000000001" customHeight="1" x14ac:dyDescent="0.25">
      <c r="A289" s="9">
        <f t="shared" si="32"/>
        <v>286</v>
      </c>
      <c r="C289" s="4">
        <v>0.5</v>
      </c>
      <c r="D289" s="4">
        <v>0.8</v>
      </c>
      <c r="E289" s="4">
        <v>0.01</v>
      </c>
      <c r="G289" s="4">
        <f t="shared" si="33"/>
        <v>0.80000000000000049</v>
      </c>
      <c r="H289" s="13">
        <f t="shared" si="34"/>
        <v>1.9721522630525295E-31</v>
      </c>
      <c r="J289" s="4">
        <f t="shared" si="35"/>
        <v>0.80500000000000049</v>
      </c>
      <c r="K289" s="13">
        <f t="shared" si="36"/>
        <v>2.5000000000004484E-5</v>
      </c>
      <c r="M289" s="4">
        <f t="shared" si="37"/>
        <v>0.79500000000000048</v>
      </c>
      <c r="N289" s="13">
        <f t="shared" si="38"/>
        <v>2.4999999999995603E-5</v>
      </c>
      <c r="P289" s="4">
        <f t="shared" si="39"/>
        <v>1.590000000000001</v>
      </c>
    </row>
    <row r="290" spans="1:16" ht="20.100000000000001" customHeight="1" x14ac:dyDescent="0.25">
      <c r="A290" s="9">
        <f t="shared" si="32"/>
        <v>287</v>
      </c>
      <c r="C290" s="4">
        <v>0.5</v>
      </c>
      <c r="D290" s="4">
        <v>0.8</v>
      </c>
      <c r="E290" s="4">
        <v>0.01</v>
      </c>
      <c r="G290" s="4">
        <f t="shared" si="33"/>
        <v>0.79500000000000048</v>
      </c>
      <c r="H290" s="13">
        <f t="shared" si="34"/>
        <v>2.4999999999995603E-5</v>
      </c>
      <c r="J290" s="4">
        <f t="shared" si="35"/>
        <v>0.80000000000000049</v>
      </c>
      <c r="K290" s="13">
        <f t="shared" si="36"/>
        <v>1.9721522630525295E-31</v>
      </c>
      <c r="M290" s="4">
        <f t="shared" si="37"/>
        <v>0.79000000000000048</v>
      </c>
      <c r="N290" s="13">
        <f t="shared" si="38"/>
        <v>9.9999999999991291E-5</v>
      </c>
      <c r="P290" s="4">
        <f t="shared" si="39"/>
        <v>1.600000000000001</v>
      </c>
    </row>
    <row r="291" spans="1:16" ht="20.100000000000001" customHeight="1" x14ac:dyDescent="0.25">
      <c r="A291" s="9">
        <f t="shared" si="32"/>
        <v>288</v>
      </c>
      <c r="C291" s="4">
        <v>0.5</v>
      </c>
      <c r="D291" s="4">
        <v>0.8</v>
      </c>
      <c r="E291" s="4">
        <v>0.01</v>
      </c>
      <c r="G291" s="4">
        <f t="shared" si="33"/>
        <v>0.80000000000000049</v>
      </c>
      <c r="H291" s="13">
        <f t="shared" si="34"/>
        <v>1.9721522630525295E-31</v>
      </c>
      <c r="J291" s="4">
        <f t="shared" si="35"/>
        <v>0.80500000000000049</v>
      </c>
      <c r="K291" s="13">
        <f t="shared" si="36"/>
        <v>2.5000000000004484E-5</v>
      </c>
      <c r="M291" s="4">
        <f t="shared" si="37"/>
        <v>0.79500000000000048</v>
      </c>
      <c r="N291" s="13">
        <f t="shared" si="38"/>
        <v>2.4999999999995603E-5</v>
      </c>
      <c r="P291" s="4">
        <f t="shared" si="39"/>
        <v>1.590000000000001</v>
      </c>
    </row>
    <row r="292" spans="1:16" ht="20.100000000000001" customHeight="1" x14ac:dyDescent="0.25">
      <c r="A292" s="9">
        <f t="shared" si="32"/>
        <v>289</v>
      </c>
      <c r="C292" s="4">
        <v>0.5</v>
      </c>
      <c r="D292" s="4">
        <v>0.8</v>
      </c>
      <c r="E292" s="4">
        <v>0.01</v>
      </c>
      <c r="G292" s="4">
        <f t="shared" si="33"/>
        <v>0.79500000000000048</v>
      </c>
      <c r="H292" s="13">
        <f t="shared" si="34"/>
        <v>2.4999999999995603E-5</v>
      </c>
      <c r="J292" s="4">
        <f t="shared" si="35"/>
        <v>0.80000000000000049</v>
      </c>
      <c r="K292" s="13">
        <f t="shared" si="36"/>
        <v>1.9721522630525295E-31</v>
      </c>
      <c r="M292" s="4">
        <f t="shared" si="37"/>
        <v>0.79000000000000048</v>
      </c>
      <c r="N292" s="13">
        <f t="shared" si="38"/>
        <v>9.9999999999991291E-5</v>
      </c>
      <c r="P292" s="4">
        <f t="shared" si="39"/>
        <v>1.600000000000001</v>
      </c>
    </row>
    <row r="293" spans="1:16" ht="20.100000000000001" customHeight="1" x14ac:dyDescent="0.25">
      <c r="A293" s="9">
        <f t="shared" si="32"/>
        <v>290</v>
      </c>
      <c r="C293" s="4">
        <v>0.5</v>
      </c>
      <c r="D293" s="4">
        <v>0.8</v>
      </c>
      <c r="E293" s="4">
        <v>0.01</v>
      </c>
      <c r="G293" s="4">
        <f t="shared" si="33"/>
        <v>0.80000000000000049</v>
      </c>
      <c r="H293" s="13">
        <f t="shared" si="34"/>
        <v>1.9721522630525295E-31</v>
      </c>
      <c r="J293" s="4">
        <f t="shared" si="35"/>
        <v>0.80500000000000049</v>
      </c>
      <c r="K293" s="13">
        <f t="shared" si="36"/>
        <v>2.5000000000004484E-5</v>
      </c>
      <c r="M293" s="4">
        <f t="shared" si="37"/>
        <v>0.79500000000000048</v>
      </c>
      <c r="N293" s="13">
        <f t="shared" si="38"/>
        <v>2.4999999999995603E-5</v>
      </c>
      <c r="P293" s="4">
        <f t="shared" si="39"/>
        <v>1.590000000000001</v>
      </c>
    </row>
    <row r="294" spans="1:16" ht="20.100000000000001" customHeight="1" x14ac:dyDescent="0.25">
      <c r="A294" s="9">
        <f t="shared" si="32"/>
        <v>291</v>
      </c>
      <c r="C294" s="4">
        <v>0.5</v>
      </c>
      <c r="D294" s="4">
        <v>0.8</v>
      </c>
      <c r="E294" s="4">
        <v>0.01</v>
      </c>
      <c r="G294" s="4">
        <f t="shared" si="33"/>
        <v>0.79500000000000048</v>
      </c>
      <c r="H294" s="13">
        <f t="shared" si="34"/>
        <v>2.4999999999995603E-5</v>
      </c>
      <c r="J294" s="4">
        <f t="shared" si="35"/>
        <v>0.80000000000000049</v>
      </c>
      <c r="K294" s="13">
        <f t="shared" si="36"/>
        <v>1.9721522630525295E-31</v>
      </c>
      <c r="M294" s="4">
        <f t="shared" si="37"/>
        <v>0.79000000000000048</v>
      </c>
      <c r="N294" s="13">
        <f t="shared" si="38"/>
        <v>9.9999999999991291E-5</v>
      </c>
      <c r="P294" s="4">
        <f t="shared" si="39"/>
        <v>1.600000000000001</v>
      </c>
    </row>
    <row r="295" spans="1:16" ht="20.100000000000001" customHeight="1" x14ac:dyDescent="0.25">
      <c r="A295" s="9">
        <f t="shared" si="32"/>
        <v>292</v>
      </c>
      <c r="C295" s="4">
        <v>0.5</v>
      </c>
      <c r="D295" s="4">
        <v>0.8</v>
      </c>
      <c r="E295" s="4">
        <v>0.01</v>
      </c>
      <c r="G295" s="4">
        <f t="shared" si="33"/>
        <v>0.80000000000000049</v>
      </c>
      <c r="H295" s="13">
        <f t="shared" si="34"/>
        <v>1.9721522630525295E-31</v>
      </c>
      <c r="J295" s="4">
        <f t="shared" si="35"/>
        <v>0.80500000000000049</v>
      </c>
      <c r="K295" s="13">
        <f t="shared" si="36"/>
        <v>2.5000000000004484E-5</v>
      </c>
      <c r="M295" s="4">
        <f t="shared" si="37"/>
        <v>0.79500000000000048</v>
      </c>
      <c r="N295" s="13">
        <f t="shared" si="38"/>
        <v>2.4999999999995603E-5</v>
      </c>
      <c r="P295" s="4">
        <f t="shared" si="39"/>
        <v>1.590000000000001</v>
      </c>
    </row>
    <row r="296" spans="1:16" ht="20.100000000000001" customHeight="1" x14ac:dyDescent="0.25">
      <c r="A296" s="9">
        <f t="shared" si="32"/>
        <v>293</v>
      </c>
      <c r="C296" s="4">
        <v>0.5</v>
      </c>
      <c r="D296" s="4">
        <v>0.8</v>
      </c>
      <c r="E296" s="4">
        <v>0.01</v>
      </c>
      <c r="G296" s="4">
        <f t="shared" si="33"/>
        <v>0.79500000000000048</v>
      </c>
      <c r="H296" s="13">
        <f t="shared" si="34"/>
        <v>2.4999999999995603E-5</v>
      </c>
      <c r="J296" s="4">
        <f t="shared" si="35"/>
        <v>0.80000000000000049</v>
      </c>
      <c r="K296" s="13">
        <f t="shared" si="36"/>
        <v>1.9721522630525295E-31</v>
      </c>
      <c r="M296" s="4">
        <f t="shared" si="37"/>
        <v>0.79000000000000048</v>
      </c>
      <c r="N296" s="13">
        <f t="shared" si="38"/>
        <v>9.9999999999991291E-5</v>
      </c>
      <c r="P296" s="4">
        <f t="shared" si="39"/>
        <v>1.600000000000001</v>
      </c>
    </row>
    <row r="297" spans="1:16" ht="20.100000000000001" customHeight="1" x14ac:dyDescent="0.25">
      <c r="A297" s="9">
        <f t="shared" si="32"/>
        <v>294</v>
      </c>
      <c r="C297" s="4">
        <v>0.5</v>
      </c>
      <c r="D297" s="4">
        <v>0.8</v>
      </c>
      <c r="E297" s="4">
        <v>0.01</v>
      </c>
      <c r="G297" s="4">
        <f t="shared" si="33"/>
        <v>0.80000000000000049</v>
      </c>
      <c r="H297" s="13">
        <f t="shared" si="34"/>
        <v>1.9721522630525295E-31</v>
      </c>
      <c r="J297" s="4">
        <f t="shared" si="35"/>
        <v>0.80500000000000049</v>
      </c>
      <c r="K297" s="13">
        <f t="shared" si="36"/>
        <v>2.5000000000004484E-5</v>
      </c>
      <c r="M297" s="4">
        <f t="shared" si="37"/>
        <v>0.79500000000000048</v>
      </c>
      <c r="N297" s="13">
        <f t="shared" si="38"/>
        <v>2.4999999999995603E-5</v>
      </c>
      <c r="P297" s="4">
        <f t="shared" si="39"/>
        <v>1.590000000000001</v>
      </c>
    </row>
    <row r="298" spans="1:16" ht="20.100000000000001" customHeight="1" x14ac:dyDescent="0.25">
      <c r="A298" s="9">
        <f t="shared" si="32"/>
        <v>295</v>
      </c>
      <c r="C298" s="4">
        <v>0.5</v>
      </c>
      <c r="D298" s="4">
        <v>0.8</v>
      </c>
      <c r="E298" s="4">
        <v>0.01</v>
      </c>
      <c r="G298" s="4">
        <f t="shared" si="33"/>
        <v>0.79500000000000048</v>
      </c>
      <c r="H298" s="13">
        <f t="shared" si="34"/>
        <v>2.4999999999995603E-5</v>
      </c>
      <c r="J298" s="4">
        <f t="shared" si="35"/>
        <v>0.80000000000000049</v>
      </c>
      <c r="K298" s="13">
        <f t="shared" si="36"/>
        <v>1.9721522630525295E-31</v>
      </c>
      <c r="M298" s="4">
        <f t="shared" si="37"/>
        <v>0.79000000000000048</v>
      </c>
      <c r="N298" s="13">
        <f t="shared" si="38"/>
        <v>9.9999999999991291E-5</v>
      </c>
      <c r="P298" s="4">
        <f t="shared" si="39"/>
        <v>1.600000000000001</v>
      </c>
    </row>
    <row r="299" spans="1:16" ht="20.100000000000001" customHeight="1" x14ac:dyDescent="0.25">
      <c r="A299" s="9">
        <f t="shared" si="32"/>
        <v>296</v>
      </c>
      <c r="C299" s="4">
        <v>0.5</v>
      </c>
      <c r="D299" s="4">
        <v>0.8</v>
      </c>
      <c r="E299" s="4">
        <v>0.01</v>
      </c>
      <c r="G299" s="4">
        <f t="shared" si="33"/>
        <v>0.80000000000000049</v>
      </c>
      <c r="H299" s="13">
        <f t="shared" si="34"/>
        <v>1.9721522630525295E-31</v>
      </c>
      <c r="J299" s="4">
        <f t="shared" si="35"/>
        <v>0.80500000000000049</v>
      </c>
      <c r="K299" s="13">
        <f t="shared" si="36"/>
        <v>2.5000000000004484E-5</v>
      </c>
      <c r="M299" s="4">
        <f t="shared" si="37"/>
        <v>0.79500000000000048</v>
      </c>
      <c r="N299" s="13">
        <f t="shared" si="38"/>
        <v>2.4999999999995603E-5</v>
      </c>
      <c r="P299" s="4">
        <f t="shared" si="39"/>
        <v>1.590000000000001</v>
      </c>
    </row>
    <row r="300" spans="1:16" ht="20.100000000000001" customHeight="1" x14ac:dyDescent="0.25">
      <c r="A300" s="9">
        <f t="shared" si="32"/>
        <v>297</v>
      </c>
      <c r="C300" s="4">
        <v>0.5</v>
      </c>
      <c r="D300" s="4">
        <v>0.8</v>
      </c>
      <c r="E300" s="4">
        <v>0.01</v>
      </c>
      <c r="G300" s="4">
        <f t="shared" si="33"/>
        <v>0.79500000000000048</v>
      </c>
      <c r="H300" s="13">
        <f t="shared" si="34"/>
        <v>2.4999999999995603E-5</v>
      </c>
      <c r="J300" s="4">
        <f t="shared" si="35"/>
        <v>0.80000000000000049</v>
      </c>
      <c r="K300" s="13">
        <f t="shared" si="36"/>
        <v>1.9721522630525295E-31</v>
      </c>
      <c r="M300" s="4">
        <f t="shared" si="37"/>
        <v>0.79000000000000048</v>
      </c>
      <c r="N300" s="13">
        <f t="shared" si="38"/>
        <v>9.9999999999991291E-5</v>
      </c>
      <c r="P300" s="4">
        <f t="shared" si="39"/>
        <v>1.600000000000001</v>
      </c>
    </row>
    <row r="301" spans="1:16" ht="20.100000000000001" customHeight="1" x14ac:dyDescent="0.25">
      <c r="A301" s="9">
        <f t="shared" si="32"/>
        <v>298</v>
      </c>
      <c r="C301" s="4">
        <v>0.5</v>
      </c>
      <c r="D301" s="4">
        <v>0.8</v>
      </c>
      <c r="E301" s="4">
        <v>0.01</v>
      </c>
      <c r="G301" s="4">
        <f t="shared" si="33"/>
        <v>0.80000000000000049</v>
      </c>
      <c r="H301" s="13">
        <f t="shared" si="34"/>
        <v>1.9721522630525295E-31</v>
      </c>
      <c r="J301" s="4">
        <f t="shared" si="35"/>
        <v>0.80500000000000049</v>
      </c>
      <c r="K301" s="13">
        <f t="shared" si="36"/>
        <v>2.5000000000004484E-5</v>
      </c>
      <c r="M301" s="4">
        <f t="shared" si="37"/>
        <v>0.79500000000000048</v>
      </c>
      <c r="N301" s="13">
        <f t="shared" si="38"/>
        <v>2.4999999999995603E-5</v>
      </c>
      <c r="P301" s="4">
        <f t="shared" si="39"/>
        <v>1.590000000000001</v>
      </c>
    </row>
    <row r="302" spans="1:16" ht="20.100000000000001" customHeight="1" x14ac:dyDescent="0.25">
      <c r="A302" s="9">
        <f t="shared" si="32"/>
        <v>299</v>
      </c>
      <c r="C302" s="4">
        <v>0.5</v>
      </c>
      <c r="D302" s="4">
        <v>0.8</v>
      </c>
      <c r="E302" s="4">
        <v>0.01</v>
      </c>
      <c r="G302" s="4">
        <f t="shared" si="33"/>
        <v>0.79500000000000048</v>
      </c>
      <c r="H302" s="13">
        <f t="shared" si="34"/>
        <v>2.4999999999995603E-5</v>
      </c>
      <c r="J302" s="4">
        <f t="shared" si="35"/>
        <v>0.80000000000000049</v>
      </c>
      <c r="K302" s="13">
        <f t="shared" si="36"/>
        <v>1.9721522630525295E-31</v>
      </c>
      <c r="M302" s="4">
        <f t="shared" si="37"/>
        <v>0.79000000000000048</v>
      </c>
      <c r="N302" s="13">
        <f t="shared" si="38"/>
        <v>9.9999999999991291E-5</v>
      </c>
      <c r="P302" s="4">
        <f t="shared" si="39"/>
        <v>1.600000000000001</v>
      </c>
    </row>
    <row r="303" spans="1:16" ht="20.100000000000001" customHeight="1" x14ac:dyDescent="0.25">
      <c r="A303" s="9">
        <f t="shared" si="32"/>
        <v>300</v>
      </c>
      <c r="C303" s="4">
        <v>0.5</v>
      </c>
      <c r="D303" s="4">
        <v>0.8</v>
      </c>
      <c r="E303" s="4">
        <v>0.01</v>
      </c>
      <c r="G303" s="4">
        <f t="shared" si="33"/>
        <v>0.80000000000000049</v>
      </c>
      <c r="H303" s="13">
        <f t="shared" si="34"/>
        <v>1.9721522630525295E-31</v>
      </c>
      <c r="J303" s="4">
        <f t="shared" si="35"/>
        <v>0.80500000000000049</v>
      </c>
      <c r="K303" s="13">
        <f t="shared" si="36"/>
        <v>2.5000000000004484E-5</v>
      </c>
      <c r="M303" s="4">
        <f t="shared" si="37"/>
        <v>0.79500000000000048</v>
      </c>
      <c r="N303" s="13">
        <f t="shared" si="38"/>
        <v>2.4999999999995603E-5</v>
      </c>
      <c r="P303" s="4">
        <f t="shared" si="39"/>
        <v>1.590000000000001</v>
      </c>
    </row>
    <row r="304" spans="1:16" ht="20.100000000000001" customHeight="1" x14ac:dyDescent="0.25">
      <c r="A304" s="9">
        <f t="shared" si="32"/>
        <v>301</v>
      </c>
      <c r="C304" s="4">
        <v>0.5</v>
      </c>
      <c r="D304" s="4">
        <v>0.8</v>
      </c>
      <c r="E304" s="4">
        <v>0.01</v>
      </c>
      <c r="G304" s="4">
        <f t="shared" si="33"/>
        <v>0.79500000000000048</v>
      </c>
      <c r="H304" s="13">
        <f t="shared" si="34"/>
        <v>2.4999999999995603E-5</v>
      </c>
      <c r="J304" s="4">
        <f t="shared" si="35"/>
        <v>0.80000000000000049</v>
      </c>
      <c r="K304" s="13">
        <f t="shared" si="36"/>
        <v>1.9721522630525295E-31</v>
      </c>
      <c r="M304" s="4">
        <f t="shared" si="37"/>
        <v>0.79000000000000048</v>
      </c>
      <c r="N304" s="13">
        <f t="shared" si="38"/>
        <v>9.9999999999991291E-5</v>
      </c>
      <c r="P304" s="4">
        <f t="shared" si="39"/>
        <v>1.600000000000001</v>
      </c>
    </row>
    <row r="305" spans="1:16" ht="20.100000000000001" customHeight="1" x14ac:dyDescent="0.25">
      <c r="A305" s="9">
        <f t="shared" si="32"/>
        <v>302</v>
      </c>
      <c r="C305" s="4">
        <v>0.5</v>
      </c>
      <c r="D305" s="4">
        <v>0.8</v>
      </c>
      <c r="E305" s="4">
        <v>0.01</v>
      </c>
      <c r="G305" s="4">
        <f t="shared" si="33"/>
        <v>0.80000000000000049</v>
      </c>
      <c r="H305" s="13">
        <f t="shared" si="34"/>
        <v>1.9721522630525295E-31</v>
      </c>
      <c r="J305" s="4">
        <f t="shared" si="35"/>
        <v>0.80500000000000049</v>
      </c>
      <c r="K305" s="13">
        <f t="shared" si="36"/>
        <v>2.5000000000004484E-5</v>
      </c>
      <c r="M305" s="4">
        <f t="shared" si="37"/>
        <v>0.79500000000000048</v>
      </c>
      <c r="N305" s="13">
        <f t="shared" si="38"/>
        <v>2.4999999999995603E-5</v>
      </c>
      <c r="P305" s="4">
        <f t="shared" si="39"/>
        <v>1.590000000000001</v>
      </c>
    </row>
    <row r="306" spans="1:16" ht="20.100000000000001" customHeight="1" x14ac:dyDescent="0.25">
      <c r="A306" s="9">
        <f t="shared" si="32"/>
        <v>303</v>
      </c>
      <c r="C306" s="4">
        <v>0.5</v>
      </c>
      <c r="D306" s="4">
        <v>0.8</v>
      </c>
      <c r="E306" s="4">
        <v>0.01</v>
      </c>
      <c r="G306" s="4">
        <f t="shared" si="33"/>
        <v>0.79500000000000048</v>
      </c>
      <c r="H306" s="13">
        <f t="shared" si="34"/>
        <v>2.4999999999995603E-5</v>
      </c>
      <c r="J306" s="4">
        <f t="shared" si="35"/>
        <v>0.80000000000000049</v>
      </c>
      <c r="K306" s="13">
        <f t="shared" si="36"/>
        <v>1.9721522630525295E-31</v>
      </c>
      <c r="M306" s="4">
        <f t="shared" si="37"/>
        <v>0.79000000000000048</v>
      </c>
      <c r="N306" s="13">
        <f t="shared" si="38"/>
        <v>9.9999999999991291E-5</v>
      </c>
      <c r="P306" s="4">
        <f t="shared" si="39"/>
        <v>1.600000000000001</v>
      </c>
    </row>
    <row r="307" spans="1:16" ht="20.100000000000001" customHeight="1" x14ac:dyDescent="0.25">
      <c r="A307" s="9">
        <f t="shared" si="32"/>
        <v>304</v>
      </c>
      <c r="C307" s="4">
        <v>0.5</v>
      </c>
      <c r="D307" s="4">
        <v>0.8</v>
      </c>
      <c r="E307" s="4">
        <v>0.01</v>
      </c>
      <c r="G307" s="4">
        <f t="shared" si="33"/>
        <v>0.80000000000000049</v>
      </c>
      <c r="H307" s="13">
        <f t="shared" si="34"/>
        <v>1.9721522630525295E-31</v>
      </c>
      <c r="J307" s="4">
        <f t="shared" si="35"/>
        <v>0.80500000000000049</v>
      </c>
      <c r="K307" s="13">
        <f t="shared" si="36"/>
        <v>2.5000000000004484E-5</v>
      </c>
      <c r="M307" s="4">
        <f t="shared" si="37"/>
        <v>0.79500000000000048</v>
      </c>
      <c r="N307" s="13">
        <f t="shared" si="38"/>
        <v>2.4999999999995603E-5</v>
      </c>
      <c r="P307" s="4">
        <f t="shared" si="39"/>
        <v>1.590000000000001</v>
      </c>
    </row>
    <row r="308" spans="1:16" ht="20.100000000000001" customHeight="1" x14ac:dyDescent="0.25">
      <c r="A308" s="9">
        <f t="shared" si="32"/>
        <v>305</v>
      </c>
      <c r="C308" s="4">
        <v>0.5</v>
      </c>
      <c r="D308" s="4">
        <v>0.8</v>
      </c>
      <c r="E308" s="4">
        <v>0.01</v>
      </c>
      <c r="G308" s="4">
        <f t="shared" si="33"/>
        <v>0.79500000000000048</v>
      </c>
      <c r="H308" s="13">
        <f t="shared" si="34"/>
        <v>2.4999999999995603E-5</v>
      </c>
      <c r="J308" s="4">
        <f t="shared" si="35"/>
        <v>0.80000000000000049</v>
      </c>
      <c r="K308" s="13">
        <f t="shared" si="36"/>
        <v>1.9721522630525295E-31</v>
      </c>
      <c r="M308" s="4">
        <f t="shared" si="37"/>
        <v>0.79000000000000048</v>
      </c>
      <c r="N308" s="13">
        <f t="shared" si="38"/>
        <v>9.9999999999991291E-5</v>
      </c>
      <c r="P308" s="4">
        <f t="shared" si="39"/>
        <v>1.600000000000001</v>
      </c>
    </row>
    <row r="309" spans="1:16" ht="20.100000000000001" customHeight="1" x14ac:dyDescent="0.25">
      <c r="A309" s="9">
        <f t="shared" si="32"/>
        <v>306</v>
      </c>
      <c r="C309" s="4">
        <v>0.5</v>
      </c>
      <c r="D309" s="4">
        <v>0.8</v>
      </c>
      <c r="E309" s="4">
        <v>0.01</v>
      </c>
      <c r="G309" s="4">
        <f t="shared" si="33"/>
        <v>0.80000000000000049</v>
      </c>
      <c r="H309" s="13">
        <f t="shared" si="34"/>
        <v>1.9721522630525295E-31</v>
      </c>
      <c r="J309" s="4">
        <f t="shared" si="35"/>
        <v>0.80500000000000049</v>
      </c>
      <c r="K309" s="13">
        <f t="shared" si="36"/>
        <v>2.5000000000004484E-5</v>
      </c>
      <c r="M309" s="4">
        <f t="shared" si="37"/>
        <v>0.79500000000000048</v>
      </c>
      <c r="N309" s="13">
        <f t="shared" si="38"/>
        <v>2.4999999999995603E-5</v>
      </c>
      <c r="P309" s="4">
        <f t="shared" si="39"/>
        <v>1.590000000000001</v>
      </c>
    </row>
    <row r="310" spans="1:16" ht="20.100000000000001" customHeight="1" x14ac:dyDescent="0.25">
      <c r="A310" s="9">
        <f t="shared" si="32"/>
        <v>307</v>
      </c>
      <c r="C310" s="4">
        <v>0.5</v>
      </c>
      <c r="D310" s="4">
        <v>0.8</v>
      </c>
      <c r="E310" s="4">
        <v>0.01</v>
      </c>
      <c r="G310" s="4">
        <f t="shared" si="33"/>
        <v>0.79500000000000048</v>
      </c>
      <c r="H310" s="13">
        <f t="shared" si="34"/>
        <v>2.4999999999995603E-5</v>
      </c>
      <c r="J310" s="4">
        <f t="shared" si="35"/>
        <v>0.80000000000000049</v>
      </c>
      <c r="K310" s="13">
        <f t="shared" si="36"/>
        <v>1.9721522630525295E-31</v>
      </c>
      <c r="M310" s="4">
        <f t="shared" si="37"/>
        <v>0.79000000000000048</v>
      </c>
      <c r="N310" s="13">
        <f t="shared" si="38"/>
        <v>9.9999999999991291E-5</v>
      </c>
      <c r="P310" s="4">
        <f t="shared" si="39"/>
        <v>1.600000000000001</v>
      </c>
    </row>
    <row r="311" spans="1:16" ht="20.100000000000001" customHeight="1" x14ac:dyDescent="0.25">
      <c r="A311" s="9">
        <f t="shared" si="32"/>
        <v>308</v>
      </c>
      <c r="C311" s="4">
        <v>0.5</v>
      </c>
      <c r="D311" s="4">
        <v>0.8</v>
      </c>
      <c r="E311" s="4">
        <v>0.01</v>
      </c>
      <c r="G311" s="4">
        <f t="shared" si="33"/>
        <v>0.80000000000000049</v>
      </c>
      <c r="H311" s="13">
        <f t="shared" si="34"/>
        <v>1.9721522630525295E-31</v>
      </c>
      <c r="J311" s="4">
        <f t="shared" si="35"/>
        <v>0.80500000000000049</v>
      </c>
      <c r="K311" s="13">
        <f t="shared" si="36"/>
        <v>2.5000000000004484E-5</v>
      </c>
      <c r="M311" s="4">
        <f t="shared" si="37"/>
        <v>0.79500000000000048</v>
      </c>
      <c r="N311" s="13">
        <f t="shared" si="38"/>
        <v>2.4999999999995603E-5</v>
      </c>
      <c r="P311" s="4">
        <f t="shared" si="39"/>
        <v>1.590000000000001</v>
      </c>
    </row>
    <row r="312" spans="1:16" ht="20.100000000000001" customHeight="1" x14ac:dyDescent="0.25">
      <c r="A312" s="9">
        <f t="shared" si="32"/>
        <v>309</v>
      </c>
      <c r="C312" s="4">
        <v>0.5</v>
      </c>
      <c r="D312" s="4">
        <v>0.8</v>
      </c>
      <c r="E312" s="4">
        <v>0.01</v>
      </c>
      <c r="G312" s="4">
        <f t="shared" si="33"/>
        <v>0.79500000000000048</v>
      </c>
      <c r="H312" s="13">
        <f t="shared" si="34"/>
        <v>2.4999999999995603E-5</v>
      </c>
      <c r="J312" s="4">
        <f t="shared" si="35"/>
        <v>0.80000000000000049</v>
      </c>
      <c r="K312" s="13">
        <f t="shared" si="36"/>
        <v>1.9721522630525295E-31</v>
      </c>
      <c r="M312" s="4">
        <f t="shared" si="37"/>
        <v>0.79000000000000048</v>
      </c>
      <c r="N312" s="13">
        <f t="shared" si="38"/>
        <v>9.9999999999991291E-5</v>
      </c>
      <c r="P312" s="4">
        <f t="shared" si="39"/>
        <v>1.600000000000001</v>
      </c>
    </row>
    <row r="313" spans="1:16" ht="20.100000000000001" customHeight="1" x14ac:dyDescent="0.25">
      <c r="A313" s="9">
        <f t="shared" si="32"/>
        <v>310</v>
      </c>
      <c r="C313" s="4">
        <v>0.5</v>
      </c>
      <c r="D313" s="4">
        <v>0.8</v>
      </c>
      <c r="E313" s="4">
        <v>0.01</v>
      </c>
      <c r="G313" s="4">
        <f t="shared" si="33"/>
        <v>0.80000000000000049</v>
      </c>
      <c r="H313" s="13">
        <f t="shared" si="34"/>
        <v>1.9721522630525295E-31</v>
      </c>
      <c r="J313" s="4">
        <f t="shared" si="35"/>
        <v>0.80500000000000049</v>
      </c>
      <c r="K313" s="13">
        <f t="shared" si="36"/>
        <v>2.5000000000004484E-5</v>
      </c>
      <c r="M313" s="4">
        <f t="shared" si="37"/>
        <v>0.79500000000000048</v>
      </c>
      <c r="N313" s="13">
        <f t="shared" si="38"/>
        <v>2.4999999999995603E-5</v>
      </c>
      <c r="P313" s="4">
        <f t="shared" si="39"/>
        <v>1.590000000000001</v>
      </c>
    </row>
    <row r="314" spans="1:16" ht="20.100000000000001" customHeight="1" x14ac:dyDescent="0.25">
      <c r="A314" s="9">
        <f t="shared" si="32"/>
        <v>311</v>
      </c>
      <c r="C314" s="4">
        <v>0.5</v>
      </c>
      <c r="D314" s="4">
        <v>0.8</v>
      </c>
      <c r="E314" s="4">
        <v>0.01</v>
      </c>
      <c r="G314" s="4">
        <f t="shared" si="33"/>
        <v>0.79500000000000048</v>
      </c>
      <c r="H314" s="13">
        <f t="shared" si="34"/>
        <v>2.4999999999995603E-5</v>
      </c>
      <c r="J314" s="4">
        <f t="shared" si="35"/>
        <v>0.80000000000000049</v>
      </c>
      <c r="K314" s="13">
        <f t="shared" si="36"/>
        <v>1.9721522630525295E-31</v>
      </c>
      <c r="M314" s="4">
        <f t="shared" si="37"/>
        <v>0.79000000000000048</v>
      </c>
      <c r="N314" s="13">
        <f t="shared" si="38"/>
        <v>9.9999999999991291E-5</v>
      </c>
      <c r="P314" s="4">
        <f t="shared" si="39"/>
        <v>1.600000000000001</v>
      </c>
    </row>
    <row r="315" spans="1:16" ht="20.100000000000001" customHeight="1" x14ac:dyDescent="0.25">
      <c r="A315" s="9">
        <f t="shared" si="32"/>
        <v>312</v>
      </c>
      <c r="C315" s="4">
        <v>0.5</v>
      </c>
      <c r="D315" s="4">
        <v>0.8</v>
      </c>
      <c r="E315" s="4">
        <v>0.01</v>
      </c>
      <c r="G315" s="4">
        <f t="shared" si="33"/>
        <v>0.80000000000000049</v>
      </c>
      <c r="H315" s="13">
        <f t="shared" si="34"/>
        <v>1.9721522630525295E-31</v>
      </c>
      <c r="J315" s="4">
        <f t="shared" si="35"/>
        <v>0.80500000000000049</v>
      </c>
      <c r="K315" s="13">
        <f t="shared" si="36"/>
        <v>2.5000000000004484E-5</v>
      </c>
      <c r="M315" s="4">
        <f t="shared" si="37"/>
        <v>0.79500000000000048</v>
      </c>
      <c r="N315" s="13">
        <f t="shared" si="38"/>
        <v>2.4999999999995603E-5</v>
      </c>
      <c r="P315" s="4">
        <f t="shared" si="39"/>
        <v>1.590000000000001</v>
      </c>
    </row>
    <row r="316" spans="1:16" ht="20.100000000000001" customHeight="1" x14ac:dyDescent="0.25">
      <c r="A316" s="9">
        <f t="shared" si="32"/>
        <v>313</v>
      </c>
      <c r="C316" s="4">
        <v>0.5</v>
      </c>
      <c r="D316" s="4">
        <v>0.8</v>
      </c>
      <c r="E316" s="4">
        <v>0.01</v>
      </c>
      <c r="G316" s="4">
        <f t="shared" si="33"/>
        <v>0.79500000000000048</v>
      </c>
      <c r="H316" s="13">
        <f t="shared" si="34"/>
        <v>2.4999999999995603E-5</v>
      </c>
      <c r="J316" s="4">
        <f t="shared" si="35"/>
        <v>0.80000000000000049</v>
      </c>
      <c r="K316" s="13">
        <f t="shared" si="36"/>
        <v>1.9721522630525295E-31</v>
      </c>
      <c r="M316" s="4">
        <f t="shared" si="37"/>
        <v>0.79000000000000048</v>
      </c>
      <c r="N316" s="13">
        <f t="shared" si="38"/>
        <v>9.9999999999991291E-5</v>
      </c>
      <c r="P316" s="4">
        <f t="shared" si="39"/>
        <v>1.600000000000001</v>
      </c>
    </row>
    <row r="317" spans="1:16" ht="20.100000000000001" customHeight="1" x14ac:dyDescent="0.25">
      <c r="A317" s="9">
        <f t="shared" si="32"/>
        <v>314</v>
      </c>
      <c r="C317" s="4">
        <v>0.5</v>
      </c>
      <c r="D317" s="4">
        <v>0.8</v>
      </c>
      <c r="E317" s="4">
        <v>0.01</v>
      </c>
      <c r="G317" s="4">
        <f t="shared" si="33"/>
        <v>0.80000000000000049</v>
      </c>
      <c r="H317" s="13">
        <f t="shared" si="34"/>
        <v>1.9721522630525295E-31</v>
      </c>
      <c r="J317" s="4">
        <f t="shared" si="35"/>
        <v>0.80500000000000049</v>
      </c>
      <c r="K317" s="13">
        <f t="shared" si="36"/>
        <v>2.5000000000004484E-5</v>
      </c>
      <c r="M317" s="4">
        <f t="shared" si="37"/>
        <v>0.79500000000000048</v>
      </c>
      <c r="N317" s="13">
        <f t="shared" si="38"/>
        <v>2.4999999999995603E-5</v>
      </c>
      <c r="P317" s="4">
        <f t="shared" si="39"/>
        <v>1.590000000000001</v>
      </c>
    </row>
    <row r="318" spans="1:16" ht="20.100000000000001" customHeight="1" x14ac:dyDescent="0.25">
      <c r="A318" s="9">
        <f t="shared" si="32"/>
        <v>315</v>
      </c>
      <c r="C318" s="4">
        <v>0.5</v>
      </c>
      <c r="D318" s="4">
        <v>0.8</v>
      </c>
      <c r="E318" s="4">
        <v>0.01</v>
      </c>
      <c r="G318" s="4">
        <f t="shared" si="33"/>
        <v>0.79500000000000048</v>
      </c>
      <c r="H318" s="13">
        <f t="shared" si="34"/>
        <v>2.4999999999995603E-5</v>
      </c>
      <c r="J318" s="4">
        <f t="shared" si="35"/>
        <v>0.80000000000000049</v>
      </c>
      <c r="K318" s="13">
        <f t="shared" si="36"/>
        <v>1.9721522630525295E-31</v>
      </c>
      <c r="M318" s="4">
        <f t="shared" si="37"/>
        <v>0.79000000000000048</v>
      </c>
      <c r="N318" s="13">
        <f t="shared" si="38"/>
        <v>9.9999999999991291E-5</v>
      </c>
      <c r="P318" s="4">
        <f t="shared" si="39"/>
        <v>1.600000000000001</v>
      </c>
    </row>
    <row r="319" spans="1:16" ht="20.100000000000001" customHeight="1" x14ac:dyDescent="0.25">
      <c r="A319" s="9">
        <f t="shared" si="32"/>
        <v>316</v>
      </c>
      <c r="C319" s="4">
        <v>0.5</v>
      </c>
      <c r="D319" s="4">
        <v>0.8</v>
      </c>
      <c r="E319" s="4">
        <v>0.01</v>
      </c>
      <c r="G319" s="4">
        <f t="shared" si="33"/>
        <v>0.80000000000000049</v>
      </c>
      <c r="H319" s="13">
        <f t="shared" si="34"/>
        <v>1.9721522630525295E-31</v>
      </c>
      <c r="J319" s="4">
        <f t="shared" si="35"/>
        <v>0.80500000000000049</v>
      </c>
      <c r="K319" s="13">
        <f t="shared" si="36"/>
        <v>2.5000000000004484E-5</v>
      </c>
      <c r="M319" s="4">
        <f t="shared" si="37"/>
        <v>0.79500000000000048</v>
      </c>
      <c r="N319" s="13">
        <f t="shared" si="38"/>
        <v>2.4999999999995603E-5</v>
      </c>
      <c r="P319" s="4">
        <f t="shared" si="39"/>
        <v>1.590000000000001</v>
      </c>
    </row>
    <row r="320" spans="1:16" ht="20.100000000000001" customHeight="1" x14ac:dyDescent="0.25">
      <c r="A320" s="9">
        <f t="shared" si="32"/>
        <v>317</v>
      </c>
      <c r="C320" s="4">
        <v>0.5</v>
      </c>
      <c r="D320" s="4">
        <v>0.8</v>
      </c>
      <c r="E320" s="4">
        <v>0.01</v>
      </c>
      <c r="G320" s="4">
        <f t="shared" si="33"/>
        <v>0.79500000000000048</v>
      </c>
      <c r="H320" s="13">
        <f t="shared" si="34"/>
        <v>2.4999999999995603E-5</v>
      </c>
      <c r="J320" s="4">
        <f t="shared" si="35"/>
        <v>0.80000000000000049</v>
      </c>
      <c r="K320" s="13">
        <f t="shared" si="36"/>
        <v>1.9721522630525295E-31</v>
      </c>
      <c r="M320" s="4">
        <f t="shared" si="37"/>
        <v>0.79000000000000048</v>
      </c>
      <c r="N320" s="13">
        <f t="shared" si="38"/>
        <v>9.9999999999991291E-5</v>
      </c>
      <c r="P320" s="4">
        <f t="shared" si="39"/>
        <v>1.600000000000001</v>
      </c>
    </row>
    <row r="321" spans="1:16" ht="20.100000000000001" customHeight="1" x14ac:dyDescent="0.25">
      <c r="A321" s="9">
        <f t="shared" si="32"/>
        <v>318</v>
      </c>
      <c r="C321" s="4">
        <v>0.5</v>
      </c>
      <c r="D321" s="4">
        <v>0.8</v>
      </c>
      <c r="E321" s="4">
        <v>0.01</v>
      </c>
      <c r="G321" s="4">
        <f t="shared" si="33"/>
        <v>0.80000000000000049</v>
      </c>
      <c r="H321" s="13">
        <f t="shared" si="34"/>
        <v>1.9721522630525295E-31</v>
      </c>
      <c r="J321" s="4">
        <f t="shared" si="35"/>
        <v>0.80500000000000049</v>
      </c>
      <c r="K321" s="13">
        <f t="shared" si="36"/>
        <v>2.5000000000004484E-5</v>
      </c>
      <c r="M321" s="4">
        <f t="shared" si="37"/>
        <v>0.79500000000000048</v>
      </c>
      <c r="N321" s="13">
        <f t="shared" si="38"/>
        <v>2.4999999999995603E-5</v>
      </c>
      <c r="P321" s="4">
        <f t="shared" si="39"/>
        <v>1.590000000000001</v>
      </c>
    </row>
    <row r="322" spans="1:16" ht="20.100000000000001" customHeight="1" x14ac:dyDescent="0.25">
      <c r="A322" s="9">
        <f t="shared" si="32"/>
        <v>319</v>
      </c>
      <c r="C322" s="4">
        <v>0.5</v>
      </c>
      <c r="D322" s="4">
        <v>0.8</v>
      </c>
      <c r="E322" s="4">
        <v>0.01</v>
      </c>
      <c r="G322" s="4">
        <f t="shared" si="33"/>
        <v>0.79500000000000048</v>
      </c>
      <c r="H322" s="13">
        <f t="shared" si="34"/>
        <v>2.4999999999995603E-5</v>
      </c>
      <c r="J322" s="4">
        <f t="shared" si="35"/>
        <v>0.80000000000000049</v>
      </c>
      <c r="K322" s="13">
        <f t="shared" si="36"/>
        <v>1.9721522630525295E-31</v>
      </c>
      <c r="M322" s="4">
        <f t="shared" si="37"/>
        <v>0.79000000000000048</v>
      </c>
      <c r="N322" s="13">
        <f t="shared" si="38"/>
        <v>9.9999999999991291E-5</v>
      </c>
      <c r="P322" s="4">
        <f t="shared" si="39"/>
        <v>1.600000000000001</v>
      </c>
    </row>
    <row r="323" spans="1:16" ht="20.100000000000001" customHeight="1" x14ac:dyDescent="0.25">
      <c r="A323" s="9">
        <f t="shared" si="32"/>
        <v>320</v>
      </c>
      <c r="C323" s="4">
        <v>0.5</v>
      </c>
      <c r="D323" s="4">
        <v>0.8</v>
      </c>
      <c r="E323" s="4">
        <v>0.01</v>
      </c>
      <c r="G323" s="4">
        <f t="shared" si="33"/>
        <v>0.80000000000000049</v>
      </c>
      <c r="H323" s="13">
        <f t="shared" si="34"/>
        <v>1.9721522630525295E-31</v>
      </c>
      <c r="J323" s="4">
        <f t="shared" si="35"/>
        <v>0.80500000000000049</v>
      </c>
      <c r="K323" s="13">
        <f t="shared" si="36"/>
        <v>2.5000000000004484E-5</v>
      </c>
      <c r="M323" s="4">
        <f t="shared" si="37"/>
        <v>0.79500000000000048</v>
      </c>
      <c r="N323" s="13">
        <f t="shared" si="38"/>
        <v>2.4999999999995603E-5</v>
      </c>
      <c r="P323" s="4">
        <f t="shared" si="39"/>
        <v>1.590000000000001</v>
      </c>
    </row>
    <row r="324" spans="1:16" ht="20.100000000000001" customHeight="1" x14ac:dyDescent="0.25">
      <c r="A324" s="9">
        <f t="shared" si="32"/>
        <v>321</v>
      </c>
      <c r="C324" s="4">
        <v>0.5</v>
      </c>
      <c r="D324" s="4">
        <v>0.8</v>
      </c>
      <c r="E324" s="4">
        <v>0.01</v>
      </c>
      <c r="G324" s="4">
        <f t="shared" si="33"/>
        <v>0.79500000000000048</v>
      </c>
      <c r="H324" s="13">
        <f t="shared" si="34"/>
        <v>2.4999999999995603E-5</v>
      </c>
      <c r="J324" s="4">
        <f t="shared" si="35"/>
        <v>0.80000000000000049</v>
      </c>
      <c r="K324" s="13">
        <f t="shared" si="36"/>
        <v>1.9721522630525295E-31</v>
      </c>
      <c r="M324" s="4">
        <f t="shared" si="37"/>
        <v>0.79000000000000048</v>
      </c>
      <c r="N324" s="13">
        <f t="shared" si="38"/>
        <v>9.9999999999991291E-5</v>
      </c>
      <c r="P324" s="4">
        <f t="shared" si="39"/>
        <v>1.600000000000001</v>
      </c>
    </row>
    <row r="325" spans="1:16" ht="20.100000000000001" customHeight="1" x14ac:dyDescent="0.25">
      <c r="A325" s="9">
        <f t="shared" ref="A325:A388" si="40">A324+1</f>
        <v>322</v>
      </c>
      <c r="C325" s="4">
        <v>0.5</v>
      </c>
      <c r="D325" s="4">
        <v>0.8</v>
      </c>
      <c r="E325" s="4">
        <v>0.01</v>
      </c>
      <c r="G325" s="4">
        <f t="shared" ref="G325:G388" si="41">C325*P324</f>
        <v>0.80000000000000049</v>
      </c>
      <c r="H325" s="13">
        <f t="shared" ref="H325:H388" si="42">(D325-G325)^2</f>
        <v>1.9721522630525295E-31</v>
      </c>
      <c r="J325" s="4">
        <f t="shared" ref="J325:J388" si="43">C325*(P324+E325)</f>
        <v>0.80500000000000049</v>
      </c>
      <c r="K325" s="13">
        <f t="shared" ref="K325:K388" si="44">(D325-J325)^2</f>
        <v>2.5000000000004484E-5</v>
      </c>
      <c r="M325" s="4">
        <f t="shared" ref="M325:M388" si="45">C325*(P324-E325)</f>
        <v>0.79500000000000048</v>
      </c>
      <c r="N325" s="13">
        <f t="shared" ref="N325:N388" si="46">(D325-M325)^2</f>
        <v>2.4999999999995603E-5</v>
      </c>
      <c r="P325" s="4">
        <f t="shared" ref="P325:P388" si="47">IF(N325&lt;K325,P324-E325,P324+E325)</f>
        <v>1.590000000000001</v>
      </c>
    </row>
    <row r="326" spans="1:16" ht="20.100000000000001" customHeight="1" x14ac:dyDescent="0.25">
      <c r="A326" s="9">
        <f t="shared" si="40"/>
        <v>323</v>
      </c>
      <c r="C326" s="4">
        <v>0.5</v>
      </c>
      <c r="D326" s="4">
        <v>0.8</v>
      </c>
      <c r="E326" s="4">
        <v>0.01</v>
      </c>
      <c r="G326" s="4">
        <f t="shared" si="41"/>
        <v>0.79500000000000048</v>
      </c>
      <c r="H326" s="13">
        <f t="shared" si="42"/>
        <v>2.4999999999995603E-5</v>
      </c>
      <c r="J326" s="4">
        <f t="shared" si="43"/>
        <v>0.80000000000000049</v>
      </c>
      <c r="K326" s="13">
        <f t="shared" si="44"/>
        <v>1.9721522630525295E-31</v>
      </c>
      <c r="M326" s="4">
        <f t="shared" si="45"/>
        <v>0.79000000000000048</v>
      </c>
      <c r="N326" s="13">
        <f t="shared" si="46"/>
        <v>9.9999999999991291E-5</v>
      </c>
      <c r="P326" s="4">
        <f t="shared" si="47"/>
        <v>1.600000000000001</v>
      </c>
    </row>
    <row r="327" spans="1:16" ht="20.100000000000001" customHeight="1" x14ac:dyDescent="0.25">
      <c r="A327" s="9">
        <f t="shared" si="40"/>
        <v>324</v>
      </c>
      <c r="C327" s="4">
        <v>0.5</v>
      </c>
      <c r="D327" s="4">
        <v>0.8</v>
      </c>
      <c r="E327" s="4">
        <v>0.01</v>
      </c>
      <c r="G327" s="4">
        <f t="shared" si="41"/>
        <v>0.80000000000000049</v>
      </c>
      <c r="H327" s="13">
        <f t="shared" si="42"/>
        <v>1.9721522630525295E-31</v>
      </c>
      <c r="J327" s="4">
        <f t="shared" si="43"/>
        <v>0.80500000000000049</v>
      </c>
      <c r="K327" s="13">
        <f t="shared" si="44"/>
        <v>2.5000000000004484E-5</v>
      </c>
      <c r="M327" s="4">
        <f t="shared" si="45"/>
        <v>0.79500000000000048</v>
      </c>
      <c r="N327" s="13">
        <f t="shared" si="46"/>
        <v>2.4999999999995603E-5</v>
      </c>
      <c r="P327" s="4">
        <f t="shared" si="47"/>
        <v>1.590000000000001</v>
      </c>
    </row>
    <row r="328" spans="1:16" ht="20.100000000000001" customHeight="1" x14ac:dyDescent="0.25">
      <c r="A328" s="9">
        <f t="shared" si="40"/>
        <v>325</v>
      </c>
      <c r="C328" s="4">
        <v>0.5</v>
      </c>
      <c r="D328" s="4">
        <v>0.8</v>
      </c>
      <c r="E328" s="4">
        <v>0.01</v>
      </c>
      <c r="G328" s="4">
        <f t="shared" si="41"/>
        <v>0.79500000000000048</v>
      </c>
      <c r="H328" s="13">
        <f t="shared" si="42"/>
        <v>2.4999999999995603E-5</v>
      </c>
      <c r="J328" s="4">
        <f t="shared" si="43"/>
        <v>0.80000000000000049</v>
      </c>
      <c r="K328" s="13">
        <f t="shared" si="44"/>
        <v>1.9721522630525295E-31</v>
      </c>
      <c r="M328" s="4">
        <f t="shared" si="45"/>
        <v>0.79000000000000048</v>
      </c>
      <c r="N328" s="13">
        <f t="shared" si="46"/>
        <v>9.9999999999991291E-5</v>
      </c>
      <c r="P328" s="4">
        <f t="shared" si="47"/>
        <v>1.600000000000001</v>
      </c>
    </row>
    <row r="329" spans="1:16" ht="20.100000000000001" customHeight="1" x14ac:dyDescent="0.25">
      <c r="A329" s="9">
        <f t="shared" si="40"/>
        <v>326</v>
      </c>
      <c r="C329" s="4">
        <v>0.5</v>
      </c>
      <c r="D329" s="4">
        <v>0.8</v>
      </c>
      <c r="E329" s="4">
        <v>0.01</v>
      </c>
      <c r="G329" s="4">
        <f t="shared" si="41"/>
        <v>0.80000000000000049</v>
      </c>
      <c r="H329" s="13">
        <f t="shared" si="42"/>
        <v>1.9721522630525295E-31</v>
      </c>
      <c r="J329" s="4">
        <f t="shared" si="43"/>
        <v>0.80500000000000049</v>
      </c>
      <c r="K329" s="13">
        <f t="shared" si="44"/>
        <v>2.5000000000004484E-5</v>
      </c>
      <c r="M329" s="4">
        <f t="shared" si="45"/>
        <v>0.79500000000000048</v>
      </c>
      <c r="N329" s="13">
        <f t="shared" si="46"/>
        <v>2.4999999999995603E-5</v>
      </c>
      <c r="P329" s="4">
        <f t="shared" si="47"/>
        <v>1.590000000000001</v>
      </c>
    </row>
    <row r="330" spans="1:16" ht="20.100000000000001" customHeight="1" x14ac:dyDescent="0.25">
      <c r="A330" s="9">
        <f t="shared" si="40"/>
        <v>327</v>
      </c>
      <c r="C330" s="4">
        <v>0.5</v>
      </c>
      <c r="D330" s="4">
        <v>0.8</v>
      </c>
      <c r="E330" s="4">
        <v>0.01</v>
      </c>
      <c r="G330" s="4">
        <f t="shared" si="41"/>
        <v>0.79500000000000048</v>
      </c>
      <c r="H330" s="13">
        <f t="shared" si="42"/>
        <v>2.4999999999995603E-5</v>
      </c>
      <c r="J330" s="4">
        <f t="shared" si="43"/>
        <v>0.80000000000000049</v>
      </c>
      <c r="K330" s="13">
        <f t="shared" si="44"/>
        <v>1.9721522630525295E-31</v>
      </c>
      <c r="M330" s="4">
        <f t="shared" si="45"/>
        <v>0.79000000000000048</v>
      </c>
      <c r="N330" s="13">
        <f t="shared" si="46"/>
        <v>9.9999999999991291E-5</v>
      </c>
      <c r="P330" s="4">
        <f t="shared" si="47"/>
        <v>1.600000000000001</v>
      </c>
    </row>
    <row r="331" spans="1:16" ht="20.100000000000001" customHeight="1" x14ac:dyDescent="0.25">
      <c r="A331" s="9">
        <f t="shared" si="40"/>
        <v>328</v>
      </c>
      <c r="C331" s="4">
        <v>0.5</v>
      </c>
      <c r="D331" s="4">
        <v>0.8</v>
      </c>
      <c r="E331" s="4">
        <v>0.01</v>
      </c>
      <c r="G331" s="4">
        <f t="shared" si="41"/>
        <v>0.80000000000000049</v>
      </c>
      <c r="H331" s="13">
        <f t="shared" si="42"/>
        <v>1.9721522630525295E-31</v>
      </c>
      <c r="J331" s="4">
        <f t="shared" si="43"/>
        <v>0.80500000000000049</v>
      </c>
      <c r="K331" s="13">
        <f t="shared" si="44"/>
        <v>2.5000000000004484E-5</v>
      </c>
      <c r="M331" s="4">
        <f t="shared" si="45"/>
        <v>0.79500000000000048</v>
      </c>
      <c r="N331" s="13">
        <f t="shared" si="46"/>
        <v>2.4999999999995603E-5</v>
      </c>
      <c r="P331" s="4">
        <f t="shared" si="47"/>
        <v>1.590000000000001</v>
      </c>
    </row>
    <row r="332" spans="1:16" ht="20.100000000000001" customHeight="1" x14ac:dyDescent="0.25">
      <c r="A332" s="9">
        <f t="shared" si="40"/>
        <v>329</v>
      </c>
      <c r="C332" s="4">
        <v>0.5</v>
      </c>
      <c r="D332" s="4">
        <v>0.8</v>
      </c>
      <c r="E332" s="4">
        <v>0.01</v>
      </c>
      <c r="G332" s="4">
        <f t="shared" si="41"/>
        <v>0.79500000000000048</v>
      </c>
      <c r="H332" s="13">
        <f t="shared" si="42"/>
        <v>2.4999999999995603E-5</v>
      </c>
      <c r="J332" s="4">
        <f t="shared" si="43"/>
        <v>0.80000000000000049</v>
      </c>
      <c r="K332" s="13">
        <f t="shared" si="44"/>
        <v>1.9721522630525295E-31</v>
      </c>
      <c r="M332" s="4">
        <f t="shared" si="45"/>
        <v>0.79000000000000048</v>
      </c>
      <c r="N332" s="13">
        <f t="shared" si="46"/>
        <v>9.9999999999991291E-5</v>
      </c>
      <c r="P332" s="4">
        <f t="shared" si="47"/>
        <v>1.600000000000001</v>
      </c>
    </row>
    <row r="333" spans="1:16" ht="20.100000000000001" customHeight="1" x14ac:dyDescent="0.25">
      <c r="A333" s="9">
        <f t="shared" si="40"/>
        <v>330</v>
      </c>
      <c r="C333" s="4">
        <v>0.5</v>
      </c>
      <c r="D333" s="4">
        <v>0.8</v>
      </c>
      <c r="E333" s="4">
        <v>0.01</v>
      </c>
      <c r="G333" s="4">
        <f t="shared" si="41"/>
        <v>0.80000000000000049</v>
      </c>
      <c r="H333" s="13">
        <f t="shared" si="42"/>
        <v>1.9721522630525295E-31</v>
      </c>
      <c r="J333" s="4">
        <f t="shared" si="43"/>
        <v>0.80500000000000049</v>
      </c>
      <c r="K333" s="13">
        <f t="shared" si="44"/>
        <v>2.5000000000004484E-5</v>
      </c>
      <c r="M333" s="4">
        <f t="shared" si="45"/>
        <v>0.79500000000000048</v>
      </c>
      <c r="N333" s="13">
        <f t="shared" si="46"/>
        <v>2.4999999999995603E-5</v>
      </c>
      <c r="P333" s="4">
        <f t="shared" si="47"/>
        <v>1.590000000000001</v>
      </c>
    </row>
    <row r="334" spans="1:16" ht="20.100000000000001" customHeight="1" x14ac:dyDescent="0.25">
      <c r="A334" s="9">
        <f t="shared" si="40"/>
        <v>331</v>
      </c>
      <c r="C334" s="4">
        <v>0.5</v>
      </c>
      <c r="D334" s="4">
        <v>0.8</v>
      </c>
      <c r="E334" s="4">
        <v>0.01</v>
      </c>
      <c r="G334" s="4">
        <f t="shared" si="41"/>
        <v>0.79500000000000048</v>
      </c>
      <c r="H334" s="13">
        <f t="shared" si="42"/>
        <v>2.4999999999995603E-5</v>
      </c>
      <c r="J334" s="4">
        <f t="shared" si="43"/>
        <v>0.80000000000000049</v>
      </c>
      <c r="K334" s="13">
        <f t="shared" si="44"/>
        <v>1.9721522630525295E-31</v>
      </c>
      <c r="M334" s="4">
        <f t="shared" si="45"/>
        <v>0.79000000000000048</v>
      </c>
      <c r="N334" s="13">
        <f t="shared" si="46"/>
        <v>9.9999999999991291E-5</v>
      </c>
      <c r="P334" s="4">
        <f t="shared" si="47"/>
        <v>1.600000000000001</v>
      </c>
    </row>
    <row r="335" spans="1:16" ht="20.100000000000001" customHeight="1" x14ac:dyDescent="0.25">
      <c r="A335" s="9">
        <f t="shared" si="40"/>
        <v>332</v>
      </c>
      <c r="C335" s="4">
        <v>0.5</v>
      </c>
      <c r="D335" s="4">
        <v>0.8</v>
      </c>
      <c r="E335" s="4">
        <v>0.01</v>
      </c>
      <c r="G335" s="4">
        <f t="shared" si="41"/>
        <v>0.80000000000000049</v>
      </c>
      <c r="H335" s="13">
        <f t="shared" si="42"/>
        <v>1.9721522630525295E-31</v>
      </c>
      <c r="J335" s="4">
        <f t="shared" si="43"/>
        <v>0.80500000000000049</v>
      </c>
      <c r="K335" s="13">
        <f t="shared" si="44"/>
        <v>2.5000000000004484E-5</v>
      </c>
      <c r="M335" s="4">
        <f t="shared" si="45"/>
        <v>0.79500000000000048</v>
      </c>
      <c r="N335" s="13">
        <f t="shared" si="46"/>
        <v>2.4999999999995603E-5</v>
      </c>
      <c r="P335" s="4">
        <f t="shared" si="47"/>
        <v>1.590000000000001</v>
      </c>
    </row>
    <row r="336" spans="1:16" ht="20.100000000000001" customHeight="1" x14ac:dyDescent="0.25">
      <c r="A336" s="9">
        <f t="shared" si="40"/>
        <v>333</v>
      </c>
      <c r="C336" s="4">
        <v>0.5</v>
      </c>
      <c r="D336" s="4">
        <v>0.8</v>
      </c>
      <c r="E336" s="4">
        <v>0.01</v>
      </c>
      <c r="G336" s="4">
        <f t="shared" si="41"/>
        <v>0.79500000000000048</v>
      </c>
      <c r="H336" s="13">
        <f t="shared" si="42"/>
        <v>2.4999999999995603E-5</v>
      </c>
      <c r="J336" s="4">
        <f t="shared" si="43"/>
        <v>0.80000000000000049</v>
      </c>
      <c r="K336" s="13">
        <f t="shared" si="44"/>
        <v>1.9721522630525295E-31</v>
      </c>
      <c r="M336" s="4">
        <f t="shared" si="45"/>
        <v>0.79000000000000048</v>
      </c>
      <c r="N336" s="13">
        <f t="shared" si="46"/>
        <v>9.9999999999991291E-5</v>
      </c>
      <c r="P336" s="4">
        <f t="shared" si="47"/>
        <v>1.600000000000001</v>
      </c>
    </row>
    <row r="337" spans="1:16" ht="20.100000000000001" customHeight="1" x14ac:dyDescent="0.25">
      <c r="A337" s="9">
        <f t="shared" si="40"/>
        <v>334</v>
      </c>
      <c r="C337" s="4">
        <v>0.5</v>
      </c>
      <c r="D337" s="4">
        <v>0.8</v>
      </c>
      <c r="E337" s="4">
        <v>0.01</v>
      </c>
      <c r="G337" s="4">
        <f t="shared" si="41"/>
        <v>0.80000000000000049</v>
      </c>
      <c r="H337" s="13">
        <f t="shared" si="42"/>
        <v>1.9721522630525295E-31</v>
      </c>
      <c r="J337" s="4">
        <f t="shared" si="43"/>
        <v>0.80500000000000049</v>
      </c>
      <c r="K337" s="13">
        <f t="shared" si="44"/>
        <v>2.5000000000004484E-5</v>
      </c>
      <c r="M337" s="4">
        <f t="shared" si="45"/>
        <v>0.79500000000000048</v>
      </c>
      <c r="N337" s="13">
        <f t="shared" si="46"/>
        <v>2.4999999999995603E-5</v>
      </c>
      <c r="P337" s="4">
        <f t="shared" si="47"/>
        <v>1.590000000000001</v>
      </c>
    </row>
    <row r="338" spans="1:16" ht="20.100000000000001" customHeight="1" x14ac:dyDescent="0.25">
      <c r="A338" s="9">
        <f t="shared" si="40"/>
        <v>335</v>
      </c>
      <c r="C338" s="4">
        <v>0.5</v>
      </c>
      <c r="D338" s="4">
        <v>0.8</v>
      </c>
      <c r="E338" s="4">
        <v>0.01</v>
      </c>
      <c r="G338" s="4">
        <f t="shared" si="41"/>
        <v>0.79500000000000048</v>
      </c>
      <c r="H338" s="13">
        <f t="shared" si="42"/>
        <v>2.4999999999995603E-5</v>
      </c>
      <c r="J338" s="4">
        <f t="shared" si="43"/>
        <v>0.80000000000000049</v>
      </c>
      <c r="K338" s="13">
        <f t="shared" si="44"/>
        <v>1.9721522630525295E-31</v>
      </c>
      <c r="M338" s="4">
        <f t="shared" si="45"/>
        <v>0.79000000000000048</v>
      </c>
      <c r="N338" s="13">
        <f t="shared" si="46"/>
        <v>9.9999999999991291E-5</v>
      </c>
      <c r="P338" s="4">
        <f t="shared" si="47"/>
        <v>1.600000000000001</v>
      </c>
    </row>
    <row r="339" spans="1:16" ht="20.100000000000001" customHeight="1" x14ac:dyDescent="0.25">
      <c r="A339" s="9">
        <f t="shared" si="40"/>
        <v>336</v>
      </c>
      <c r="C339" s="4">
        <v>0.5</v>
      </c>
      <c r="D339" s="4">
        <v>0.8</v>
      </c>
      <c r="E339" s="4">
        <v>0.01</v>
      </c>
      <c r="G339" s="4">
        <f t="shared" si="41"/>
        <v>0.80000000000000049</v>
      </c>
      <c r="H339" s="13">
        <f t="shared" si="42"/>
        <v>1.9721522630525295E-31</v>
      </c>
      <c r="J339" s="4">
        <f t="shared" si="43"/>
        <v>0.80500000000000049</v>
      </c>
      <c r="K339" s="13">
        <f t="shared" si="44"/>
        <v>2.5000000000004484E-5</v>
      </c>
      <c r="M339" s="4">
        <f t="shared" si="45"/>
        <v>0.79500000000000048</v>
      </c>
      <c r="N339" s="13">
        <f t="shared" si="46"/>
        <v>2.4999999999995603E-5</v>
      </c>
      <c r="P339" s="4">
        <f t="shared" si="47"/>
        <v>1.590000000000001</v>
      </c>
    </row>
    <row r="340" spans="1:16" ht="20.100000000000001" customHeight="1" x14ac:dyDescent="0.25">
      <c r="A340" s="9">
        <f t="shared" si="40"/>
        <v>337</v>
      </c>
      <c r="C340" s="4">
        <v>0.5</v>
      </c>
      <c r="D340" s="4">
        <v>0.8</v>
      </c>
      <c r="E340" s="4">
        <v>0.01</v>
      </c>
      <c r="G340" s="4">
        <f t="shared" si="41"/>
        <v>0.79500000000000048</v>
      </c>
      <c r="H340" s="13">
        <f t="shared" si="42"/>
        <v>2.4999999999995603E-5</v>
      </c>
      <c r="J340" s="4">
        <f t="shared" si="43"/>
        <v>0.80000000000000049</v>
      </c>
      <c r="K340" s="13">
        <f t="shared" si="44"/>
        <v>1.9721522630525295E-31</v>
      </c>
      <c r="M340" s="4">
        <f t="shared" si="45"/>
        <v>0.79000000000000048</v>
      </c>
      <c r="N340" s="13">
        <f t="shared" si="46"/>
        <v>9.9999999999991291E-5</v>
      </c>
      <c r="P340" s="4">
        <f t="shared" si="47"/>
        <v>1.600000000000001</v>
      </c>
    </row>
    <row r="341" spans="1:16" ht="20.100000000000001" customHeight="1" x14ac:dyDescent="0.25">
      <c r="A341" s="9">
        <f t="shared" si="40"/>
        <v>338</v>
      </c>
      <c r="C341" s="4">
        <v>0.5</v>
      </c>
      <c r="D341" s="4">
        <v>0.8</v>
      </c>
      <c r="E341" s="4">
        <v>0.01</v>
      </c>
      <c r="G341" s="4">
        <f t="shared" si="41"/>
        <v>0.80000000000000049</v>
      </c>
      <c r="H341" s="13">
        <f t="shared" si="42"/>
        <v>1.9721522630525295E-31</v>
      </c>
      <c r="J341" s="4">
        <f t="shared" si="43"/>
        <v>0.80500000000000049</v>
      </c>
      <c r="K341" s="13">
        <f t="shared" si="44"/>
        <v>2.5000000000004484E-5</v>
      </c>
      <c r="M341" s="4">
        <f t="shared" si="45"/>
        <v>0.79500000000000048</v>
      </c>
      <c r="N341" s="13">
        <f t="shared" si="46"/>
        <v>2.4999999999995603E-5</v>
      </c>
      <c r="P341" s="4">
        <f t="shared" si="47"/>
        <v>1.590000000000001</v>
      </c>
    </row>
    <row r="342" spans="1:16" ht="20.100000000000001" customHeight="1" x14ac:dyDescent="0.25">
      <c r="A342" s="9">
        <f t="shared" si="40"/>
        <v>339</v>
      </c>
      <c r="C342" s="4">
        <v>0.5</v>
      </c>
      <c r="D342" s="4">
        <v>0.8</v>
      </c>
      <c r="E342" s="4">
        <v>0.01</v>
      </c>
      <c r="G342" s="4">
        <f t="shared" si="41"/>
        <v>0.79500000000000048</v>
      </c>
      <c r="H342" s="13">
        <f t="shared" si="42"/>
        <v>2.4999999999995603E-5</v>
      </c>
      <c r="J342" s="4">
        <f t="shared" si="43"/>
        <v>0.80000000000000049</v>
      </c>
      <c r="K342" s="13">
        <f t="shared" si="44"/>
        <v>1.9721522630525295E-31</v>
      </c>
      <c r="M342" s="4">
        <f t="shared" si="45"/>
        <v>0.79000000000000048</v>
      </c>
      <c r="N342" s="13">
        <f t="shared" si="46"/>
        <v>9.9999999999991291E-5</v>
      </c>
      <c r="P342" s="4">
        <f t="shared" si="47"/>
        <v>1.600000000000001</v>
      </c>
    </row>
    <row r="343" spans="1:16" ht="20.100000000000001" customHeight="1" x14ac:dyDescent="0.25">
      <c r="A343" s="9">
        <f t="shared" si="40"/>
        <v>340</v>
      </c>
      <c r="C343" s="4">
        <v>0.5</v>
      </c>
      <c r="D343" s="4">
        <v>0.8</v>
      </c>
      <c r="E343" s="4">
        <v>0.01</v>
      </c>
      <c r="G343" s="4">
        <f t="shared" si="41"/>
        <v>0.80000000000000049</v>
      </c>
      <c r="H343" s="13">
        <f t="shared" si="42"/>
        <v>1.9721522630525295E-31</v>
      </c>
      <c r="J343" s="4">
        <f t="shared" si="43"/>
        <v>0.80500000000000049</v>
      </c>
      <c r="K343" s="13">
        <f t="shared" si="44"/>
        <v>2.5000000000004484E-5</v>
      </c>
      <c r="M343" s="4">
        <f t="shared" si="45"/>
        <v>0.79500000000000048</v>
      </c>
      <c r="N343" s="13">
        <f t="shared" si="46"/>
        <v>2.4999999999995603E-5</v>
      </c>
      <c r="P343" s="4">
        <f t="shared" si="47"/>
        <v>1.590000000000001</v>
      </c>
    </row>
    <row r="344" spans="1:16" ht="20.100000000000001" customHeight="1" x14ac:dyDescent="0.25">
      <c r="A344" s="9">
        <f t="shared" si="40"/>
        <v>341</v>
      </c>
      <c r="C344" s="4">
        <v>0.5</v>
      </c>
      <c r="D344" s="4">
        <v>0.8</v>
      </c>
      <c r="E344" s="4">
        <v>0.01</v>
      </c>
      <c r="G344" s="4">
        <f t="shared" si="41"/>
        <v>0.79500000000000048</v>
      </c>
      <c r="H344" s="13">
        <f t="shared" si="42"/>
        <v>2.4999999999995603E-5</v>
      </c>
      <c r="J344" s="4">
        <f t="shared" si="43"/>
        <v>0.80000000000000049</v>
      </c>
      <c r="K344" s="13">
        <f t="shared" si="44"/>
        <v>1.9721522630525295E-31</v>
      </c>
      <c r="M344" s="4">
        <f t="shared" si="45"/>
        <v>0.79000000000000048</v>
      </c>
      <c r="N344" s="13">
        <f t="shared" si="46"/>
        <v>9.9999999999991291E-5</v>
      </c>
      <c r="P344" s="4">
        <f t="shared" si="47"/>
        <v>1.600000000000001</v>
      </c>
    </row>
    <row r="345" spans="1:16" ht="20.100000000000001" customHeight="1" x14ac:dyDescent="0.25">
      <c r="A345" s="9">
        <f t="shared" si="40"/>
        <v>342</v>
      </c>
      <c r="C345" s="4">
        <v>0.5</v>
      </c>
      <c r="D345" s="4">
        <v>0.8</v>
      </c>
      <c r="E345" s="4">
        <v>0.01</v>
      </c>
      <c r="G345" s="4">
        <f t="shared" si="41"/>
        <v>0.80000000000000049</v>
      </c>
      <c r="H345" s="13">
        <f t="shared" si="42"/>
        <v>1.9721522630525295E-31</v>
      </c>
      <c r="J345" s="4">
        <f t="shared" si="43"/>
        <v>0.80500000000000049</v>
      </c>
      <c r="K345" s="13">
        <f t="shared" si="44"/>
        <v>2.5000000000004484E-5</v>
      </c>
      <c r="M345" s="4">
        <f t="shared" si="45"/>
        <v>0.79500000000000048</v>
      </c>
      <c r="N345" s="13">
        <f t="shared" si="46"/>
        <v>2.4999999999995603E-5</v>
      </c>
      <c r="P345" s="4">
        <f t="shared" si="47"/>
        <v>1.590000000000001</v>
      </c>
    </row>
    <row r="346" spans="1:16" ht="20.100000000000001" customHeight="1" x14ac:dyDescent="0.25">
      <c r="A346" s="9">
        <f t="shared" si="40"/>
        <v>343</v>
      </c>
      <c r="C346" s="4">
        <v>0.5</v>
      </c>
      <c r="D346" s="4">
        <v>0.8</v>
      </c>
      <c r="E346" s="4">
        <v>0.01</v>
      </c>
      <c r="G346" s="4">
        <f t="shared" si="41"/>
        <v>0.79500000000000048</v>
      </c>
      <c r="H346" s="13">
        <f t="shared" si="42"/>
        <v>2.4999999999995603E-5</v>
      </c>
      <c r="J346" s="4">
        <f t="shared" si="43"/>
        <v>0.80000000000000049</v>
      </c>
      <c r="K346" s="13">
        <f t="shared" si="44"/>
        <v>1.9721522630525295E-31</v>
      </c>
      <c r="M346" s="4">
        <f t="shared" si="45"/>
        <v>0.79000000000000048</v>
      </c>
      <c r="N346" s="13">
        <f t="shared" si="46"/>
        <v>9.9999999999991291E-5</v>
      </c>
      <c r="P346" s="4">
        <f t="shared" si="47"/>
        <v>1.600000000000001</v>
      </c>
    </row>
    <row r="347" spans="1:16" ht="20.100000000000001" customHeight="1" x14ac:dyDescent="0.25">
      <c r="A347" s="9">
        <f t="shared" si="40"/>
        <v>344</v>
      </c>
      <c r="C347" s="4">
        <v>0.5</v>
      </c>
      <c r="D347" s="4">
        <v>0.8</v>
      </c>
      <c r="E347" s="4">
        <v>0.01</v>
      </c>
      <c r="G347" s="4">
        <f t="shared" si="41"/>
        <v>0.80000000000000049</v>
      </c>
      <c r="H347" s="13">
        <f t="shared" si="42"/>
        <v>1.9721522630525295E-31</v>
      </c>
      <c r="J347" s="4">
        <f t="shared" si="43"/>
        <v>0.80500000000000049</v>
      </c>
      <c r="K347" s="13">
        <f t="shared" si="44"/>
        <v>2.5000000000004484E-5</v>
      </c>
      <c r="M347" s="4">
        <f t="shared" si="45"/>
        <v>0.79500000000000048</v>
      </c>
      <c r="N347" s="13">
        <f t="shared" si="46"/>
        <v>2.4999999999995603E-5</v>
      </c>
      <c r="P347" s="4">
        <f t="shared" si="47"/>
        <v>1.590000000000001</v>
      </c>
    </row>
    <row r="348" spans="1:16" ht="20.100000000000001" customHeight="1" x14ac:dyDescent="0.25">
      <c r="A348" s="9">
        <f t="shared" si="40"/>
        <v>345</v>
      </c>
      <c r="C348" s="4">
        <v>0.5</v>
      </c>
      <c r="D348" s="4">
        <v>0.8</v>
      </c>
      <c r="E348" s="4">
        <v>0.01</v>
      </c>
      <c r="G348" s="4">
        <f t="shared" si="41"/>
        <v>0.79500000000000048</v>
      </c>
      <c r="H348" s="13">
        <f t="shared" si="42"/>
        <v>2.4999999999995603E-5</v>
      </c>
      <c r="J348" s="4">
        <f t="shared" si="43"/>
        <v>0.80000000000000049</v>
      </c>
      <c r="K348" s="13">
        <f t="shared" si="44"/>
        <v>1.9721522630525295E-31</v>
      </c>
      <c r="M348" s="4">
        <f t="shared" si="45"/>
        <v>0.79000000000000048</v>
      </c>
      <c r="N348" s="13">
        <f t="shared" si="46"/>
        <v>9.9999999999991291E-5</v>
      </c>
      <c r="P348" s="4">
        <f t="shared" si="47"/>
        <v>1.600000000000001</v>
      </c>
    </row>
    <row r="349" spans="1:16" ht="20.100000000000001" customHeight="1" x14ac:dyDescent="0.25">
      <c r="A349" s="9">
        <f t="shared" si="40"/>
        <v>346</v>
      </c>
      <c r="C349" s="4">
        <v>0.5</v>
      </c>
      <c r="D349" s="4">
        <v>0.8</v>
      </c>
      <c r="E349" s="4">
        <v>0.01</v>
      </c>
      <c r="G349" s="4">
        <f t="shared" si="41"/>
        <v>0.80000000000000049</v>
      </c>
      <c r="H349" s="13">
        <f t="shared" si="42"/>
        <v>1.9721522630525295E-31</v>
      </c>
      <c r="J349" s="4">
        <f t="shared" si="43"/>
        <v>0.80500000000000049</v>
      </c>
      <c r="K349" s="13">
        <f t="shared" si="44"/>
        <v>2.5000000000004484E-5</v>
      </c>
      <c r="M349" s="4">
        <f t="shared" si="45"/>
        <v>0.79500000000000048</v>
      </c>
      <c r="N349" s="13">
        <f t="shared" si="46"/>
        <v>2.4999999999995603E-5</v>
      </c>
      <c r="P349" s="4">
        <f t="shared" si="47"/>
        <v>1.590000000000001</v>
      </c>
    </row>
    <row r="350" spans="1:16" ht="20.100000000000001" customHeight="1" x14ac:dyDescent="0.25">
      <c r="A350" s="9">
        <f t="shared" si="40"/>
        <v>347</v>
      </c>
      <c r="C350" s="4">
        <v>0.5</v>
      </c>
      <c r="D350" s="4">
        <v>0.8</v>
      </c>
      <c r="E350" s="4">
        <v>0.01</v>
      </c>
      <c r="G350" s="4">
        <f t="shared" si="41"/>
        <v>0.79500000000000048</v>
      </c>
      <c r="H350" s="13">
        <f t="shared" si="42"/>
        <v>2.4999999999995603E-5</v>
      </c>
      <c r="J350" s="4">
        <f t="shared" si="43"/>
        <v>0.80000000000000049</v>
      </c>
      <c r="K350" s="13">
        <f t="shared" si="44"/>
        <v>1.9721522630525295E-31</v>
      </c>
      <c r="M350" s="4">
        <f t="shared" si="45"/>
        <v>0.79000000000000048</v>
      </c>
      <c r="N350" s="13">
        <f t="shared" si="46"/>
        <v>9.9999999999991291E-5</v>
      </c>
      <c r="P350" s="4">
        <f t="shared" si="47"/>
        <v>1.600000000000001</v>
      </c>
    </row>
    <row r="351" spans="1:16" ht="20.100000000000001" customHeight="1" x14ac:dyDescent="0.25">
      <c r="A351" s="9">
        <f t="shared" si="40"/>
        <v>348</v>
      </c>
      <c r="C351" s="4">
        <v>0.5</v>
      </c>
      <c r="D351" s="4">
        <v>0.8</v>
      </c>
      <c r="E351" s="4">
        <v>0.01</v>
      </c>
      <c r="G351" s="4">
        <f t="shared" si="41"/>
        <v>0.80000000000000049</v>
      </c>
      <c r="H351" s="13">
        <f t="shared" si="42"/>
        <v>1.9721522630525295E-31</v>
      </c>
      <c r="J351" s="4">
        <f t="shared" si="43"/>
        <v>0.80500000000000049</v>
      </c>
      <c r="K351" s="13">
        <f t="shared" si="44"/>
        <v>2.5000000000004484E-5</v>
      </c>
      <c r="M351" s="4">
        <f t="shared" si="45"/>
        <v>0.79500000000000048</v>
      </c>
      <c r="N351" s="13">
        <f t="shared" si="46"/>
        <v>2.4999999999995603E-5</v>
      </c>
      <c r="P351" s="4">
        <f t="shared" si="47"/>
        <v>1.590000000000001</v>
      </c>
    </row>
    <row r="352" spans="1:16" ht="20.100000000000001" customHeight="1" x14ac:dyDescent="0.25">
      <c r="A352" s="9">
        <f t="shared" si="40"/>
        <v>349</v>
      </c>
      <c r="C352" s="4">
        <v>0.5</v>
      </c>
      <c r="D352" s="4">
        <v>0.8</v>
      </c>
      <c r="E352" s="4">
        <v>0.01</v>
      </c>
      <c r="G352" s="4">
        <f t="shared" si="41"/>
        <v>0.79500000000000048</v>
      </c>
      <c r="H352" s="13">
        <f t="shared" si="42"/>
        <v>2.4999999999995603E-5</v>
      </c>
      <c r="J352" s="4">
        <f t="shared" si="43"/>
        <v>0.80000000000000049</v>
      </c>
      <c r="K352" s="13">
        <f t="shared" si="44"/>
        <v>1.9721522630525295E-31</v>
      </c>
      <c r="M352" s="4">
        <f t="shared" si="45"/>
        <v>0.79000000000000048</v>
      </c>
      <c r="N352" s="13">
        <f t="shared" si="46"/>
        <v>9.9999999999991291E-5</v>
      </c>
      <c r="P352" s="4">
        <f t="shared" si="47"/>
        <v>1.600000000000001</v>
      </c>
    </row>
    <row r="353" spans="1:16" ht="20.100000000000001" customHeight="1" x14ac:dyDescent="0.25">
      <c r="A353" s="9">
        <f t="shared" si="40"/>
        <v>350</v>
      </c>
      <c r="C353" s="4">
        <v>0.5</v>
      </c>
      <c r="D353" s="4">
        <v>0.8</v>
      </c>
      <c r="E353" s="4">
        <v>0.01</v>
      </c>
      <c r="G353" s="4">
        <f t="shared" si="41"/>
        <v>0.80000000000000049</v>
      </c>
      <c r="H353" s="13">
        <f t="shared" si="42"/>
        <v>1.9721522630525295E-31</v>
      </c>
      <c r="J353" s="4">
        <f t="shared" si="43"/>
        <v>0.80500000000000049</v>
      </c>
      <c r="K353" s="13">
        <f t="shared" si="44"/>
        <v>2.5000000000004484E-5</v>
      </c>
      <c r="M353" s="4">
        <f t="shared" si="45"/>
        <v>0.79500000000000048</v>
      </c>
      <c r="N353" s="13">
        <f t="shared" si="46"/>
        <v>2.4999999999995603E-5</v>
      </c>
      <c r="P353" s="4">
        <f t="shared" si="47"/>
        <v>1.590000000000001</v>
      </c>
    </row>
    <row r="354" spans="1:16" ht="20.100000000000001" customHeight="1" x14ac:dyDescent="0.25">
      <c r="A354" s="9">
        <f t="shared" si="40"/>
        <v>351</v>
      </c>
      <c r="C354" s="4">
        <v>0.5</v>
      </c>
      <c r="D354" s="4">
        <v>0.8</v>
      </c>
      <c r="E354" s="4">
        <v>0.01</v>
      </c>
      <c r="G354" s="4">
        <f t="shared" si="41"/>
        <v>0.79500000000000048</v>
      </c>
      <c r="H354" s="13">
        <f t="shared" si="42"/>
        <v>2.4999999999995603E-5</v>
      </c>
      <c r="J354" s="4">
        <f t="shared" si="43"/>
        <v>0.80000000000000049</v>
      </c>
      <c r="K354" s="13">
        <f t="shared" si="44"/>
        <v>1.9721522630525295E-31</v>
      </c>
      <c r="M354" s="4">
        <f t="shared" si="45"/>
        <v>0.79000000000000048</v>
      </c>
      <c r="N354" s="13">
        <f t="shared" si="46"/>
        <v>9.9999999999991291E-5</v>
      </c>
      <c r="P354" s="4">
        <f t="shared" si="47"/>
        <v>1.600000000000001</v>
      </c>
    </row>
    <row r="355" spans="1:16" ht="20.100000000000001" customHeight="1" x14ac:dyDescent="0.25">
      <c r="A355" s="9">
        <f t="shared" si="40"/>
        <v>352</v>
      </c>
      <c r="C355" s="4">
        <v>0.5</v>
      </c>
      <c r="D355" s="4">
        <v>0.8</v>
      </c>
      <c r="E355" s="4">
        <v>0.01</v>
      </c>
      <c r="G355" s="4">
        <f t="shared" si="41"/>
        <v>0.80000000000000049</v>
      </c>
      <c r="H355" s="13">
        <f t="shared" si="42"/>
        <v>1.9721522630525295E-31</v>
      </c>
      <c r="J355" s="4">
        <f t="shared" si="43"/>
        <v>0.80500000000000049</v>
      </c>
      <c r="K355" s="13">
        <f t="shared" si="44"/>
        <v>2.5000000000004484E-5</v>
      </c>
      <c r="M355" s="4">
        <f t="shared" si="45"/>
        <v>0.79500000000000048</v>
      </c>
      <c r="N355" s="13">
        <f t="shared" si="46"/>
        <v>2.4999999999995603E-5</v>
      </c>
      <c r="P355" s="4">
        <f t="shared" si="47"/>
        <v>1.590000000000001</v>
      </c>
    </row>
    <row r="356" spans="1:16" ht="20.100000000000001" customHeight="1" x14ac:dyDescent="0.25">
      <c r="A356" s="9">
        <f t="shared" si="40"/>
        <v>353</v>
      </c>
      <c r="C356" s="4">
        <v>0.5</v>
      </c>
      <c r="D356" s="4">
        <v>0.8</v>
      </c>
      <c r="E356" s="4">
        <v>0.01</v>
      </c>
      <c r="G356" s="4">
        <f t="shared" si="41"/>
        <v>0.79500000000000048</v>
      </c>
      <c r="H356" s="13">
        <f t="shared" si="42"/>
        <v>2.4999999999995603E-5</v>
      </c>
      <c r="J356" s="4">
        <f t="shared" si="43"/>
        <v>0.80000000000000049</v>
      </c>
      <c r="K356" s="13">
        <f t="shared" si="44"/>
        <v>1.9721522630525295E-31</v>
      </c>
      <c r="M356" s="4">
        <f t="shared" si="45"/>
        <v>0.79000000000000048</v>
      </c>
      <c r="N356" s="13">
        <f t="shared" si="46"/>
        <v>9.9999999999991291E-5</v>
      </c>
      <c r="P356" s="4">
        <f t="shared" si="47"/>
        <v>1.600000000000001</v>
      </c>
    </row>
    <row r="357" spans="1:16" ht="20.100000000000001" customHeight="1" x14ac:dyDescent="0.25">
      <c r="A357" s="9">
        <f t="shared" si="40"/>
        <v>354</v>
      </c>
      <c r="C357" s="4">
        <v>0.5</v>
      </c>
      <c r="D357" s="4">
        <v>0.8</v>
      </c>
      <c r="E357" s="4">
        <v>0.01</v>
      </c>
      <c r="G357" s="4">
        <f t="shared" si="41"/>
        <v>0.80000000000000049</v>
      </c>
      <c r="H357" s="13">
        <f t="shared" si="42"/>
        <v>1.9721522630525295E-31</v>
      </c>
      <c r="J357" s="4">
        <f t="shared" si="43"/>
        <v>0.80500000000000049</v>
      </c>
      <c r="K357" s="13">
        <f t="shared" si="44"/>
        <v>2.5000000000004484E-5</v>
      </c>
      <c r="M357" s="4">
        <f t="shared" si="45"/>
        <v>0.79500000000000048</v>
      </c>
      <c r="N357" s="13">
        <f t="shared" si="46"/>
        <v>2.4999999999995603E-5</v>
      </c>
      <c r="P357" s="4">
        <f t="shared" si="47"/>
        <v>1.590000000000001</v>
      </c>
    </row>
    <row r="358" spans="1:16" ht="20.100000000000001" customHeight="1" x14ac:dyDescent="0.25">
      <c r="A358" s="9">
        <f t="shared" si="40"/>
        <v>355</v>
      </c>
      <c r="C358" s="4">
        <v>0.5</v>
      </c>
      <c r="D358" s="4">
        <v>0.8</v>
      </c>
      <c r="E358" s="4">
        <v>0.01</v>
      </c>
      <c r="G358" s="4">
        <f t="shared" si="41"/>
        <v>0.79500000000000048</v>
      </c>
      <c r="H358" s="13">
        <f t="shared" si="42"/>
        <v>2.4999999999995603E-5</v>
      </c>
      <c r="J358" s="4">
        <f t="shared" si="43"/>
        <v>0.80000000000000049</v>
      </c>
      <c r="K358" s="13">
        <f t="shared" si="44"/>
        <v>1.9721522630525295E-31</v>
      </c>
      <c r="M358" s="4">
        <f t="shared" si="45"/>
        <v>0.79000000000000048</v>
      </c>
      <c r="N358" s="13">
        <f t="shared" si="46"/>
        <v>9.9999999999991291E-5</v>
      </c>
      <c r="P358" s="4">
        <f t="shared" si="47"/>
        <v>1.600000000000001</v>
      </c>
    </row>
    <row r="359" spans="1:16" ht="20.100000000000001" customHeight="1" x14ac:dyDescent="0.25">
      <c r="A359" s="9">
        <f t="shared" si="40"/>
        <v>356</v>
      </c>
      <c r="C359" s="4">
        <v>0.5</v>
      </c>
      <c r="D359" s="4">
        <v>0.8</v>
      </c>
      <c r="E359" s="4">
        <v>0.01</v>
      </c>
      <c r="G359" s="4">
        <f t="shared" si="41"/>
        <v>0.80000000000000049</v>
      </c>
      <c r="H359" s="13">
        <f t="shared" si="42"/>
        <v>1.9721522630525295E-31</v>
      </c>
      <c r="J359" s="4">
        <f t="shared" si="43"/>
        <v>0.80500000000000049</v>
      </c>
      <c r="K359" s="13">
        <f t="shared" si="44"/>
        <v>2.5000000000004484E-5</v>
      </c>
      <c r="M359" s="4">
        <f t="shared" si="45"/>
        <v>0.79500000000000048</v>
      </c>
      <c r="N359" s="13">
        <f t="shared" si="46"/>
        <v>2.4999999999995603E-5</v>
      </c>
      <c r="P359" s="4">
        <f t="shared" si="47"/>
        <v>1.590000000000001</v>
      </c>
    </row>
    <row r="360" spans="1:16" ht="20.100000000000001" customHeight="1" x14ac:dyDescent="0.25">
      <c r="A360" s="9">
        <f t="shared" si="40"/>
        <v>357</v>
      </c>
      <c r="C360" s="4">
        <v>0.5</v>
      </c>
      <c r="D360" s="4">
        <v>0.8</v>
      </c>
      <c r="E360" s="4">
        <v>0.01</v>
      </c>
      <c r="G360" s="4">
        <f t="shared" si="41"/>
        <v>0.79500000000000048</v>
      </c>
      <c r="H360" s="13">
        <f t="shared" si="42"/>
        <v>2.4999999999995603E-5</v>
      </c>
      <c r="J360" s="4">
        <f t="shared" si="43"/>
        <v>0.80000000000000049</v>
      </c>
      <c r="K360" s="13">
        <f t="shared" si="44"/>
        <v>1.9721522630525295E-31</v>
      </c>
      <c r="M360" s="4">
        <f t="shared" si="45"/>
        <v>0.79000000000000048</v>
      </c>
      <c r="N360" s="13">
        <f t="shared" si="46"/>
        <v>9.9999999999991291E-5</v>
      </c>
      <c r="P360" s="4">
        <f t="shared" si="47"/>
        <v>1.600000000000001</v>
      </c>
    </row>
    <row r="361" spans="1:16" ht="20.100000000000001" customHeight="1" x14ac:dyDescent="0.25">
      <c r="A361" s="9">
        <f t="shared" si="40"/>
        <v>358</v>
      </c>
      <c r="C361" s="4">
        <v>0.5</v>
      </c>
      <c r="D361" s="4">
        <v>0.8</v>
      </c>
      <c r="E361" s="4">
        <v>0.01</v>
      </c>
      <c r="G361" s="4">
        <f t="shared" si="41"/>
        <v>0.80000000000000049</v>
      </c>
      <c r="H361" s="13">
        <f t="shared" si="42"/>
        <v>1.9721522630525295E-31</v>
      </c>
      <c r="J361" s="4">
        <f t="shared" si="43"/>
        <v>0.80500000000000049</v>
      </c>
      <c r="K361" s="13">
        <f t="shared" si="44"/>
        <v>2.5000000000004484E-5</v>
      </c>
      <c r="M361" s="4">
        <f t="shared" si="45"/>
        <v>0.79500000000000048</v>
      </c>
      <c r="N361" s="13">
        <f t="shared" si="46"/>
        <v>2.4999999999995603E-5</v>
      </c>
      <c r="P361" s="4">
        <f t="shared" si="47"/>
        <v>1.590000000000001</v>
      </c>
    </row>
    <row r="362" spans="1:16" ht="20.100000000000001" customHeight="1" x14ac:dyDescent="0.25">
      <c r="A362" s="9">
        <f t="shared" si="40"/>
        <v>359</v>
      </c>
      <c r="C362" s="4">
        <v>0.5</v>
      </c>
      <c r="D362" s="4">
        <v>0.8</v>
      </c>
      <c r="E362" s="4">
        <v>0.01</v>
      </c>
      <c r="G362" s="4">
        <f t="shared" si="41"/>
        <v>0.79500000000000048</v>
      </c>
      <c r="H362" s="13">
        <f t="shared" si="42"/>
        <v>2.4999999999995603E-5</v>
      </c>
      <c r="J362" s="4">
        <f t="shared" si="43"/>
        <v>0.80000000000000049</v>
      </c>
      <c r="K362" s="13">
        <f t="shared" si="44"/>
        <v>1.9721522630525295E-31</v>
      </c>
      <c r="M362" s="4">
        <f t="shared" si="45"/>
        <v>0.79000000000000048</v>
      </c>
      <c r="N362" s="13">
        <f t="shared" si="46"/>
        <v>9.9999999999991291E-5</v>
      </c>
      <c r="P362" s="4">
        <f t="shared" si="47"/>
        <v>1.600000000000001</v>
      </c>
    </row>
    <row r="363" spans="1:16" ht="20.100000000000001" customHeight="1" x14ac:dyDescent="0.25">
      <c r="A363" s="9">
        <f t="shared" si="40"/>
        <v>360</v>
      </c>
      <c r="C363" s="4">
        <v>0.5</v>
      </c>
      <c r="D363" s="4">
        <v>0.8</v>
      </c>
      <c r="E363" s="4">
        <v>0.01</v>
      </c>
      <c r="G363" s="4">
        <f t="shared" si="41"/>
        <v>0.80000000000000049</v>
      </c>
      <c r="H363" s="13">
        <f t="shared" si="42"/>
        <v>1.9721522630525295E-31</v>
      </c>
      <c r="J363" s="4">
        <f t="shared" si="43"/>
        <v>0.80500000000000049</v>
      </c>
      <c r="K363" s="13">
        <f t="shared" si="44"/>
        <v>2.5000000000004484E-5</v>
      </c>
      <c r="M363" s="4">
        <f t="shared" si="45"/>
        <v>0.79500000000000048</v>
      </c>
      <c r="N363" s="13">
        <f t="shared" si="46"/>
        <v>2.4999999999995603E-5</v>
      </c>
      <c r="P363" s="4">
        <f t="shared" si="47"/>
        <v>1.590000000000001</v>
      </c>
    </row>
    <row r="364" spans="1:16" ht="20.100000000000001" customHeight="1" x14ac:dyDescent="0.25">
      <c r="A364" s="9">
        <f t="shared" si="40"/>
        <v>361</v>
      </c>
      <c r="C364" s="4">
        <v>0.5</v>
      </c>
      <c r="D364" s="4">
        <v>0.8</v>
      </c>
      <c r="E364" s="4">
        <v>0.01</v>
      </c>
      <c r="G364" s="4">
        <f t="shared" si="41"/>
        <v>0.79500000000000048</v>
      </c>
      <c r="H364" s="13">
        <f t="shared" si="42"/>
        <v>2.4999999999995603E-5</v>
      </c>
      <c r="J364" s="4">
        <f t="shared" si="43"/>
        <v>0.80000000000000049</v>
      </c>
      <c r="K364" s="13">
        <f t="shared" si="44"/>
        <v>1.9721522630525295E-31</v>
      </c>
      <c r="M364" s="4">
        <f t="shared" si="45"/>
        <v>0.79000000000000048</v>
      </c>
      <c r="N364" s="13">
        <f t="shared" si="46"/>
        <v>9.9999999999991291E-5</v>
      </c>
      <c r="P364" s="4">
        <f t="shared" si="47"/>
        <v>1.600000000000001</v>
      </c>
    </row>
    <row r="365" spans="1:16" ht="20.100000000000001" customHeight="1" x14ac:dyDescent="0.25">
      <c r="A365" s="9">
        <f t="shared" si="40"/>
        <v>362</v>
      </c>
      <c r="C365" s="4">
        <v>0.5</v>
      </c>
      <c r="D365" s="4">
        <v>0.8</v>
      </c>
      <c r="E365" s="4">
        <v>0.01</v>
      </c>
      <c r="G365" s="4">
        <f t="shared" si="41"/>
        <v>0.80000000000000049</v>
      </c>
      <c r="H365" s="13">
        <f t="shared" si="42"/>
        <v>1.9721522630525295E-31</v>
      </c>
      <c r="J365" s="4">
        <f t="shared" si="43"/>
        <v>0.80500000000000049</v>
      </c>
      <c r="K365" s="13">
        <f t="shared" si="44"/>
        <v>2.5000000000004484E-5</v>
      </c>
      <c r="M365" s="4">
        <f t="shared" si="45"/>
        <v>0.79500000000000048</v>
      </c>
      <c r="N365" s="13">
        <f t="shared" si="46"/>
        <v>2.4999999999995603E-5</v>
      </c>
      <c r="P365" s="4">
        <f t="shared" si="47"/>
        <v>1.590000000000001</v>
      </c>
    </row>
    <row r="366" spans="1:16" ht="20.100000000000001" customHeight="1" x14ac:dyDescent="0.25">
      <c r="A366" s="9">
        <f t="shared" si="40"/>
        <v>363</v>
      </c>
      <c r="C366" s="4">
        <v>0.5</v>
      </c>
      <c r="D366" s="4">
        <v>0.8</v>
      </c>
      <c r="E366" s="4">
        <v>0.01</v>
      </c>
      <c r="G366" s="4">
        <f t="shared" si="41"/>
        <v>0.79500000000000048</v>
      </c>
      <c r="H366" s="13">
        <f t="shared" si="42"/>
        <v>2.4999999999995603E-5</v>
      </c>
      <c r="J366" s="4">
        <f t="shared" si="43"/>
        <v>0.80000000000000049</v>
      </c>
      <c r="K366" s="13">
        <f t="shared" si="44"/>
        <v>1.9721522630525295E-31</v>
      </c>
      <c r="M366" s="4">
        <f t="shared" si="45"/>
        <v>0.79000000000000048</v>
      </c>
      <c r="N366" s="13">
        <f t="shared" si="46"/>
        <v>9.9999999999991291E-5</v>
      </c>
      <c r="P366" s="4">
        <f t="shared" si="47"/>
        <v>1.600000000000001</v>
      </c>
    </row>
    <row r="367" spans="1:16" ht="20.100000000000001" customHeight="1" x14ac:dyDescent="0.25">
      <c r="A367" s="9">
        <f t="shared" si="40"/>
        <v>364</v>
      </c>
      <c r="C367" s="4">
        <v>0.5</v>
      </c>
      <c r="D367" s="4">
        <v>0.8</v>
      </c>
      <c r="E367" s="4">
        <v>0.01</v>
      </c>
      <c r="G367" s="4">
        <f t="shared" si="41"/>
        <v>0.80000000000000049</v>
      </c>
      <c r="H367" s="13">
        <f t="shared" si="42"/>
        <v>1.9721522630525295E-31</v>
      </c>
      <c r="J367" s="4">
        <f t="shared" si="43"/>
        <v>0.80500000000000049</v>
      </c>
      <c r="K367" s="13">
        <f t="shared" si="44"/>
        <v>2.5000000000004484E-5</v>
      </c>
      <c r="M367" s="4">
        <f t="shared" si="45"/>
        <v>0.79500000000000048</v>
      </c>
      <c r="N367" s="13">
        <f t="shared" si="46"/>
        <v>2.4999999999995603E-5</v>
      </c>
      <c r="P367" s="4">
        <f t="shared" si="47"/>
        <v>1.590000000000001</v>
      </c>
    </row>
    <row r="368" spans="1:16" ht="20.100000000000001" customHeight="1" x14ac:dyDescent="0.25">
      <c r="A368" s="9">
        <f t="shared" si="40"/>
        <v>365</v>
      </c>
      <c r="C368" s="4">
        <v>0.5</v>
      </c>
      <c r="D368" s="4">
        <v>0.8</v>
      </c>
      <c r="E368" s="4">
        <v>0.01</v>
      </c>
      <c r="G368" s="4">
        <f t="shared" si="41"/>
        <v>0.79500000000000048</v>
      </c>
      <c r="H368" s="13">
        <f t="shared" si="42"/>
        <v>2.4999999999995603E-5</v>
      </c>
      <c r="J368" s="4">
        <f t="shared" si="43"/>
        <v>0.80000000000000049</v>
      </c>
      <c r="K368" s="13">
        <f t="shared" si="44"/>
        <v>1.9721522630525295E-31</v>
      </c>
      <c r="M368" s="4">
        <f t="shared" si="45"/>
        <v>0.79000000000000048</v>
      </c>
      <c r="N368" s="13">
        <f t="shared" si="46"/>
        <v>9.9999999999991291E-5</v>
      </c>
      <c r="P368" s="4">
        <f t="shared" si="47"/>
        <v>1.600000000000001</v>
      </c>
    </row>
    <row r="369" spans="1:16" ht="20.100000000000001" customHeight="1" x14ac:dyDescent="0.25">
      <c r="A369" s="9">
        <f t="shared" si="40"/>
        <v>366</v>
      </c>
      <c r="C369" s="4">
        <v>0.5</v>
      </c>
      <c r="D369" s="4">
        <v>0.8</v>
      </c>
      <c r="E369" s="4">
        <v>0.01</v>
      </c>
      <c r="G369" s="4">
        <f t="shared" si="41"/>
        <v>0.80000000000000049</v>
      </c>
      <c r="H369" s="13">
        <f t="shared" si="42"/>
        <v>1.9721522630525295E-31</v>
      </c>
      <c r="J369" s="4">
        <f t="shared" si="43"/>
        <v>0.80500000000000049</v>
      </c>
      <c r="K369" s="13">
        <f t="shared" si="44"/>
        <v>2.5000000000004484E-5</v>
      </c>
      <c r="M369" s="4">
        <f t="shared" si="45"/>
        <v>0.79500000000000048</v>
      </c>
      <c r="N369" s="13">
        <f t="shared" si="46"/>
        <v>2.4999999999995603E-5</v>
      </c>
      <c r="P369" s="4">
        <f t="shared" si="47"/>
        <v>1.590000000000001</v>
      </c>
    </row>
    <row r="370" spans="1:16" ht="20.100000000000001" customHeight="1" x14ac:dyDescent="0.25">
      <c r="A370" s="9">
        <f t="shared" si="40"/>
        <v>367</v>
      </c>
      <c r="C370" s="4">
        <v>0.5</v>
      </c>
      <c r="D370" s="4">
        <v>0.8</v>
      </c>
      <c r="E370" s="4">
        <v>0.01</v>
      </c>
      <c r="G370" s="4">
        <f t="shared" si="41"/>
        <v>0.79500000000000048</v>
      </c>
      <c r="H370" s="13">
        <f t="shared" si="42"/>
        <v>2.4999999999995603E-5</v>
      </c>
      <c r="J370" s="4">
        <f t="shared" si="43"/>
        <v>0.80000000000000049</v>
      </c>
      <c r="K370" s="13">
        <f t="shared" si="44"/>
        <v>1.9721522630525295E-31</v>
      </c>
      <c r="M370" s="4">
        <f t="shared" si="45"/>
        <v>0.79000000000000048</v>
      </c>
      <c r="N370" s="13">
        <f t="shared" si="46"/>
        <v>9.9999999999991291E-5</v>
      </c>
      <c r="P370" s="4">
        <f t="shared" si="47"/>
        <v>1.600000000000001</v>
      </c>
    </row>
    <row r="371" spans="1:16" ht="20.100000000000001" customHeight="1" x14ac:dyDescent="0.25">
      <c r="A371" s="9">
        <f t="shared" si="40"/>
        <v>368</v>
      </c>
      <c r="C371" s="4">
        <v>0.5</v>
      </c>
      <c r="D371" s="4">
        <v>0.8</v>
      </c>
      <c r="E371" s="4">
        <v>0.01</v>
      </c>
      <c r="G371" s="4">
        <f t="shared" si="41"/>
        <v>0.80000000000000049</v>
      </c>
      <c r="H371" s="13">
        <f t="shared" si="42"/>
        <v>1.9721522630525295E-31</v>
      </c>
      <c r="J371" s="4">
        <f t="shared" si="43"/>
        <v>0.80500000000000049</v>
      </c>
      <c r="K371" s="13">
        <f t="shared" si="44"/>
        <v>2.5000000000004484E-5</v>
      </c>
      <c r="M371" s="4">
        <f t="shared" si="45"/>
        <v>0.79500000000000048</v>
      </c>
      <c r="N371" s="13">
        <f t="shared" si="46"/>
        <v>2.4999999999995603E-5</v>
      </c>
      <c r="P371" s="4">
        <f t="shared" si="47"/>
        <v>1.590000000000001</v>
      </c>
    </row>
    <row r="372" spans="1:16" ht="20.100000000000001" customHeight="1" x14ac:dyDescent="0.25">
      <c r="A372" s="9">
        <f t="shared" si="40"/>
        <v>369</v>
      </c>
      <c r="C372" s="4">
        <v>0.5</v>
      </c>
      <c r="D372" s="4">
        <v>0.8</v>
      </c>
      <c r="E372" s="4">
        <v>0.01</v>
      </c>
      <c r="G372" s="4">
        <f t="shared" si="41"/>
        <v>0.79500000000000048</v>
      </c>
      <c r="H372" s="13">
        <f t="shared" si="42"/>
        <v>2.4999999999995603E-5</v>
      </c>
      <c r="J372" s="4">
        <f t="shared" si="43"/>
        <v>0.80000000000000049</v>
      </c>
      <c r="K372" s="13">
        <f t="shared" si="44"/>
        <v>1.9721522630525295E-31</v>
      </c>
      <c r="M372" s="4">
        <f t="shared" si="45"/>
        <v>0.79000000000000048</v>
      </c>
      <c r="N372" s="13">
        <f t="shared" si="46"/>
        <v>9.9999999999991291E-5</v>
      </c>
      <c r="P372" s="4">
        <f t="shared" si="47"/>
        <v>1.600000000000001</v>
      </c>
    </row>
    <row r="373" spans="1:16" ht="20.100000000000001" customHeight="1" x14ac:dyDescent="0.25">
      <c r="A373" s="9">
        <f t="shared" si="40"/>
        <v>370</v>
      </c>
      <c r="C373" s="4">
        <v>0.5</v>
      </c>
      <c r="D373" s="4">
        <v>0.8</v>
      </c>
      <c r="E373" s="4">
        <v>0.01</v>
      </c>
      <c r="G373" s="4">
        <f t="shared" si="41"/>
        <v>0.80000000000000049</v>
      </c>
      <c r="H373" s="13">
        <f t="shared" si="42"/>
        <v>1.9721522630525295E-31</v>
      </c>
      <c r="J373" s="4">
        <f t="shared" si="43"/>
        <v>0.80500000000000049</v>
      </c>
      <c r="K373" s="13">
        <f t="shared" si="44"/>
        <v>2.5000000000004484E-5</v>
      </c>
      <c r="M373" s="4">
        <f t="shared" si="45"/>
        <v>0.79500000000000048</v>
      </c>
      <c r="N373" s="13">
        <f t="shared" si="46"/>
        <v>2.4999999999995603E-5</v>
      </c>
      <c r="P373" s="4">
        <f t="shared" si="47"/>
        <v>1.590000000000001</v>
      </c>
    </row>
    <row r="374" spans="1:16" ht="20.100000000000001" customHeight="1" x14ac:dyDescent="0.25">
      <c r="A374" s="9">
        <f t="shared" si="40"/>
        <v>371</v>
      </c>
      <c r="C374" s="4">
        <v>0.5</v>
      </c>
      <c r="D374" s="4">
        <v>0.8</v>
      </c>
      <c r="E374" s="4">
        <v>0.01</v>
      </c>
      <c r="G374" s="4">
        <f t="shared" si="41"/>
        <v>0.79500000000000048</v>
      </c>
      <c r="H374" s="13">
        <f t="shared" si="42"/>
        <v>2.4999999999995603E-5</v>
      </c>
      <c r="J374" s="4">
        <f t="shared" si="43"/>
        <v>0.80000000000000049</v>
      </c>
      <c r="K374" s="13">
        <f t="shared" si="44"/>
        <v>1.9721522630525295E-31</v>
      </c>
      <c r="M374" s="4">
        <f t="shared" si="45"/>
        <v>0.79000000000000048</v>
      </c>
      <c r="N374" s="13">
        <f t="shared" si="46"/>
        <v>9.9999999999991291E-5</v>
      </c>
      <c r="P374" s="4">
        <f t="shared" si="47"/>
        <v>1.600000000000001</v>
      </c>
    </row>
    <row r="375" spans="1:16" ht="20.100000000000001" customHeight="1" x14ac:dyDescent="0.25">
      <c r="A375" s="9">
        <f t="shared" si="40"/>
        <v>372</v>
      </c>
      <c r="C375" s="4">
        <v>0.5</v>
      </c>
      <c r="D375" s="4">
        <v>0.8</v>
      </c>
      <c r="E375" s="4">
        <v>0.01</v>
      </c>
      <c r="G375" s="4">
        <f t="shared" si="41"/>
        <v>0.80000000000000049</v>
      </c>
      <c r="H375" s="13">
        <f t="shared" si="42"/>
        <v>1.9721522630525295E-31</v>
      </c>
      <c r="J375" s="4">
        <f t="shared" si="43"/>
        <v>0.80500000000000049</v>
      </c>
      <c r="K375" s="13">
        <f t="shared" si="44"/>
        <v>2.5000000000004484E-5</v>
      </c>
      <c r="M375" s="4">
        <f t="shared" si="45"/>
        <v>0.79500000000000048</v>
      </c>
      <c r="N375" s="13">
        <f t="shared" si="46"/>
        <v>2.4999999999995603E-5</v>
      </c>
      <c r="P375" s="4">
        <f t="shared" si="47"/>
        <v>1.590000000000001</v>
      </c>
    </row>
    <row r="376" spans="1:16" ht="20.100000000000001" customHeight="1" x14ac:dyDescent="0.25">
      <c r="A376" s="9">
        <f t="shared" si="40"/>
        <v>373</v>
      </c>
      <c r="C376" s="4">
        <v>0.5</v>
      </c>
      <c r="D376" s="4">
        <v>0.8</v>
      </c>
      <c r="E376" s="4">
        <v>0.01</v>
      </c>
      <c r="G376" s="4">
        <f t="shared" si="41"/>
        <v>0.79500000000000048</v>
      </c>
      <c r="H376" s="13">
        <f t="shared" si="42"/>
        <v>2.4999999999995603E-5</v>
      </c>
      <c r="J376" s="4">
        <f t="shared" si="43"/>
        <v>0.80000000000000049</v>
      </c>
      <c r="K376" s="13">
        <f t="shared" si="44"/>
        <v>1.9721522630525295E-31</v>
      </c>
      <c r="M376" s="4">
        <f t="shared" si="45"/>
        <v>0.79000000000000048</v>
      </c>
      <c r="N376" s="13">
        <f t="shared" si="46"/>
        <v>9.9999999999991291E-5</v>
      </c>
      <c r="P376" s="4">
        <f t="shared" si="47"/>
        <v>1.600000000000001</v>
      </c>
    </row>
    <row r="377" spans="1:16" ht="20.100000000000001" customHeight="1" x14ac:dyDescent="0.25">
      <c r="A377" s="9">
        <f t="shared" si="40"/>
        <v>374</v>
      </c>
      <c r="C377" s="4">
        <v>0.5</v>
      </c>
      <c r="D377" s="4">
        <v>0.8</v>
      </c>
      <c r="E377" s="4">
        <v>0.01</v>
      </c>
      <c r="G377" s="4">
        <f t="shared" si="41"/>
        <v>0.80000000000000049</v>
      </c>
      <c r="H377" s="13">
        <f t="shared" si="42"/>
        <v>1.9721522630525295E-31</v>
      </c>
      <c r="J377" s="4">
        <f t="shared" si="43"/>
        <v>0.80500000000000049</v>
      </c>
      <c r="K377" s="13">
        <f t="shared" si="44"/>
        <v>2.5000000000004484E-5</v>
      </c>
      <c r="M377" s="4">
        <f t="shared" si="45"/>
        <v>0.79500000000000048</v>
      </c>
      <c r="N377" s="13">
        <f t="shared" si="46"/>
        <v>2.4999999999995603E-5</v>
      </c>
      <c r="P377" s="4">
        <f t="shared" si="47"/>
        <v>1.590000000000001</v>
      </c>
    </row>
    <row r="378" spans="1:16" ht="20.100000000000001" customHeight="1" x14ac:dyDescent="0.25">
      <c r="A378" s="9">
        <f t="shared" si="40"/>
        <v>375</v>
      </c>
      <c r="C378" s="4">
        <v>0.5</v>
      </c>
      <c r="D378" s="4">
        <v>0.8</v>
      </c>
      <c r="E378" s="4">
        <v>0.01</v>
      </c>
      <c r="G378" s="4">
        <f t="shared" si="41"/>
        <v>0.79500000000000048</v>
      </c>
      <c r="H378" s="13">
        <f t="shared" si="42"/>
        <v>2.4999999999995603E-5</v>
      </c>
      <c r="J378" s="4">
        <f t="shared" si="43"/>
        <v>0.80000000000000049</v>
      </c>
      <c r="K378" s="13">
        <f t="shared" si="44"/>
        <v>1.9721522630525295E-31</v>
      </c>
      <c r="M378" s="4">
        <f t="shared" si="45"/>
        <v>0.79000000000000048</v>
      </c>
      <c r="N378" s="13">
        <f t="shared" si="46"/>
        <v>9.9999999999991291E-5</v>
      </c>
      <c r="P378" s="4">
        <f t="shared" si="47"/>
        <v>1.600000000000001</v>
      </c>
    </row>
    <row r="379" spans="1:16" ht="20.100000000000001" customHeight="1" x14ac:dyDescent="0.25">
      <c r="A379" s="9">
        <f t="shared" si="40"/>
        <v>376</v>
      </c>
      <c r="C379" s="4">
        <v>0.5</v>
      </c>
      <c r="D379" s="4">
        <v>0.8</v>
      </c>
      <c r="E379" s="4">
        <v>0.01</v>
      </c>
      <c r="G379" s="4">
        <f t="shared" si="41"/>
        <v>0.80000000000000049</v>
      </c>
      <c r="H379" s="13">
        <f t="shared" si="42"/>
        <v>1.9721522630525295E-31</v>
      </c>
      <c r="J379" s="4">
        <f t="shared" si="43"/>
        <v>0.80500000000000049</v>
      </c>
      <c r="K379" s="13">
        <f t="shared" si="44"/>
        <v>2.5000000000004484E-5</v>
      </c>
      <c r="M379" s="4">
        <f t="shared" si="45"/>
        <v>0.79500000000000048</v>
      </c>
      <c r="N379" s="13">
        <f t="shared" si="46"/>
        <v>2.4999999999995603E-5</v>
      </c>
      <c r="P379" s="4">
        <f t="shared" si="47"/>
        <v>1.590000000000001</v>
      </c>
    </row>
    <row r="380" spans="1:16" ht="20.100000000000001" customHeight="1" x14ac:dyDescent="0.25">
      <c r="A380" s="9">
        <f t="shared" si="40"/>
        <v>377</v>
      </c>
      <c r="C380" s="4">
        <v>0.5</v>
      </c>
      <c r="D380" s="4">
        <v>0.8</v>
      </c>
      <c r="E380" s="4">
        <v>0.01</v>
      </c>
      <c r="G380" s="4">
        <f t="shared" si="41"/>
        <v>0.79500000000000048</v>
      </c>
      <c r="H380" s="13">
        <f t="shared" si="42"/>
        <v>2.4999999999995603E-5</v>
      </c>
      <c r="J380" s="4">
        <f t="shared" si="43"/>
        <v>0.80000000000000049</v>
      </c>
      <c r="K380" s="13">
        <f t="shared" si="44"/>
        <v>1.9721522630525295E-31</v>
      </c>
      <c r="M380" s="4">
        <f t="shared" si="45"/>
        <v>0.79000000000000048</v>
      </c>
      <c r="N380" s="13">
        <f t="shared" si="46"/>
        <v>9.9999999999991291E-5</v>
      </c>
      <c r="P380" s="4">
        <f t="shared" si="47"/>
        <v>1.600000000000001</v>
      </c>
    </row>
    <row r="381" spans="1:16" ht="20.100000000000001" customHeight="1" x14ac:dyDescent="0.25">
      <c r="A381" s="9">
        <f t="shared" si="40"/>
        <v>378</v>
      </c>
      <c r="C381" s="4">
        <v>0.5</v>
      </c>
      <c r="D381" s="4">
        <v>0.8</v>
      </c>
      <c r="E381" s="4">
        <v>0.01</v>
      </c>
      <c r="G381" s="4">
        <f t="shared" si="41"/>
        <v>0.80000000000000049</v>
      </c>
      <c r="H381" s="13">
        <f t="shared" si="42"/>
        <v>1.9721522630525295E-31</v>
      </c>
      <c r="J381" s="4">
        <f t="shared" si="43"/>
        <v>0.80500000000000049</v>
      </c>
      <c r="K381" s="13">
        <f t="shared" si="44"/>
        <v>2.5000000000004484E-5</v>
      </c>
      <c r="M381" s="4">
        <f t="shared" si="45"/>
        <v>0.79500000000000048</v>
      </c>
      <c r="N381" s="13">
        <f t="shared" si="46"/>
        <v>2.4999999999995603E-5</v>
      </c>
      <c r="P381" s="4">
        <f t="shared" si="47"/>
        <v>1.590000000000001</v>
      </c>
    </row>
    <row r="382" spans="1:16" ht="20.100000000000001" customHeight="1" x14ac:dyDescent="0.25">
      <c r="A382" s="9">
        <f t="shared" si="40"/>
        <v>379</v>
      </c>
      <c r="C382" s="4">
        <v>0.5</v>
      </c>
      <c r="D382" s="4">
        <v>0.8</v>
      </c>
      <c r="E382" s="4">
        <v>0.01</v>
      </c>
      <c r="G382" s="4">
        <f t="shared" si="41"/>
        <v>0.79500000000000048</v>
      </c>
      <c r="H382" s="13">
        <f t="shared" si="42"/>
        <v>2.4999999999995603E-5</v>
      </c>
      <c r="J382" s="4">
        <f t="shared" si="43"/>
        <v>0.80000000000000049</v>
      </c>
      <c r="K382" s="13">
        <f t="shared" si="44"/>
        <v>1.9721522630525295E-31</v>
      </c>
      <c r="M382" s="4">
        <f t="shared" si="45"/>
        <v>0.79000000000000048</v>
      </c>
      <c r="N382" s="13">
        <f t="shared" si="46"/>
        <v>9.9999999999991291E-5</v>
      </c>
      <c r="P382" s="4">
        <f t="shared" si="47"/>
        <v>1.600000000000001</v>
      </c>
    </row>
    <row r="383" spans="1:16" ht="20.100000000000001" customHeight="1" x14ac:dyDescent="0.25">
      <c r="A383" s="9">
        <f t="shared" si="40"/>
        <v>380</v>
      </c>
      <c r="C383" s="4">
        <v>0.5</v>
      </c>
      <c r="D383" s="4">
        <v>0.8</v>
      </c>
      <c r="E383" s="4">
        <v>0.01</v>
      </c>
      <c r="G383" s="4">
        <f t="shared" si="41"/>
        <v>0.80000000000000049</v>
      </c>
      <c r="H383" s="13">
        <f t="shared" si="42"/>
        <v>1.9721522630525295E-31</v>
      </c>
      <c r="J383" s="4">
        <f t="shared" si="43"/>
        <v>0.80500000000000049</v>
      </c>
      <c r="K383" s="13">
        <f t="shared" si="44"/>
        <v>2.5000000000004484E-5</v>
      </c>
      <c r="M383" s="4">
        <f t="shared" si="45"/>
        <v>0.79500000000000048</v>
      </c>
      <c r="N383" s="13">
        <f t="shared" si="46"/>
        <v>2.4999999999995603E-5</v>
      </c>
      <c r="P383" s="4">
        <f t="shared" si="47"/>
        <v>1.590000000000001</v>
      </c>
    </row>
    <row r="384" spans="1:16" ht="20.100000000000001" customHeight="1" x14ac:dyDescent="0.25">
      <c r="A384" s="9">
        <f t="shared" si="40"/>
        <v>381</v>
      </c>
      <c r="C384" s="4">
        <v>0.5</v>
      </c>
      <c r="D384" s="4">
        <v>0.8</v>
      </c>
      <c r="E384" s="4">
        <v>0.01</v>
      </c>
      <c r="G384" s="4">
        <f t="shared" si="41"/>
        <v>0.79500000000000048</v>
      </c>
      <c r="H384" s="13">
        <f t="shared" si="42"/>
        <v>2.4999999999995603E-5</v>
      </c>
      <c r="J384" s="4">
        <f t="shared" si="43"/>
        <v>0.80000000000000049</v>
      </c>
      <c r="K384" s="13">
        <f t="shared" si="44"/>
        <v>1.9721522630525295E-31</v>
      </c>
      <c r="M384" s="4">
        <f t="shared" si="45"/>
        <v>0.79000000000000048</v>
      </c>
      <c r="N384" s="13">
        <f t="shared" si="46"/>
        <v>9.9999999999991291E-5</v>
      </c>
      <c r="P384" s="4">
        <f t="shared" si="47"/>
        <v>1.600000000000001</v>
      </c>
    </row>
    <row r="385" spans="1:16" ht="20.100000000000001" customHeight="1" x14ac:dyDescent="0.25">
      <c r="A385" s="9">
        <f t="shared" si="40"/>
        <v>382</v>
      </c>
      <c r="C385" s="4">
        <v>0.5</v>
      </c>
      <c r="D385" s="4">
        <v>0.8</v>
      </c>
      <c r="E385" s="4">
        <v>0.01</v>
      </c>
      <c r="G385" s="4">
        <f t="shared" si="41"/>
        <v>0.80000000000000049</v>
      </c>
      <c r="H385" s="13">
        <f t="shared" si="42"/>
        <v>1.9721522630525295E-31</v>
      </c>
      <c r="J385" s="4">
        <f t="shared" si="43"/>
        <v>0.80500000000000049</v>
      </c>
      <c r="K385" s="13">
        <f t="shared" si="44"/>
        <v>2.5000000000004484E-5</v>
      </c>
      <c r="M385" s="4">
        <f t="shared" si="45"/>
        <v>0.79500000000000048</v>
      </c>
      <c r="N385" s="13">
        <f t="shared" si="46"/>
        <v>2.4999999999995603E-5</v>
      </c>
      <c r="P385" s="4">
        <f t="shared" si="47"/>
        <v>1.590000000000001</v>
      </c>
    </row>
    <row r="386" spans="1:16" ht="20.100000000000001" customHeight="1" x14ac:dyDescent="0.25">
      <c r="A386" s="9">
        <f t="shared" si="40"/>
        <v>383</v>
      </c>
      <c r="C386" s="4">
        <v>0.5</v>
      </c>
      <c r="D386" s="4">
        <v>0.8</v>
      </c>
      <c r="E386" s="4">
        <v>0.01</v>
      </c>
      <c r="G386" s="4">
        <f t="shared" si="41"/>
        <v>0.79500000000000048</v>
      </c>
      <c r="H386" s="13">
        <f t="shared" si="42"/>
        <v>2.4999999999995603E-5</v>
      </c>
      <c r="J386" s="4">
        <f t="shared" si="43"/>
        <v>0.80000000000000049</v>
      </c>
      <c r="K386" s="13">
        <f t="shared" si="44"/>
        <v>1.9721522630525295E-31</v>
      </c>
      <c r="M386" s="4">
        <f t="shared" si="45"/>
        <v>0.79000000000000048</v>
      </c>
      <c r="N386" s="13">
        <f t="shared" si="46"/>
        <v>9.9999999999991291E-5</v>
      </c>
      <c r="P386" s="4">
        <f t="shared" si="47"/>
        <v>1.600000000000001</v>
      </c>
    </row>
    <row r="387" spans="1:16" ht="20.100000000000001" customHeight="1" x14ac:dyDescent="0.25">
      <c r="A387" s="9">
        <f t="shared" si="40"/>
        <v>384</v>
      </c>
      <c r="C387" s="4">
        <v>0.5</v>
      </c>
      <c r="D387" s="4">
        <v>0.8</v>
      </c>
      <c r="E387" s="4">
        <v>0.01</v>
      </c>
      <c r="G387" s="4">
        <f t="shared" si="41"/>
        <v>0.80000000000000049</v>
      </c>
      <c r="H387" s="13">
        <f t="shared" si="42"/>
        <v>1.9721522630525295E-31</v>
      </c>
      <c r="J387" s="4">
        <f t="shared" si="43"/>
        <v>0.80500000000000049</v>
      </c>
      <c r="K387" s="13">
        <f t="shared" si="44"/>
        <v>2.5000000000004484E-5</v>
      </c>
      <c r="M387" s="4">
        <f t="shared" si="45"/>
        <v>0.79500000000000048</v>
      </c>
      <c r="N387" s="13">
        <f t="shared" si="46"/>
        <v>2.4999999999995603E-5</v>
      </c>
      <c r="P387" s="4">
        <f t="shared" si="47"/>
        <v>1.590000000000001</v>
      </c>
    </row>
    <row r="388" spans="1:16" ht="20.100000000000001" customHeight="1" x14ac:dyDescent="0.25">
      <c r="A388" s="9">
        <f t="shared" si="40"/>
        <v>385</v>
      </c>
      <c r="C388" s="4">
        <v>0.5</v>
      </c>
      <c r="D388" s="4">
        <v>0.8</v>
      </c>
      <c r="E388" s="4">
        <v>0.01</v>
      </c>
      <c r="G388" s="4">
        <f t="shared" si="41"/>
        <v>0.79500000000000048</v>
      </c>
      <c r="H388" s="13">
        <f t="shared" si="42"/>
        <v>2.4999999999995603E-5</v>
      </c>
      <c r="J388" s="4">
        <f t="shared" si="43"/>
        <v>0.80000000000000049</v>
      </c>
      <c r="K388" s="13">
        <f t="shared" si="44"/>
        <v>1.9721522630525295E-31</v>
      </c>
      <c r="M388" s="4">
        <f t="shared" si="45"/>
        <v>0.79000000000000048</v>
      </c>
      <c r="N388" s="13">
        <f t="shared" si="46"/>
        <v>9.9999999999991291E-5</v>
      </c>
      <c r="P388" s="4">
        <f t="shared" si="47"/>
        <v>1.600000000000001</v>
      </c>
    </row>
    <row r="389" spans="1:16" ht="20.100000000000001" customHeight="1" x14ac:dyDescent="0.25">
      <c r="A389" s="9">
        <f t="shared" ref="A389:A452" si="48">A388+1</f>
        <v>386</v>
      </c>
      <c r="C389" s="4">
        <v>0.5</v>
      </c>
      <c r="D389" s="4">
        <v>0.8</v>
      </c>
      <c r="E389" s="4">
        <v>0.01</v>
      </c>
      <c r="G389" s="4">
        <f t="shared" ref="G389:G452" si="49">C389*P388</f>
        <v>0.80000000000000049</v>
      </c>
      <c r="H389" s="13">
        <f t="shared" ref="H389:H452" si="50">(D389-G389)^2</f>
        <v>1.9721522630525295E-31</v>
      </c>
      <c r="J389" s="4">
        <f t="shared" ref="J389:J452" si="51">C389*(P388+E389)</f>
        <v>0.80500000000000049</v>
      </c>
      <c r="K389" s="13">
        <f t="shared" ref="K389:K452" si="52">(D389-J389)^2</f>
        <v>2.5000000000004484E-5</v>
      </c>
      <c r="M389" s="4">
        <f t="shared" ref="M389:M452" si="53">C389*(P388-E389)</f>
        <v>0.79500000000000048</v>
      </c>
      <c r="N389" s="13">
        <f t="shared" ref="N389:N452" si="54">(D389-M389)^2</f>
        <v>2.4999999999995603E-5</v>
      </c>
      <c r="P389" s="4">
        <f t="shared" ref="P389:P452" si="55">IF(N389&lt;K389,P388-E389,P388+E389)</f>
        <v>1.590000000000001</v>
      </c>
    </row>
    <row r="390" spans="1:16" ht="20.100000000000001" customHeight="1" x14ac:dyDescent="0.25">
      <c r="A390" s="9">
        <f t="shared" si="48"/>
        <v>387</v>
      </c>
      <c r="C390" s="4">
        <v>0.5</v>
      </c>
      <c r="D390" s="4">
        <v>0.8</v>
      </c>
      <c r="E390" s="4">
        <v>0.01</v>
      </c>
      <c r="G390" s="4">
        <f t="shared" si="49"/>
        <v>0.79500000000000048</v>
      </c>
      <c r="H390" s="13">
        <f t="shared" si="50"/>
        <v>2.4999999999995603E-5</v>
      </c>
      <c r="J390" s="4">
        <f t="shared" si="51"/>
        <v>0.80000000000000049</v>
      </c>
      <c r="K390" s="13">
        <f t="shared" si="52"/>
        <v>1.9721522630525295E-31</v>
      </c>
      <c r="M390" s="4">
        <f t="shared" si="53"/>
        <v>0.79000000000000048</v>
      </c>
      <c r="N390" s="13">
        <f t="shared" si="54"/>
        <v>9.9999999999991291E-5</v>
      </c>
      <c r="P390" s="4">
        <f t="shared" si="55"/>
        <v>1.600000000000001</v>
      </c>
    </row>
    <row r="391" spans="1:16" ht="20.100000000000001" customHeight="1" x14ac:dyDescent="0.25">
      <c r="A391" s="9">
        <f t="shared" si="48"/>
        <v>388</v>
      </c>
      <c r="C391" s="4">
        <v>0.5</v>
      </c>
      <c r="D391" s="4">
        <v>0.8</v>
      </c>
      <c r="E391" s="4">
        <v>0.01</v>
      </c>
      <c r="G391" s="4">
        <f t="shared" si="49"/>
        <v>0.80000000000000049</v>
      </c>
      <c r="H391" s="13">
        <f t="shared" si="50"/>
        <v>1.9721522630525295E-31</v>
      </c>
      <c r="J391" s="4">
        <f t="shared" si="51"/>
        <v>0.80500000000000049</v>
      </c>
      <c r="K391" s="13">
        <f t="shared" si="52"/>
        <v>2.5000000000004484E-5</v>
      </c>
      <c r="M391" s="4">
        <f t="shared" si="53"/>
        <v>0.79500000000000048</v>
      </c>
      <c r="N391" s="13">
        <f t="shared" si="54"/>
        <v>2.4999999999995603E-5</v>
      </c>
      <c r="P391" s="4">
        <f t="shared" si="55"/>
        <v>1.590000000000001</v>
      </c>
    </row>
    <row r="392" spans="1:16" ht="20.100000000000001" customHeight="1" x14ac:dyDescent="0.25">
      <c r="A392" s="9">
        <f t="shared" si="48"/>
        <v>389</v>
      </c>
      <c r="C392" s="4">
        <v>0.5</v>
      </c>
      <c r="D392" s="4">
        <v>0.8</v>
      </c>
      <c r="E392" s="4">
        <v>0.01</v>
      </c>
      <c r="G392" s="4">
        <f t="shared" si="49"/>
        <v>0.79500000000000048</v>
      </c>
      <c r="H392" s="13">
        <f t="shared" si="50"/>
        <v>2.4999999999995603E-5</v>
      </c>
      <c r="J392" s="4">
        <f t="shared" si="51"/>
        <v>0.80000000000000049</v>
      </c>
      <c r="K392" s="13">
        <f t="shared" si="52"/>
        <v>1.9721522630525295E-31</v>
      </c>
      <c r="M392" s="4">
        <f t="shared" si="53"/>
        <v>0.79000000000000048</v>
      </c>
      <c r="N392" s="13">
        <f t="shared" si="54"/>
        <v>9.9999999999991291E-5</v>
      </c>
      <c r="P392" s="4">
        <f t="shared" si="55"/>
        <v>1.600000000000001</v>
      </c>
    </row>
    <row r="393" spans="1:16" ht="20.100000000000001" customHeight="1" x14ac:dyDescent="0.25">
      <c r="A393" s="9">
        <f t="shared" si="48"/>
        <v>390</v>
      </c>
      <c r="C393" s="4">
        <v>0.5</v>
      </c>
      <c r="D393" s="4">
        <v>0.8</v>
      </c>
      <c r="E393" s="4">
        <v>0.01</v>
      </c>
      <c r="G393" s="4">
        <f t="shared" si="49"/>
        <v>0.80000000000000049</v>
      </c>
      <c r="H393" s="13">
        <f t="shared" si="50"/>
        <v>1.9721522630525295E-31</v>
      </c>
      <c r="J393" s="4">
        <f t="shared" si="51"/>
        <v>0.80500000000000049</v>
      </c>
      <c r="K393" s="13">
        <f t="shared" si="52"/>
        <v>2.5000000000004484E-5</v>
      </c>
      <c r="M393" s="4">
        <f t="shared" si="53"/>
        <v>0.79500000000000048</v>
      </c>
      <c r="N393" s="13">
        <f t="shared" si="54"/>
        <v>2.4999999999995603E-5</v>
      </c>
      <c r="P393" s="4">
        <f t="shared" si="55"/>
        <v>1.590000000000001</v>
      </c>
    </row>
    <row r="394" spans="1:16" ht="20.100000000000001" customHeight="1" x14ac:dyDescent="0.25">
      <c r="A394" s="9">
        <f t="shared" si="48"/>
        <v>391</v>
      </c>
      <c r="C394" s="4">
        <v>0.5</v>
      </c>
      <c r="D394" s="4">
        <v>0.8</v>
      </c>
      <c r="E394" s="4">
        <v>0.01</v>
      </c>
      <c r="G394" s="4">
        <f t="shared" si="49"/>
        <v>0.79500000000000048</v>
      </c>
      <c r="H394" s="13">
        <f t="shared" si="50"/>
        <v>2.4999999999995603E-5</v>
      </c>
      <c r="J394" s="4">
        <f t="shared" si="51"/>
        <v>0.80000000000000049</v>
      </c>
      <c r="K394" s="13">
        <f t="shared" si="52"/>
        <v>1.9721522630525295E-31</v>
      </c>
      <c r="M394" s="4">
        <f t="shared" si="53"/>
        <v>0.79000000000000048</v>
      </c>
      <c r="N394" s="13">
        <f t="shared" si="54"/>
        <v>9.9999999999991291E-5</v>
      </c>
      <c r="P394" s="4">
        <f t="shared" si="55"/>
        <v>1.600000000000001</v>
      </c>
    </row>
    <row r="395" spans="1:16" ht="20.100000000000001" customHeight="1" x14ac:dyDescent="0.25">
      <c r="A395" s="9">
        <f t="shared" si="48"/>
        <v>392</v>
      </c>
      <c r="C395" s="4">
        <v>0.5</v>
      </c>
      <c r="D395" s="4">
        <v>0.8</v>
      </c>
      <c r="E395" s="4">
        <v>0.01</v>
      </c>
      <c r="G395" s="4">
        <f t="shared" si="49"/>
        <v>0.80000000000000049</v>
      </c>
      <c r="H395" s="13">
        <f t="shared" si="50"/>
        <v>1.9721522630525295E-31</v>
      </c>
      <c r="J395" s="4">
        <f t="shared" si="51"/>
        <v>0.80500000000000049</v>
      </c>
      <c r="K395" s="13">
        <f t="shared" si="52"/>
        <v>2.5000000000004484E-5</v>
      </c>
      <c r="M395" s="4">
        <f t="shared" si="53"/>
        <v>0.79500000000000048</v>
      </c>
      <c r="N395" s="13">
        <f t="shared" si="54"/>
        <v>2.4999999999995603E-5</v>
      </c>
      <c r="P395" s="4">
        <f t="shared" si="55"/>
        <v>1.590000000000001</v>
      </c>
    </row>
    <row r="396" spans="1:16" ht="20.100000000000001" customHeight="1" x14ac:dyDescent="0.25">
      <c r="A396" s="9">
        <f t="shared" si="48"/>
        <v>393</v>
      </c>
      <c r="C396" s="4">
        <v>0.5</v>
      </c>
      <c r="D396" s="4">
        <v>0.8</v>
      </c>
      <c r="E396" s="4">
        <v>0.01</v>
      </c>
      <c r="G396" s="4">
        <f t="shared" si="49"/>
        <v>0.79500000000000048</v>
      </c>
      <c r="H396" s="13">
        <f t="shared" si="50"/>
        <v>2.4999999999995603E-5</v>
      </c>
      <c r="J396" s="4">
        <f t="shared" si="51"/>
        <v>0.80000000000000049</v>
      </c>
      <c r="K396" s="13">
        <f t="shared" si="52"/>
        <v>1.9721522630525295E-31</v>
      </c>
      <c r="M396" s="4">
        <f t="shared" si="53"/>
        <v>0.79000000000000048</v>
      </c>
      <c r="N396" s="13">
        <f t="shared" si="54"/>
        <v>9.9999999999991291E-5</v>
      </c>
      <c r="P396" s="4">
        <f t="shared" si="55"/>
        <v>1.600000000000001</v>
      </c>
    </row>
    <row r="397" spans="1:16" ht="20.100000000000001" customHeight="1" x14ac:dyDescent="0.25">
      <c r="A397" s="9">
        <f t="shared" si="48"/>
        <v>394</v>
      </c>
      <c r="C397" s="4">
        <v>0.5</v>
      </c>
      <c r="D397" s="4">
        <v>0.8</v>
      </c>
      <c r="E397" s="4">
        <v>0.01</v>
      </c>
      <c r="G397" s="4">
        <f t="shared" si="49"/>
        <v>0.80000000000000049</v>
      </c>
      <c r="H397" s="13">
        <f t="shared" si="50"/>
        <v>1.9721522630525295E-31</v>
      </c>
      <c r="J397" s="4">
        <f t="shared" si="51"/>
        <v>0.80500000000000049</v>
      </c>
      <c r="K397" s="13">
        <f t="shared" si="52"/>
        <v>2.5000000000004484E-5</v>
      </c>
      <c r="M397" s="4">
        <f t="shared" si="53"/>
        <v>0.79500000000000048</v>
      </c>
      <c r="N397" s="13">
        <f t="shared" si="54"/>
        <v>2.4999999999995603E-5</v>
      </c>
      <c r="P397" s="4">
        <f t="shared" si="55"/>
        <v>1.590000000000001</v>
      </c>
    </row>
    <row r="398" spans="1:16" ht="20.100000000000001" customHeight="1" x14ac:dyDescent="0.25">
      <c r="A398" s="9">
        <f t="shared" si="48"/>
        <v>395</v>
      </c>
      <c r="C398" s="4">
        <v>0.5</v>
      </c>
      <c r="D398" s="4">
        <v>0.8</v>
      </c>
      <c r="E398" s="4">
        <v>0.01</v>
      </c>
      <c r="G398" s="4">
        <f t="shared" si="49"/>
        <v>0.79500000000000048</v>
      </c>
      <c r="H398" s="13">
        <f t="shared" si="50"/>
        <v>2.4999999999995603E-5</v>
      </c>
      <c r="J398" s="4">
        <f t="shared" si="51"/>
        <v>0.80000000000000049</v>
      </c>
      <c r="K398" s="13">
        <f t="shared" si="52"/>
        <v>1.9721522630525295E-31</v>
      </c>
      <c r="M398" s="4">
        <f t="shared" si="53"/>
        <v>0.79000000000000048</v>
      </c>
      <c r="N398" s="13">
        <f t="shared" si="54"/>
        <v>9.9999999999991291E-5</v>
      </c>
      <c r="P398" s="4">
        <f t="shared" si="55"/>
        <v>1.600000000000001</v>
      </c>
    </row>
    <row r="399" spans="1:16" ht="20.100000000000001" customHeight="1" x14ac:dyDescent="0.25">
      <c r="A399" s="9">
        <f t="shared" si="48"/>
        <v>396</v>
      </c>
      <c r="C399" s="4">
        <v>0.5</v>
      </c>
      <c r="D399" s="4">
        <v>0.8</v>
      </c>
      <c r="E399" s="4">
        <v>0.01</v>
      </c>
      <c r="G399" s="4">
        <f t="shared" si="49"/>
        <v>0.80000000000000049</v>
      </c>
      <c r="H399" s="13">
        <f t="shared" si="50"/>
        <v>1.9721522630525295E-31</v>
      </c>
      <c r="J399" s="4">
        <f t="shared" si="51"/>
        <v>0.80500000000000049</v>
      </c>
      <c r="K399" s="13">
        <f t="shared" si="52"/>
        <v>2.5000000000004484E-5</v>
      </c>
      <c r="M399" s="4">
        <f t="shared" si="53"/>
        <v>0.79500000000000048</v>
      </c>
      <c r="N399" s="13">
        <f t="shared" si="54"/>
        <v>2.4999999999995603E-5</v>
      </c>
      <c r="P399" s="4">
        <f t="shared" si="55"/>
        <v>1.590000000000001</v>
      </c>
    </row>
    <row r="400" spans="1:16" ht="20.100000000000001" customHeight="1" x14ac:dyDescent="0.25">
      <c r="A400" s="9">
        <f t="shared" si="48"/>
        <v>397</v>
      </c>
      <c r="C400" s="4">
        <v>0.5</v>
      </c>
      <c r="D400" s="4">
        <v>0.8</v>
      </c>
      <c r="E400" s="4">
        <v>0.01</v>
      </c>
      <c r="G400" s="4">
        <f t="shared" si="49"/>
        <v>0.79500000000000048</v>
      </c>
      <c r="H400" s="13">
        <f t="shared" si="50"/>
        <v>2.4999999999995603E-5</v>
      </c>
      <c r="J400" s="4">
        <f t="shared" si="51"/>
        <v>0.80000000000000049</v>
      </c>
      <c r="K400" s="13">
        <f t="shared" si="52"/>
        <v>1.9721522630525295E-31</v>
      </c>
      <c r="M400" s="4">
        <f t="shared" si="53"/>
        <v>0.79000000000000048</v>
      </c>
      <c r="N400" s="13">
        <f t="shared" si="54"/>
        <v>9.9999999999991291E-5</v>
      </c>
      <c r="P400" s="4">
        <f t="shared" si="55"/>
        <v>1.600000000000001</v>
      </c>
    </row>
    <row r="401" spans="1:16" ht="20.100000000000001" customHeight="1" x14ac:dyDescent="0.25">
      <c r="A401" s="9">
        <f t="shared" si="48"/>
        <v>398</v>
      </c>
      <c r="C401" s="4">
        <v>0.5</v>
      </c>
      <c r="D401" s="4">
        <v>0.8</v>
      </c>
      <c r="E401" s="4">
        <v>0.01</v>
      </c>
      <c r="G401" s="4">
        <f t="shared" si="49"/>
        <v>0.80000000000000049</v>
      </c>
      <c r="H401" s="13">
        <f t="shared" si="50"/>
        <v>1.9721522630525295E-31</v>
      </c>
      <c r="J401" s="4">
        <f t="shared" si="51"/>
        <v>0.80500000000000049</v>
      </c>
      <c r="K401" s="13">
        <f t="shared" si="52"/>
        <v>2.5000000000004484E-5</v>
      </c>
      <c r="M401" s="4">
        <f t="shared" si="53"/>
        <v>0.79500000000000048</v>
      </c>
      <c r="N401" s="13">
        <f t="shared" si="54"/>
        <v>2.4999999999995603E-5</v>
      </c>
      <c r="P401" s="4">
        <f t="shared" si="55"/>
        <v>1.590000000000001</v>
      </c>
    </row>
    <row r="402" spans="1:16" ht="20.100000000000001" customHeight="1" x14ac:dyDescent="0.25">
      <c r="A402" s="9">
        <f t="shared" si="48"/>
        <v>399</v>
      </c>
      <c r="C402" s="4">
        <v>0.5</v>
      </c>
      <c r="D402" s="4">
        <v>0.8</v>
      </c>
      <c r="E402" s="4">
        <v>0.01</v>
      </c>
      <c r="G402" s="4">
        <f t="shared" si="49"/>
        <v>0.79500000000000048</v>
      </c>
      <c r="H402" s="13">
        <f t="shared" si="50"/>
        <v>2.4999999999995603E-5</v>
      </c>
      <c r="J402" s="4">
        <f t="shared" si="51"/>
        <v>0.80000000000000049</v>
      </c>
      <c r="K402" s="13">
        <f t="shared" si="52"/>
        <v>1.9721522630525295E-31</v>
      </c>
      <c r="M402" s="4">
        <f t="shared" si="53"/>
        <v>0.79000000000000048</v>
      </c>
      <c r="N402" s="13">
        <f t="shared" si="54"/>
        <v>9.9999999999991291E-5</v>
      </c>
      <c r="P402" s="4">
        <f t="shared" si="55"/>
        <v>1.600000000000001</v>
      </c>
    </row>
    <row r="403" spans="1:16" ht="20.100000000000001" customHeight="1" x14ac:dyDescent="0.25">
      <c r="A403" s="9">
        <f t="shared" si="48"/>
        <v>400</v>
      </c>
      <c r="C403" s="4">
        <v>0.5</v>
      </c>
      <c r="D403" s="4">
        <v>0.8</v>
      </c>
      <c r="E403" s="4">
        <v>0.01</v>
      </c>
      <c r="G403" s="4">
        <f t="shared" si="49"/>
        <v>0.80000000000000049</v>
      </c>
      <c r="H403" s="13">
        <f t="shared" si="50"/>
        <v>1.9721522630525295E-31</v>
      </c>
      <c r="J403" s="4">
        <f t="shared" si="51"/>
        <v>0.80500000000000049</v>
      </c>
      <c r="K403" s="13">
        <f t="shared" si="52"/>
        <v>2.5000000000004484E-5</v>
      </c>
      <c r="M403" s="4">
        <f t="shared" si="53"/>
        <v>0.79500000000000048</v>
      </c>
      <c r="N403" s="13">
        <f t="shared" si="54"/>
        <v>2.4999999999995603E-5</v>
      </c>
      <c r="P403" s="4">
        <f t="shared" si="55"/>
        <v>1.590000000000001</v>
      </c>
    </row>
    <row r="404" spans="1:16" ht="20.100000000000001" customHeight="1" x14ac:dyDescent="0.25">
      <c r="A404" s="9">
        <f t="shared" si="48"/>
        <v>401</v>
      </c>
      <c r="C404" s="4">
        <v>0.5</v>
      </c>
      <c r="D404" s="4">
        <v>0.8</v>
      </c>
      <c r="E404" s="4">
        <v>0.01</v>
      </c>
      <c r="G404" s="4">
        <f t="shared" si="49"/>
        <v>0.79500000000000048</v>
      </c>
      <c r="H404" s="13">
        <f t="shared" si="50"/>
        <v>2.4999999999995603E-5</v>
      </c>
      <c r="J404" s="4">
        <f t="shared" si="51"/>
        <v>0.80000000000000049</v>
      </c>
      <c r="K404" s="13">
        <f t="shared" si="52"/>
        <v>1.9721522630525295E-31</v>
      </c>
      <c r="M404" s="4">
        <f t="shared" si="53"/>
        <v>0.79000000000000048</v>
      </c>
      <c r="N404" s="13">
        <f t="shared" si="54"/>
        <v>9.9999999999991291E-5</v>
      </c>
      <c r="P404" s="4">
        <f t="shared" si="55"/>
        <v>1.600000000000001</v>
      </c>
    </row>
    <row r="405" spans="1:16" ht="20.100000000000001" customHeight="1" x14ac:dyDescent="0.25">
      <c r="A405" s="9">
        <f t="shared" si="48"/>
        <v>402</v>
      </c>
      <c r="C405" s="4">
        <v>0.5</v>
      </c>
      <c r="D405" s="4">
        <v>0.8</v>
      </c>
      <c r="E405" s="4">
        <v>0.01</v>
      </c>
      <c r="G405" s="4">
        <f t="shared" si="49"/>
        <v>0.80000000000000049</v>
      </c>
      <c r="H405" s="13">
        <f t="shared" si="50"/>
        <v>1.9721522630525295E-31</v>
      </c>
      <c r="J405" s="4">
        <f t="shared" si="51"/>
        <v>0.80500000000000049</v>
      </c>
      <c r="K405" s="13">
        <f t="shared" si="52"/>
        <v>2.5000000000004484E-5</v>
      </c>
      <c r="M405" s="4">
        <f t="shared" si="53"/>
        <v>0.79500000000000048</v>
      </c>
      <c r="N405" s="13">
        <f t="shared" si="54"/>
        <v>2.4999999999995603E-5</v>
      </c>
      <c r="P405" s="4">
        <f t="shared" si="55"/>
        <v>1.590000000000001</v>
      </c>
    </row>
    <row r="406" spans="1:16" ht="20.100000000000001" customHeight="1" x14ac:dyDescent="0.25">
      <c r="A406" s="9">
        <f t="shared" si="48"/>
        <v>403</v>
      </c>
      <c r="C406" s="4">
        <v>0.5</v>
      </c>
      <c r="D406" s="4">
        <v>0.8</v>
      </c>
      <c r="E406" s="4">
        <v>0.01</v>
      </c>
      <c r="G406" s="4">
        <f t="shared" si="49"/>
        <v>0.79500000000000048</v>
      </c>
      <c r="H406" s="13">
        <f t="shared" si="50"/>
        <v>2.4999999999995603E-5</v>
      </c>
      <c r="J406" s="4">
        <f t="shared" si="51"/>
        <v>0.80000000000000049</v>
      </c>
      <c r="K406" s="13">
        <f t="shared" si="52"/>
        <v>1.9721522630525295E-31</v>
      </c>
      <c r="M406" s="4">
        <f t="shared" si="53"/>
        <v>0.79000000000000048</v>
      </c>
      <c r="N406" s="13">
        <f t="shared" si="54"/>
        <v>9.9999999999991291E-5</v>
      </c>
      <c r="P406" s="4">
        <f t="shared" si="55"/>
        <v>1.600000000000001</v>
      </c>
    </row>
    <row r="407" spans="1:16" ht="20.100000000000001" customHeight="1" x14ac:dyDescent="0.25">
      <c r="A407" s="9">
        <f t="shared" si="48"/>
        <v>404</v>
      </c>
      <c r="C407" s="4">
        <v>0.5</v>
      </c>
      <c r="D407" s="4">
        <v>0.8</v>
      </c>
      <c r="E407" s="4">
        <v>0.01</v>
      </c>
      <c r="G407" s="4">
        <f t="shared" si="49"/>
        <v>0.80000000000000049</v>
      </c>
      <c r="H407" s="13">
        <f t="shared" si="50"/>
        <v>1.9721522630525295E-31</v>
      </c>
      <c r="J407" s="4">
        <f t="shared" si="51"/>
        <v>0.80500000000000049</v>
      </c>
      <c r="K407" s="13">
        <f t="shared" si="52"/>
        <v>2.5000000000004484E-5</v>
      </c>
      <c r="M407" s="4">
        <f t="shared" si="53"/>
        <v>0.79500000000000048</v>
      </c>
      <c r="N407" s="13">
        <f t="shared" si="54"/>
        <v>2.4999999999995603E-5</v>
      </c>
      <c r="P407" s="4">
        <f t="shared" si="55"/>
        <v>1.590000000000001</v>
      </c>
    </row>
    <row r="408" spans="1:16" ht="20.100000000000001" customHeight="1" x14ac:dyDescent="0.25">
      <c r="A408" s="9">
        <f t="shared" si="48"/>
        <v>405</v>
      </c>
      <c r="C408" s="4">
        <v>0.5</v>
      </c>
      <c r="D408" s="4">
        <v>0.8</v>
      </c>
      <c r="E408" s="4">
        <v>0.01</v>
      </c>
      <c r="G408" s="4">
        <f t="shared" si="49"/>
        <v>0.79500000000000048</v>
      </c>
      <c r="H408" s="13">
        <f t="shared" si="50"/>
        <v>2.4999999999995603E-5</v>
      </c>
      <c r="J408" s="4">
        <f t="shared" si="51"/>
        <v>0.80000000000000049</v>
      </c>
      <c r="K408" s="13">
        <f t="shared" si="52"/>
        <v>1.9721522630525295E-31</v>
      </c>
      <c r="M408" s="4">
        <f t="shared" si="53"/>
        <v>0.79000000000000048</v>
      </c>
      <c r="N408" s="13">
        <f t="shared" si="54"/>
        <v>9.9999999999991291E-5</v>
      </c>
      <c r="P408" s="4">
        <f t="shared" si="55"/>
        <v>1.600000000000001</v>
      </c>
    </row>
    <row r="409" spans="1:16" ht="20.100000000000001" customHeight="1" x14ac:dyDescent="0.25">
      <c r="A409" s="9">
        <f t="shared" si="48"/>
        <v>406</v>
      </c>
      <c r="C409" s="4">
        <v>0.5</v>
      </c>
      <c r="D409" s="4">
        <v>0.8</v>
      </c>
      <c r="E409" s="4">
        <v>0.01</v>
      </c>
      <c r="G409" s="4">
        <f t="shared" si="49"/>
        <v>0.80000000000000049</v>
      </c>
      <c r="H409" s="13">
        <f t="shared" si="50"/>
        <v>1.9721522630525295E-31</v>
      </c>
      <c r="J409" s="4">
        <f t="shared" si="51"/>
        <v>0.80500000000000049</v>
      </c>
      <c r="K409" s="13">
        <f t="shared" si="52"/>
        <v>2.5000000000004484E-5</v>
      </c>
      <c r="M409" s="4">
        <f t="shared" si="53"/>
        <v>0.79500000000000048</v>
      </c>
      <c r="N409" s="13">
        <f t="shared" si="54"/>
        <v>2.4999999999995603E-5</v>
      </c>
      <c r="P409" s="4">
        <f t="shared" si="55"/>
        <v>1.590000000000001</v>
      </c>
    </row>
    <row r="410" spans="1:16" ht="20.100000000000001" customHeight="1" x14ac:dyDescent="0.25">
      <c r="A410" s="9">
        <f t="shared" si="48"/>
        <v>407</v>
      </c>
      <c r="C410" s="4">
        <v>0.5</v>
      </c>
      <c r="D410" s="4">
        <v>0.8</v>
      </c>
      <c r="E410" s="4">
        <v>0.01</v>
      </c>
      <c r="G410" s="4">
        <f t="shared" si="49"/>
        <v>0.79500000000000048</v>
      </c>
      <c r="H410" s="13">
        <f t="shared" si="50"/>
        <v>2.4999999999995603E-5</v>
      </c>
      <c r="J410" s="4">
        <f t="shared" si="51"/>
        <v>0.80000000000000049</v>
      </c>
      <c r="K410" s="13">
        <f t="shared" si="52"/>
        <v>1.9721522630525295E-31</v>
      </c>
      <c r="M410" s="4">
        <f t="shared" si="53"/>
        <v>0.79000000000000048</v>
      </c>
      <c r="N410" s="13">
        <f t="shared" si="54"/>
        <v>9.9999999999991291E-5</v>
      </c>
      <c r="P410" s="4">
        <f t="shared" si="55"/>
        <v>1.600000000000001</v>
      </c>
    </row>
    <row r="411" spans="1:16" ht="20.100000000000001" customHeight="1" x14ac:dyDescent="0.25">
      <c r="A411" s="9">
        <f t="shared" si="48"/>
        <v>408</v>
      </c>
      <c r="C411" s="4">
        <v>0.5</v>
      </c>
      <c r="D411" s="4">
        <v>0.8</v>
      </c>
      <c r="E411" s="4">
        <v>0.01</v>
      </c>
      <c r="G411" s="4">
        <f t="shared" si="49"/>
        <v>0.80000000000000049</v>
      </c>
      <c r="H411" s="13">
        <f t="shared" si="50"/>
        <v>1.9721522630525295E-31</v>
      </c>
      <c r="J411" s="4">
        <f t="shared" si="51"/>
        <v>0.80500000000000049</v>
      </c>
      <c r="K411" s="13">
        <f t="shared" si="52"/>
        <v>2.5000000000004484E-5</v>
      </c>
      <c r="M411" s="4">
        <f t="shared" si="53"/>
        <v>0.79500000000000048</v>
      </c>
      <c r="N411" s="13">
        <f t="shared" si="54"/>
        <v>2.4999999999995603E-5</v>
      </c>
      <c r="P411" s="4">
        <f t="shared" si="55"/>
        <v>1.590000000000001</v>
      </c>
    </row>
    <row r="412" spans="1:16" ht="20.100000000000001" customHeight="1" x14ac:dyDescent="0.25">
      <c r="A412" s="9">
        <f t="shared" si="48"/>
        <v>409</v>
      </c>
      <c r="C412" s="4">
        <v>0.5</v>
      </c>
      <c r="D412" s="4">
        <v>0.8</v>
      </c>
      <c r="E412" s="4">
        <v>0.01</v>
      </c>
      <c r="G412" s="4">
        <f t="shared" si="49"/>
        <v>0.79500000000000048</v>
      </c>
      <c r="H412" s="13">
        <f t="shared" si="50"/>
        <v>2.4999999999995603E-5</v>
      </c>
      <c r="J412" s="4">
        <f t="shared" si="51"/>
        <v>0.80000000000000049</v>
      </c>
      <c r="K412" s="13">
        <f t="shared" si="52"/>
        <v>1.9721522630525295E-31</v>
      </c>
      <c r="M412" s="4">
        <f t="shared" si="53"/>
        <v>0.79000000000000048</v>
      </c>
      <c r="N412" s="13">
        <f t="shared" si="54"/>
        <v>9.9999999999991291E-5</v>
      </c>
      <c r="P412" s="4">
        <f t="shared" si="55"/>
        <v>1.600000000000001</v>
      </c>
    </row>
    <row r="413" spans="1:16" ht="20.100000000000001" customHeight="1" x14ac:dyDescent="0.25">
      <c r="A413" s="9">
        <f t="shared" si="48"/>
        <v>410</v>
      </c>
      <c r="C413" s="4">
        <v>0.5</v>
      </c>
      <c r="D413" s="4">
        <v>0.8</v>
      </c>
      <c r="E413" s="4">
        <v>0.01</v>
      </c>
      <c r="G413" s="4">
        <f t="shared" si="49"/>
        <v>0.80000000000000049</v>
      </c>
      <c r="H413" s="13">
        <f t="shared" si="50"/>
        <v>1.9721522630525295E-31</v>
      </c>
      <c r="J413" s="4">
        <f t="shared" si="51"/>
        <v>0.80500000000000049</v>
      </c>
      <c r="K413" s="13">
        <f t="shared" si="52"/>
        <v>2.5000000000004484E-5</v>
      </c>
      <c r="M413" s="4">
        <f t="shared" si="53"/>
        <v>0.79500000000000048</v>
      </c>
      <c r="N413" s="13">
        <f t="shared" si="54"/>
        <v>2.4999999999995603E-5</v>
      </c>
      <c r="P413" s="4">
        <f t="shared" si="55"/>
        <v>1.590000000000001</v>
      </c>
    </row>
    <row r="414" spans="1:16" ht="20.100000000000001" customHeight="1" x14ac:dyDescent="0.25">
      <c r="A414" s="9">
        <f t="shared" si="48"/>
        <v>411</v>
      </c>
      <c r="C414" s="4">
        <v>0.5</v>
      </c>
      <c r="D414" s="4">
        <v>0.8</v>
      </c>
      <c r="E414" s="4">
        <v>0.01</v>
      </c>
      <c r="G414" s="4">
        <f t="shared" si="49"/>
        <v>0.79500000000000048</v>
      </c>
      <c r="H414" s="13">
        <f t="shared" si="50"/>
        <v>2.4999999999995603E-5</v>
      </c>
      <c r="J414" s="4">
        <f t="shared" si="51"/>
        <v>0.80000000000000049</v>
      </c>
      <c r="K414" s="13">
        <f t="shared" si="52"/>
        <v>1.9721522630525295E-31</v>
      </c>
      <c r="M414" s="4">
        <f t="shared" si="53"/>
        <v>0.79000000000000048</v>
      </c>
      <c r="N414" s="13">
        <f t="shared" si="54"/>
        <v>9.9999999999991291E-5</v>
      </c>
      <c r="P414" s="4">
        <f t="shared" si="55"/>
        <v>1.600000000000001</v>
      </c>
    </row>
    <row r="415" spans="1:16" ht="20.100000000000001" customHeight="1" x14ac:dyDescent="0.25">
      <c r="A415" s="9">
        <f t="shared" si="48"/>
        <v>412</v>
      </c>
      <c r="C415" s="4">
        <v>0.5</v>
      </c>
      <c r="D415" s="4">
        <v>0.8</v>
      </c>
      <c r="E415" s="4">
        <v>0.01</v>
      </c>
      <c r="G415" s="4">
        <f t="shared" si="49"/>
        <v>0.80000000000000049</v>
      </c>
      <c r="H415" s="13">
        <f t="shared" si="50"/>
        <v>1.9721522630525295E-31</v>
      </c>
      <c r="J415" s="4">
        <f t="shared" si="51"/>
        <v>0.80500000000000049</v>
      </c>
      <c r="K415" s="13">
        <f t="shared" si="52"/>
        <v>2.5000000000004484E-5</v>
      </c>
      <c r="M415" s="4">
        <f t="shared" si="53"/>
        <v>0.79500000000000048</v>
      </c>
      <c r="N415" s="13">
        <f t="shared" si="54"/>
        <v>2.4999999999995603E-5</v>
      </c>
      <c r="P415" s="4">
        <f t="shared" si="55"/>
        <v>1.590000000000001</v>
      </c>
    </row>
    <row r="416" spans="1:16" ht="20.100000000000001" customHeight="1" x14ac:dyDescent="0.25">
      <c r="A416" s="9">
        <f t="shared" si="48"/>
        <v>413</v>
      </c>
      <c r="C416" s="4">
        <v>0.5</v>
      </c>
      <c r="D416" s="4">
        <v>0.8</v>
      </c>
      <c r="E416" s="4">
        <v>0.01</v>
      </c>
      <c r="G416" s="4">
        <f t="shared" si="49"/>
        <v>0.79500000000000048</v>
      </c>
      <c r="H416" s="13">
        <f t="shared" si="50"/>
        <v>2.4999999999995603E-5</v>
      </c>
      <c r="J416" s="4">
        <f t="shared" si="51"/>
        <v>0.80000000000000049</v>
      </c>
      <c r="K416" s="13">
        <f t="shared" si="52"/>
        <v>1.9721522630525295E-31</v>
      </c>
      <c r="M416" s="4">
        <f t="shared" si="53"/>
        <v>0.79000000000000048</v>
      </c>
      <c r="N416" s="13">
        <f t="shared" si="54"/>
        <v>9.9999999999991291E-5</v>
      </c>
      <c r="P416" s="4">
        <f t="shared" si="55"/>
        <v>1.600000000000001</v>
      </c>
    </row>
    <row r="417" spans="1:16" ht="20.100000000000001" customHeight="1" x14ac:dyDescent="0.25">
      <c r="A417" s="9">
        <f t="shared" si="48"/>
        <v>414</v>
      </c>
      <c r="C417" s="4">
        <v>0.5</v>
      </c>
      <c r="D417" s="4">
        <v>0.8</v>
      </c>
      <c r="E417" s="4">
        <v>0.01</v>
      </c>
      <c r="G417" s="4">
        <f t="shared" si="49"/>
        <v>0.80000000000000049</v>
      </c>
      <c r="H417" s="13">
        <f t="shared" si="50"/>
        <v>1.9721522630525295E-31</v>
      </c>
      <c r="J417" s="4">
        <f t="shared" si="51"/>
        <v>0.80500000000000049</v>
      </c>
      <c r="K417" s="13">
        <f t="shared" si="52"/>
        <v>2.5000000000004484E-5</v>
      </c>
      <c r="M417" s="4">
        <f t="shared" si="53"/>
        <v>0.79500000000000048</v>
      </c>
      <c r="N417" s="13">
        <f t="shared" si="54"/>
        <v>2.4999999999995603E-5</v>
      </c>
      <c r="P417" s="4">
        <f t="shared" si="55"/>
        <v>1.590000000000001</v>
      </c>
    </row>
    <row r="418" spans="1:16" ht="20.100000000000001" customHeight="1" x14ac:dyDescent="0.25">
      <c r="A418" s="9">
        <f t="shared" si="48"/>
        <v>415</v>
      </c>
      <c r="C418" s="4">
        <v>0.5</v>
      </c>
      <c r="D418" s="4">
        <v>0.8</v>
      </c>
      <c r="E418" s="4">
        <v>0.01</v>
      </c>
      <c r="G418" s="4">
        <f t="shared" si="49"/>
        <v>0.79500000000000048</v>
      </c>
      <c r="H418" s="13">
        <f t="shared" si="50"/>
        <v>2.4999999999995603E-5</v>
      </c>
      <c r="J418" s="4">
        <f t="shared" si="51"/>
        <v>0.80000000000000049</v>
      </c>
      <c r="K418" s="13">
        <f t="shared" si="52"/>
        <v>1.9721522630525295E-31</v>
      </c>
      <c r="M418" s="4">
        <f t="shared" si="53"/>
        <v>0.79000000000000048</v>
      </c>
      <c r="N418" s="13">
        <f t="shared" si="54"/>
        <v>9.9999999999991291E-5</v>
      </c>
      <c r="P418" s="4">
        <f t="shared" si="55"/>
        <v>1.600000000000001</v>
      </c>
    </row>
    <row r="419" spans="1:16" ht="20.100000000000001" customHeight="1" x14ac:dyDescent="0.25">
      <c r="A419" s="9">
        <f t="shared" si="48"/>
        <v>416</v>
      </c>
      <c r="C419" s="4">
        <v>0.5</v>
      </c>
      <c r="D419" s="4">
        <v>0.8</v>
      </c>
      <c r="E419" s="4">
        <v>0.01</v>
      </c>
      <c r="G419" s="4">
        <f t="shared" si="49"/>
        <v>0.80000000000000049</v>
      </c>
      <c r="H419" s="13">
        <f t="shared" si="50"/>
        <v>1.9721522630525295E-31</v>
      </c>
      <c r="J419" s="4">
        <f t="shared" si="51"/>
        <v>0.80500000000000049</v>
      </c>
      <c r="K419" s="13">
        <f t="shared" si="52"/>
        <v>2.5000000000004484E-5</v>
      </c>
      <c r="M419" s="4">
        <f t="shared" si="53"/>
        <v>0.79500000000000048</v>
      </c>
      <c r="N419" s="13">
        <f t="shared" si="54"/>
        <v>2.4999999999995603E-5</v>
      </c>
      <c r="P419" s="4">
        <f t="shared" si="55"/>
        <v>1.590000000000001</v>
      </c>
    </row>
    <row r="420" spans="1:16" ht="20.100000000000001" customHeight="1" x14ac:dyDescent="0.25">
      <c r="A420" s="9">
        <f t="shared" si="48"/>
        <v>417</v>
      </c>
      <c r="C420" s="4">
        <v>0.5</v>
      </c>
      <c r="D420" s="4">
        <v>0.8</v>
      </c>
      <c r="E420" s="4">
        <v>0.01</v>
      </c>
      <c r="G420" s="4">
        <f t="shared" si="49"/>
        <v>0.79500000000000048</v>
      </c>
      <c r="H420" s="13">
        <f t="shared" si="50"/>
        <v>2.4999999999995603E-5</v>
      </c>
      <c r="J420" s="4">
        <f t="shared" si="51"/>
        <v>0.80000000000000049</v>
      </c>
      <c r="K420" s="13">
        <f t="shared" si="52"/>
        <v>1.9721522630525295E-31</v>
      </c>
      <c r="M420" s="4">
        <f t="shared" si="53"/>
        <v>0.79000000000000048</v>
      </c>
      <c r="N420" s="13">
        <f t="shared" si="54"/>
        <v>9.9999999999991291E-5</v>
      </c>
      <c r="P420" s="4">
        <f t="shared" si="55"/>
        <v>1.600000000000001</v>
      </c>
    </row>
    <row r="421" spans="1:16" ht="20.100000000000001" customHeight="1" x14ac:dyDescent="0.25">
      <c r="A421" s="9">
        <f t="shared" si="48"/>
        <v>418</v>
      </c>
      <c r="C421" s="4">
        <v>0.5</v>
      </c>
      <c r="D421" s="4">
        <v>0.8</v>
      </c>
      <c r="E421" s="4">
        <v>0.01</v>
      </c>
      <c r="G421" s="4">
        <f t="shared" si="49"/>
        <v>0.80000000000000049</v>
      </c>
      <c r="H421" s="13">
        <f t="shared" si="50"/>
        <v>1.9721522630525295E-31</v>
      </c>
      <c r="J421" s="4">
        <f t="shared" si="51"/>
        <v>0.80500000000000049</v>
      </c>
      <c r="K421" s="13">
        <f t="shared" si="52"/>
        <v>2.5000000000004484E-5</v>
      </c>
      <c r="M421" s="4">
        <f t="shared" si="53"/>
        <v>0.79500000000000048</v>
      </c>
      <c r="N421" s="13">
        <f t="shared" si="54"/>
        <v>2.4999999999995603E-5</v>
      </c>
      <c r="P421" s="4">
        <f t="shared" si="55"/>
        <v>1.590000000000001</v>
      </c>
    </row>
    <row r="422" spans="1:16" ht="20.100000000000001" customHeight="1" x14ac:dyDescent="0.25">
      <c r="A422" s="9">
        <f t="shared" si="48"/>
        <v>419</v>
      </c>
      <c r="C422" s="4">
        <v>0.5</v>
      </c>
      <c r="D422" s="4">
        <v>0.8</v>
      </c>
      <c r="E422" s="4">
        <v>0.01</v>
      </c>
      <c r="G422" s="4">
        <f t="shared" si="49"/>
        <v>0.79500000000000048</v>
      </c>
      <c r="H422" s="13">
        <f t="shared" si="50"/>
        <v>2.4999999999995603E-5</v>
      </c>
      <c r="J422" s="4">
        <f t="shared" si="51"/>
        <v>0.80000000000000049</v>
      </c>
      <c r="K422" s="13">
        <f t="shared" si="52"/>
        <v>1.9721522630525295E-31</v>
      </c>
      <c r="M422" s="4">
        <f t="shared" si="53"/>
        <v>0.79000000000000048</v>
      </c>
      <c r="N422" s="13">
        <f t="shared" si="54"/>
        <v>9.9999999999991291E-5</v>
      </c>
      <c r="P422" s="4">
        <f t="shared" si="55"/>
        <v>1.600000000000001</v>
      </c>
    </row>
    <row r="423" spans="1:16" ht="20.100000000000001" customHeight="1" x14ac:dyDescent="0.25">
      <c r="A423" s="9">
        <f t="shared" si="48"/>
        <v>420</v>
      </c>
      <c r="C423" s="4">
        <v>0.5</v>
      </c>
      <c r="D423" s="4">
        <v>0.8</v>
      </c>
      <c r="E423" s="4">
        <v>0.01</v>
      </c>
      <c r="G423" s="4">
        <f t="shared" si="49"/>
        <v>0.80000000000000049</v>
      </c>
      <c r="H423" s="13">
        <f t="shared" si="50"/>
        <v>1.9721522630525295E-31</v>
      </c>
      <c r="J423" s="4">
        <f t="shared" si="51"/>
        <v>0.80500000000000049</v>
      </c>
      <c r="K423" s="13">
        <f t="shared" si="52"/>
        <v>2.5000000000004484E-5</v>
      </c>
      <c r="M423" s="4">
        <f t="shared" si="53"/>
        <v>0.79500000000000048</v>
      </c>
      <c r="N423" s="13">
        <f t="shared" si="54"/>
        <v>2.4999999999995603E-5</v>
      </c>
      <c r="P423" s="4">
        <f t="shared" si="55"/>
        <v>1.590000000000001</v>
      </c>
    </row>
    <row r="424" spans="1:16" ht="20.100000000000001" customHeight="1" x14ac:dyDescent="0.25">
      <c r="A424" s="9">
        <f t="shared" si="48"/>
        <v>421</v>
      </c>
      <c r="C424" s="4">
        <v>0.5</v>
      </c>
      <c r="D424" s="4">
        <v>0.8</v>
      </c>
      <c r="E424" s="4">
        <v>0.01</v>
      </c>
      <c r="G424" s="4">
        <f t="shared" si="49"/>
        <v>0.79500000000000048</v>
      </c>
      <c r="H424" s="13">
        <f t="shared" si="50"/>
        <v>2.4999999999995603E-5</v>
      </c>
      <c r="J424" s="4">
        <f t="shared" si="51"/>
        <v>0.80000000000000049</v>
      </c>
      <c r="K424" s="13">
        <f t="shared" si="52"/>
        <v>1.9721522630525295E-31</v>
      </c>
      <c r="M424" s="4">
        <f t="shared" si="53"/>
        <v>0.79000000000000048</v>
      </c>
      <c r="N424" s="13">
        <f t="shared" si="54"/>
        <v>9.9999999999991291E-5</v>
      </c>
      <c r="P424" s="4">
        <f t="shared" si="55"/>
        <v>1.600000000000001</v>
      </c>
    </row>
    <row r="425" spans="1:16" ht="20.100000000000001" customHeight="1" x14ac:dyDescent="0.25">
      <c r="A425" s="9">
        <f t="shared" si="48"/>
        <v>422</v>
      </c>
      <c r="C425" s="4">
        <v>0.5</v>
      </c>
      <c r="D425" s="4">
        <v>0.8</v>
      </c>
      <c r="E425" s="4">
        <v>0.01</v>
      </c>
      <c r="G425" s="4">
        <f t="shared" si="49"/>
        <v>0.80000000000000049</v>
      </c>
      <c r="H425" s="13">
        <f t="shared" si="50"/>
        <v>1.9721522630525295E-31</v>
      </c>
      <c r="J425" s="4">
        <f t="shared" si="51"/>
        <v>0.80500000000000049</v>
      </c>
      <c r="K425" s="13">
        <f t="shared" si="52"/>
        <v>2.5000000000004484E-5</v>
      </c>
      <c r="M425" s="4">
        <f t="shared" si="53"/>
        <v>0.79500000000000048</v>
      </c>
      <c r="N425" s="13">
        <f t="shared" si="54"/>
        <v>2.4999999999995603E-5</v>
      </c>
      <c r="P425" s="4">
        <f t="shared" si="55"/>
        <v>1.590000000000001</v>
      </c>
    </row>
    <row r="426" spans="1:16" ht="20.100000000000001" customHeight="1" x14ac:dyDescent="0.25">
      <c r="A426" s="9">
        <f t="shared" si="48"/>
        <v>423</v>
      </c>
      <c r="C426" s="4">
        <v>0.5</v>
      </c>
      <c r="D426" s="4">
        <v>0.8</v>
      </c>
      <c r="E426" s="4">
        <v>0.01</v>
      </c>
      <c r="G426" s="4">
        <f t="shared" si="49"/>
        <v>0.79500000000000048</v>
      </c>
      <c r="H426" s="13">
        <f t="shared" si="50"/>
        <v>2.4999999999995603E-5</v>
      </c>
      <c r="J426" s="4">
        <f t="shared" si="51"/>
        <v>0.80000000000000049</v>
      </c>
      <c r="K426" s="13">
        <f t="shared" si="52"/>
        <v>1.9721522630525295E-31</v>
      </c>
      <c r="M426" s="4">
        <f t="shared" si="53"/>
        <v>0.79000000000000048</v>
      </c>
      <c r="N426" s="13">
        <f t="shared" si="54"/>
        <v>9.9999999999991291E-5</v>
      </c>
      <c r="P426" s="4">
        <f t="shared" si="55"/>
        <v>1.600000000000001</v>
      </c>
    </row>
    <row r="427" spans="1:16" ht="20.100000000000001" customHeight="1" x14ac:dyDescent="0.25">
      <c r="A427" s="9">
        <f t="shared" si="48"/>
        <v>424</v>
      </c>
      <c r="C427" s="4">
        <v>0.5</v>
      </c>
      <c r="D427" s="4">
        <v>0.8</v>
      </c>
      <c r="E427" s="4">
        <v>0.01</v>
      </c>
      <c r="G427" s="4">
        <f t="shared" si="49"/>
        <v>0.80000000000000049</v>
      </c>
      <c r="H427" s="13">
        <f t="shared" si="50"/>
        <v>1.9721522630525295E-31</v>
      </c>
      <c r="J427" s="4">
        <f t="shared" si="51"/>
        <v>0.80500000000000049</v>
      </c>
      <c r="K427" s="13">
        <f t="shared" si="52"/>
        <v>2.5000000000004484E-5</v>
      </c>
      <c r="M427" s="4">
        <f t="shared" si="53"/>
        <v>0.79500000000000048</v>
      </c>
      <c r="N427" s="13">
        <f t="shared" si="54"/>
        <v>2.4999999999995603E-5</v>
      </c>
      <c r="P427" s="4">
        <f t="shared" si="55"/>
        <v>1.590000000000001</v>
      </c>
    </row>
    <row r="428" spans="1:16" ht="20.100000000000001" customHeight="1" x14ac:dyDescent="0.25">
      <c r="A428" s="9">
        <f t="shared" si="48"/>
        <v>425</v>
      </c>
      <c r="C428" s="4">
        <v>0.5</v>
      </c>
      <c r="D428" s="4">
        <v>0.8</v>
      </c>
      <c r="E428" s="4">
        <v>0.01</v>
      </c>
      <c r="G428" s="4">
        <f t="shared" si="49"/>
        <v>0.79500000000000048</v>
      </c>
      <c r="H428" s="13">
        <f t="shared" si="50"/>
        <v>2.4999999999995603E-5</v>
      </c>
      <c r="J428" s="4">
        <f t="shared" si="51"/>
        <v>0.80000000000000049</v>
      </c>
      <c r="K428" s="13">
        <f t="shared" si="52"/>
        <v>1.9721522630525295E-31</v>
      </c>
      <c r="M428" s="4">
        <f t="shared" si="53"/>
        <v>0.79000000000000048</v>
      </c>
      <c r="N428" s="13">
        <f t="shared" si="54"/>
        <v>9.9999999999991291E-5</v>
      </c>
      <c r="P428" s="4">
        <f t="shared" si="55"/>
        <v>1.600000000000001</v>
      </c>
    </row>
    <row r="429" spans="1:16" ht="20.100000000000001" customHeight="1" x14ac:dyDescent="0.25">
      <c r="A429" s="9">
        <f t="shared" si="48"/>
        <v>426</v>
      </c>
      <c r="C429" s="4">
        <v>0.5</v>
      </c>
      <c r="D429" s="4">
        <v>0.8</v>
      </c>
      <c r="E429" s="4">
        <v>0.01</v>
      </c>
      <c r="G429" s="4">
        <f t="shared" si="49"/>
        <v>0.80000000000000049</v>
      </c>
      <c r="H429" s="13">
        <f t="shared" si="50"/>
        <v>1.9721522630525295E-31</v>
      </c>
      <c r="J429" s="4">
        <f t="shared" si="51"/>
        <v>0.80500000000000049</v>
      </c>
      <c r="K429" s="13">
        <f t="shared" si="52"/>
        <v>2.5000000000004484E-5</v>
      </c>
      <c r="M429" s="4">
        <f t="shared" si="53"/>
        <v>0.79500000000000048</v>
      </c>
      <c r="N429" s="13">
        <f t="shared" si="54"/>
        <v>2.4999999999995603E-5</v>
      </c>
      <c r="P429" s="4">
        <f t="shared" si="55"/>
        <v>1.590000000000001</v>
      </c>
    </row>
    <row r="430" spans="1:16" ht="20.100000000000001" customHeight="1" x14ac:dyDescent="0.25">
      <c r="A430" s="9">
        <f t="shared" si="48"/>
        <v>427</v>
      </c>
      <c r="C430" s="4">
        <v>0.5</v>
      </c>
      <c r="D430" s="4">
        <v>0.8</v>
      </c>
      <c r="E430" s="4">
        <v>0.01</v>
      </c>
      <c r="G430" s="4">
        <f t="shared" si="49"/>
        <v>0.79500000000000048</v>
      </c>
      <c r="H430" s="13">
        <f t="shared" si="50"/>
        <v>2.4999999999995603E-5</v>
      </c>
      <c r="J430" s="4">
        <f t="shared" si="51"/>
        <v>0.80000000000000049</v>
      </c>
      <c r="K430" s="13">
        <f t="shared" si="52"/>
        <v>1.9721522630525295E-31</v>
      </c>
      <c r="M430" s="4">
        <f t="shared" si="53"/>
        <v>0.79000000000000048</v>
      </c>
      <c r="N430" s="13">
        <f t="shared" si="54"/>
        <v>9.9999999999991291E-5</v>
      </c>
      <c r="P430" s="4">
        <f t="shared" si="55"/>
        <v>1.600000000000001</v>
      </c>
    </row>
    <row r="431" spans="1:16" ht="20.100000000000001" customHeight="1" x14ac:dyDescent="0.25">
      <c r="A431" s="9">
        <f t="shared" si="48"/>
        <v>428</v>
      </c>
      <c r="C431" s="4">
        <v>0.5</v>
      </c>
      <c r="D431" s="4">
        <v>0.8</v>
      </c>
      <c r="E431" s="4">
        <v>0.01</v>
      </c>
      <c r="G431" s="4">
        <f t="shared" si="49"/>
        <v>0.80000000000000049</v>
      </c>
      <c r="H431" s="13">
        <f t="shared" si="50"/>
        <v>1.9721522630525295E-31</v>
      </c>
      <c r="J431" s="4">
        <f t="shared" si="51"/>
        <v>0.80500000000000049</v>
      </c>
      <c r="K431" s="13">
        <f t="shared" si="52"/>
        <v>2.5000000000004484E-5</v>
      </c>
      <c r="M431" s="4">
        <f t="shared" si="53"/>
        <v>0.79500000000000048</v>
      </c>
      <c r="N431" s="13">
        <f t="shared" si="54"/>
        <v>2.4999999999995603E-5</v>
      </c>
      <c r="P431" s="4">
        <f t="shared" si="55"/>
        <v>1.590000000000001</v>
      </c>
    </row>
    <row r="432" spans="1:16" ht="20.100000000000001" customHeight="1" x14ac:dyDescent="0.25">
      <c r="A432" s="9">
        <f t="shared" si="48"/>
        <v>429</v>
      </c>
      <c r="C432" s="4">
        <v>0.5</v>
      </c>
      <c r="D432" s="4">
        <v>0.8</v>
      </c>
      <c r="E432" s="4">
        <v>0.01</v>
      </c>
      <c r="G432" s="4">
        <f t="shared" si="49"/>
        <v>0.79500000000000048</v>
      </c>
      <c r="H432" s="13">
        <f t="shared" si="50"/>
        <v>2.4999999999995603E-5</v>
      </c>
      <c r="J432" s="4">
        <f t="shared" si="51"/>
        <v>0.80000000000000049</v>
      </c>
      <c r="K432" s="13">
        <f t="shared" si="52"/>
        <v>1.9721522630525295E-31</v>
      </c>
      <c r="M432" s="4">
        <f t="shared" si="53"/>
        <v>0.79000000000000048</v>
      </c>
      <c r="N432" s="13">
        <f t="shared" si="54"/>
        <v>9.9999999999991291E-5</v>
      </c>
      <c r="P432" s="4">
        <f t="shared" si="55"/>
        <v>1.600000000000001</v>
      </c>
    </row>
    <row r="433" spans="1:16" ht="20.100000000000001" customHeight="1" x14ac:dyDescent="0.25">
      <c r="A433" s="9">
        <f t="shared" si="48"/>
        <v>430</v>
      </c>
      <c r="C433" s="4">
        <v>0.5</v>
      </c>
      <c r="D433" s="4">
        <v>0.8</v>
      </c>
      <c r="E433" s="4">
        <v>0.01</v>
      </c>
      <c r="G433" s="4">
        <f t="shared" si="49"/>
        <v>0.80000000000000049</v>
      </c>
      <c r="H433" s="13">
        <f t="shared" si="50"/>
        <v>1.9721522630525295E-31</v>
      </c>
      <c r="J433" s="4">
        <f t="shared" si="51"/>
        <v>0.80500000000000049</v>
      </c>
      <c r="K433" s="13">
        <f t="shared" si="52"/>
        <v>2.5000000000004484E-5</v>
      </c>
      <c r="M433" s="4">
        <f t="shared" si="53"/>
        <v>0.79500000000000048</v>
      </c>
      <c r="N433" s="13">
        <f t="shared" si="54"/>
        <v>2.4999999999995603E-5</v>
      </c>
      <c r="P433" s="4">
        <f t="shared" si="55"/>
        <v>1.590000000000001</v>
      </c>
    </row>
    <row r="434" spans="1:16" ht="20.100000000000001" customHeight="1" x14ac:dyDescent="0.25">
      <c r="A434" s="9">
        <f t="shared" si="48"/>
        <v>431</v>
      </c>
      <c r="C434" s="4">
        <v>0.5</v>
      </c>
      <c r="D434" s="4">
        <v>0.8</v>
      </c>
      <c r="E434" s="4">
        <v>0.01</v>
      </c>
      <c r="G434" s="4">
        <f t="shared" si="49"/>
        <v>0.79500000000000048</v>
      </c>
      <c r="H434" s="13">
        <f t="shared" si="50"/>
        <v>2.4999999999995603E-5</v>
      </c>
      <c r="J434" s="4">
        <f t="shared" si="51"/>
        <v>0.80000000000000049</v>
      </c>
      <c r="K434" s="13">
        <f t="shared" si="52"/>
        <v>1.9721522630525295E-31</v>
      </c>
      <c r="M434" s="4">
        <f t="shared" si="53"/>
        <v>0.79000000000000048</v>
      </c>
      <c r="N434" s="13">
        <f t="shared" si="54"/>
        <v>9.9999999999991291E-5</v>
      </c>
      <c r="P434" s="4">
        <f t="shared" si="55"/>
        <v>1.600000000000001</v>
      </c>
    </row>
    <row r="435" spans="1:16" ht="20.100000000000001" customHeight="1" x14ac:dyDescent="0.25">
      <c r="A435" s="9">
        <f t="shared" si="48"/>
        <v>432</v>
      </c>
      <c r="C435" s="4">
        <v>0.5</v>
      </c>
      <c r="D435" s="4">
        <v>0.8</v>
      </c>
      <c r="E435" s="4">
        <v>0.01</v>
      </c>
      <c r="G435" s="4">
        <f t="shared" si="49"/>
        <v>0.80000000000000049</v>
      </c>
      <c r="H435" s="13">
        <f t="shared" si="50"/>
        <v>1.9721522630525295E-31</v>
      </c>
      <c r="J435" s="4">
        <f t="shared" si="51"/>
        <v>0.80500000000000049</v>
      </c>
      <c r="K435" s="13">
        <f t="shared" si="52"/>
        <v>2.5000000000004484E-5</v>
      </c>
      <c r="M435" s="4">
        <f t="shared" si="53"/>
        <v>0.79500000000000048</v>
      </c>
      <c r="N435" s="13">
        <f t="shared" si="54"/>
        <v>2.4999999999995603E-5</v>
      </c>
      <c r="P435" s="4">
        <f t="shared" si="55"/>
        <v>1.590000000000001</v>
      </c>
    </row>
    <row r="436" spans="1:16" ht="20.100000000000001" customHeight="1" x14ac:dyDescent="0.25">
      <c r="A436" s="9">
        <f t="shared" si="48"/>
        <v>433</v>
      </c>
      <c r="C436" s="4">
        <v>0.5</v>
      </c>
      <c r="D436" s="4">
        <v>0.8</v>
      </c>
      <c r="E436" s="4">
        <v>0.01</v>
      </c>
      <c r="G436" s="4">
        <f t="shared" si="49"/>
        <v>0.79500000000000048</v>
      </c>
      <c r="H436" s="13">
        <f t="shared" si="50"/>
        <v>2.4999999999995603E-5</v>
      </c>
      <c r="J436" s="4">
        <f t="shared" si="51"/>
        <v>0.80000000000000049</v>
      </c>
      <c r="K436" s="13">
        <f t="shared" si="52"/>
        <v>1.9721522630525295E-31</v>
      </c>
      <c r="M436" s="4">
        <f t="shared" si="53"/>
        <v>0.79000000000000048</v>
      </c>
      <c r="N436" s="13">
        <f t="shared" si="54"/>
        <v>9.9999999999991291E-5</v>
      </c>
      <c r="P436" s="4">
        <f t="shared" si="55"/>
        <v>1.600000000000001</v>
      </c>
    </row>
    <row r="437" spans="1:16" ht="20.100000000000001" customHeight="1" x14ac:dyDescent="0.25">
      <c r="A437" s="9">
        <f t="shared" si="48"/>
        <v>434</v>
      </c>
      <c r="C437" s="4">
        <v>0.5</v>
      </c>
      <c r="D437" s="4">
        <v>0.8</v>
      </c>
      <c r="E437" s="4">
        <v>0.01</v>
      </c>
      <c r="G437" s="4">
        <f t="shared" si="49"/>
        <v>0.80000000000000049</v>
      </c>
      <c r="H437" s="13">
        <f t="shared" si="50"/>
        <v>1.9721522630525295E-31</v>
      </c>
      <c r="J437" s="4">
        <f t="shared" si="51"/>
        <v>0.80500000000000049</v>
      </c>
      <c r="K437" s="13">
        <f t="shared" si="52"/>
        <v>2.5000000000004484E-5</v>
      </c>
      <c r="M437" s="4">
        <f t="shared" si="53"/>
        <v>0.79500000000000048</v>
      </c>
      <c r="N437" s="13">
        <f t="shared" si="54"/>
        <v>2.4999999999995603E-5</v>
      </c>
      <c r="P437" s="4">
        <f t="shared" si="55"/>
        <v>1.590000000000001</v>
      </c>
    </row>
    <row r="438" spans="1:16" ht="20.100000000000001" customHeight="1" x14ac:dyDescent="0.25">
      <c r="A438" s="9">
        <f t="shared" si="48"/>
        <v>435</v>
      </c>
      <c r="C438" s="4">
        <v>0.5</v>
      </c>
      <c r="D438" s="4">
        <v>0.8</v>
      </c>
      <c r="E438" s="4">
        <v>0.01</v>
      </c>
      <c r="G438" s="4">
        <f t="shared" si="49"/>
        <v>0.79500000000000048</v>
      </c>
      <c r="H438" s="13">
        <f t="shared" si="50"/>
        <v>2.4999999999995603E-5</v>
      </c>
      <c r="J438" s="4">
        <f t="shared" si="51"/>
        <v>0.80000000000000049</v>
      </c>
      <c r="K438" s="13">
        <f t="shared" si="52"/>
        <v>1.9721522630525295E-31</v>
      </c>
      <c r="M438" s="4">
        <f t="shared" si="53"/>
        <v>0.79000000000000048</v>
      </c>
      <c r="N438" s="13">
        <f t="shared" si="54"/>
        <v>9.9999999999991291E-5</v>
      </c>
      <c r="P438" s="4">
        <f t="shared" si="55"/>
        <v>1.600000000000001</v>
      </c>
    </row>
    <row r="439" spans="1:16" ht="20.100000000000001" customHeight="1" x14ac:dyDescent="0.25">
      <c r="A439" s="9">
        <f t="shared" si="48"/>
        <v>436</v>
      </c>
      <c r="C439" s="4">
        <v>0.5</v>
      </c>
      <c r="D439" s="4">
        <v>0.8</v>
      </c>
      <c r="E439" s="4">
        <v>0.01</v>
      </c>
      <c r="G439" s="4">
        <f t="shared" si="49"/>
        <v>0.80000000000000049</v>
      </c>
      <c r="H439" s="13">
        <f t="shared" si="50"/>
        <v>1.9721522630525295E-31</v>
      </c>
      <c r="J439" s="4">
        <f t="shared" si="51"/>
        <v>0.80500000000000049</v>
      </c>
      <c r="K439" s="13">
        <f t="shared" si="52"/>
        <v>2.5000000000004484E-5</v>
      </c>
      <c r="M439" s="4">
        <f t="shared" si="53"/>
        <v>0.79500000000000048</v>
      </c>
      <c r="N439" s="13">
        <f t="shared" si="54"/>
        <v>2.4999999999995603E-5</v>
      </c>
      <c r="P439" s="4">
        <f t="shared" si="55"/>
        <v>1.590000000000001</v>
      </c>
    </row>
    <row r="440" spans="1:16" ht="20.100000000000001" customHeight="1" x14ac:dyDescent="0.25">
      <c r="A440" s="9">
        <f t="shared" si="48"/>
        <v>437</v>
      </c>
      <c r="C440" s="4">
        <v>0.5</v>
      </c>
      <c r="D440" s="4">
        <v>0.8</v>
      </c>
      <c r="E440" s="4">
        <v>0.01</v>
      </c>
      <c r="G440" s="4">
        <f t="shared" si="49"/>
        <v>0.79500000000000048</v>
      </c>
      <c r="H440" s="13">
        <f t="shared" si="50"/>
        <v>2.4999999999995603E-5</v>
      </c>
      <c r="J440" s="4">
        <f t="shared" si="51"/>
        <v>0.80000000000000049</v>
      </c>
      <c r="K440" s="13">
        <f t="shared" si="52"/>
        <v>1.9721522630525295E-31</v>
      </c>
      <c r="M440" s="4">
        <f t="shared" si="53"/>
        <v>0.79000000000000048</v>
      </c>
      <c r="N440" s="13">
        <f t="shared" si="54"/>
        <v>9.9999999999991291E-5</v>
      </c>
      <c r="P440" s="4">
        <f t="shared" si="55"/>
        <v>1.600000000000001</v>
      </c>
    </row>
    <row r="441" spans="1:16" ht="20.100000000000001" customHeight="1" x14ac:dyDescent="0.25">
      <c r="A441" s="9">
        <f t="shared" si="48"/>
        <v>438</v>
      </c>
      <c r="C441" s="4">
        <v>0.5</v>
      </c>
      <c r="D441" s="4">
        <v>0.8</v>
      </c>
      <c r="E441" s="4">
        <v>0.01</v>
      </c>
      <c r="G441" s="4">
        <f t="shared" si="49"/>
        <v>0.80000000000000049</v>
      </c>
      <c r="H441" s="13">
        <f t="shared" si="50"/>
        <v>1.9721522630525295E-31</v>
      </c>
      <c r="J441" s="4">
        <f t="shared" si="51"/>
        <v>0.80500000000000049</v>
      </c>
      <c r="K441" s="13">
        <f t="shared" si="52"/>
        <v>2.5000000000004484E-5</v>
      </c>
      <c r="M441" s="4">
        <f t="shared" si="53"/>
        <v>0.79500000000000048</v>
      </c>
      <c r="N441" s="13">
        <f t="shared" si="54"/>
        <v>2.4999999999995603E-5</v>
      </c>
      <c r="P441" s="4">
        <f t="shared" si="55"/>
        <v>1.590000000000001</v>
      </c>
    </row>
    <row r="442" spans="1:16" ht="20.100000000000001" customHeight="1" x14ac:dyDescent="0.25">
      <c r="A442" s="9">
        <f t="shared" si="48"/>
        <v>439</v>
      </c>
      <c r="C442" s="4">
        <v>0.5</v>
      </c>
      <c r="D442" s="4">
        <v>0.8</v>
      </c>
      <c r="E442" s="4">
        <v>0.01</v>
      </c>
      <c r="G442" s="4">
        <f t="shared" si="49"/>
        <v>0.79500000000000048</v>
      </c>
      <c r="H442" s="13">
        <f t="shared" si="50"/>
        <v>2.4999999999995603E-5</v>
      </c>
      <c r="J442" s="4">
        <f t="shared" si="51"/>
        <v>0.80000000000000049</v>
      </c>
      <c r="K442" s="13">
        <f t="shared" si="52"/>
        <v>1.9721522630525295E-31</v>
      </c>
      <c r="M442" s="4">
        <f t="shared" si="53"/>
        <v>0.79000000000000048</v>
      </c>
      <c r="N442" s="13">
        <f t="shared" si="54"/>
        <v>9.9999999999991291E-5</v>
      </c>
      <c r="P442" s="4">
        <f t="shared" si="55"/>
        <v>1.600000000000001</v>
      </c>
    </row>
    <row r="443" spans="1:16" ht="20.100000000000001" customHeight="1" x14ac:dyDescent="0.25">
      <c r="A443" s="9">
        <f t="shared" si="48"/>
        <v>440</v>
      </c>
      <c r="C443" s="4">
        <v>0.5</v>
      </c>
      <c r="D443" s="4">
        <v>0.8</v>
      </c>
      <c r="E443" s="4">
        <v>0.01</v>
      </c>
      <c r="G443" s="4">
        <f t="shared" si="49"/>
        <v>0.80000000000000049</v>
      </c>
      <c r="H443" s="13">
        <f t="shared" si="50"/>
        <v>1.9721522630525295E-31</v>
      </c>
      <c r="J443" s="4">
        <f t="shared" si="51"/>
        <v>0.80500000000000049</v>
      </c>
      <c r="K443" s="13">
        <f t="shared" si="52"/>
        <v>2.5000000000004484E-5</v>
      </c>
      <c r="M443" s="4">
        <f t="shared" si="53"/>
        <v>0.79500000000000048</v>
      </c>
      <c r="N443" s="13">
        <f t="shared" si="54"/>
        <v>2.4999999999995603E-5</v>
      </c>
      <c r="P443" s="4">
        <f t="shared" si="55"/>
        <v>1.590000000000001</v>
      </c>
    </row>
    <row r="444" spans="1:16" ht="20.100000000000001" customHeight="1" x14ac:dyDescent="0.25">
      <c r="A444" s="9">
        <f t="shared" si="48"/>
        <v>441</v>
      </c>
      <c r="C444" s="4">
        <v>0.5</v>
      </c>
      <c r="D444" s="4">
        <v>0.8</v>
      </c>
      <c r="E444" s="4">
        <v>0.01</v>
      </c>
      <c r="G444" s="4">
        <f t="shared" si="49"/>
        <v>0.79500000000000048</v>
      </c>
      <c r="H444" s="13">
        <f t="shared" si="50"/>
        <v>2.4999999999995603E-5</v>
      </c>
      <c r="J444" s="4">
        <f t="shared" si="51"/>
        <v>0.80000000000000049</v>
      </c>
      <c r="K444" s="13">
        <f t="shared" si="52"/>
        <v>1.9721522630525295E-31</v>
      </c>
      <c r="M444" s="4">
        <f t="shared" si="53"/>
        <v>0.79000000000000048</v>
      </c>
      <c r="N444" s="13">
        <f t="shared" si="54"/>
        <v>9.9999999999991291E-5</v>
      </c>
      <c r="P444" s="4">
        <f t="shared" si="55"/>
        <v>1.600000000000001</v>
      </c>
    </row>
    <row r="445" spans="1:16" ht="20.100000000000001" customHeight="1" x14ac:dyDescent="0.25">
      <c r="A445" s="9">
        <f t="shared" si="48"/>
        <v>442</v>
      </c>
      <c r="C445" s="4">
        <v>0.5</v>
      </c>
      <c r="D445" s="4">
        <v>0.8</v>
      </c>
      <c r="E445" s="4">
        <v>0.01</v>
      </c>
      <c r="G445" s="4">
        <f t="shared" si="49"/>
        <v>0.80000000000000049</v>
      </c>
      <c r="H445" s="13">
        <f t="shared" si="50"/>
        <v>1.9721522630525295E-31</v>
      </c>
      <c r="J445" s="4">
        <f t="shared" si="51"/>
        <v>0.80500000000000049</v>
      </c>
      <c r="K445" s="13">
        <f t="shared" si="52"/>
        <v>2.5000000000004484E-5</v>
      </c>
      <c r="M445" s="4">
        <f t="shared" si="53"/>
        <v>0.79500000000000048</v>
      </c>
      <c r="N445" s="13">
        <f t="shared" si="54"/>
        <v>2.4999999999995603E-5</v>
      </c>
      <c r="P445" s="4">
        <f t="shared" si="55"/>
        <v>1.590000000000001</v>
      </c>
    </row>
    <row r="446" spans="1:16" ht="20.100000000000001" customHeight="1" x14ac:dyDescent="0.25">
      <c r="A446" s="9">
        <f t="shared" si="48"/>
        <v>443</v>
      </c>
      <c r="C446" s="4">
        <v>0.5</v>
      </c>
      <c r="D446" s="4">
        <v>0.8</v>
      </c>
      <c r="E446" s="4">
        <v>0.01</v>
      </c>
      <c r="G446" s="4">
        <f t="shared" si="49"/>
        <v>0.79500000000000048</v>
      </c>
      <c r="H446" s="13">
        <f t="shared" si="50"/>
        <v>2.4999999999995603E-5</v>
      </c>
      <c r="J446" s="4">
        <f t="shared" si="51"/>
        <v>0.80000000000000049</v>
      </c>
      <c r="K446" s="13">
        <f t="shared" si="52"/>
        <v>1.9721522630525295E-31</v>
      </c>
      <c r="M446" s="4">
        <f t="shared" si="53"/>
        <v>0.79000000000000048</v>
      </c>
      <c r="N446" s="13">
        <f t="shared" si="54"/>
        <v>9.9999999999991291E-5</v>
      </c>
      <c r="P446" s="4">
        <f t="shared" si="55"/>
        <v>1.600000000000001</v>
      </c>
    </row>
    <row r="447" spans="1:16" ht="20.100000000000001" customHeight="1" x14ac:dyDescent="0.25">
      <c r="A447" s="9">
        <f t="shared" si="48"/>
        <v>444</v>
      </c>
      <c r="C447" s="4">
        <v>0.5</v>
      </c>
      <c r="D447" s="4">
        <v>0.8</v>
      </c>
      <c r="E447" s="4">
        <v>0.01</v>
      </c>
      <c r="G447" s="4">
        <f t="shared" si="49"/>
        <v>0.80000000000000049</v>
      </c>
      <c r="H447" s="13">
        <f t="shared" si="50"/>
        <v>1.9721522630525295E-31</v>
      </c>
      <c r="J447" s="4">
        <f t="shared" si="51"/>
        <v>0.80500000000000049</v>
      </c>
      <c r="K447" s="13">
        <f t="shared" si="52"/>
        <v>2.5000000000004484E-5</v>
      </c>
      <c r="M447" s="4">
        <f t="shared" si="53"/>
        <v>0.79500000000000048</v>
      </c>
      <c r="N447" s="13">
        <f t="shared" si="54"/>
        <v>2.4999999999995603E-5</v>
      </c>
      <c r="P447" s="4">
        <f t="shared" si="55"/>
        <v>1.590000000000001</v>
      </c>
    </row>
    <row r="448" spans="1:16" ht="20.100000000000001" customHeight="1" x14ac:dyDescent="0.25">
      <c r="A448" s="9">
        <f t="shared" si="48"/>
        <v>445</v>
      </c>
      <c r="C448" s="4">
        <v>0.5</v>
      </c>
      <c r="D448" s="4">
        <v>0.8</v>
      </c>
      <c r="E448" s="4">
        <v>0.01</v>
      </c>
      <c r="G448" s="4">
        <f t="shared" si="49"/>
        <v>0.79500000000000048</v>
      </c>
      <c r="H448" s="13">
        <f t="shared" si="50"/>
        <v>2.4999999999995603E-5</v>
      </c>
      <c r="J448" s="4">
        <f t="shared" si="51"/>
        <v>0.80000000000000049</v>
      </c>
      <c r="K448" s="13">
        <f t="shared" si="52"/>
        <v>1.9721522630525295E-31</v>
      </c>
      <c r="M448" s="4">
        <f t="shared" si="53"/>
        <v>0.79000000000000048</v>
      </c>
      <c r="N448" s="13">
        <f t="shared" si="54"/>
        <v>9.9999999999991291E-5</v>
      </c>
      <c r="P448" s="4">
        <f t="shared" si="55"/>
        <v>1.600000000000001</v>
      </c>
    </row>
    <row r="449" spans="1:16" ht="20.100000000000001" customHeight="1" x14ac:dyDescent="0.25">
      <c r="A449" s="9">
        <f t="shared" si="48"/>
        <v>446</v>
      </c>
      <c r="C449" s="4">
        <v>0.5</v>
      </c>
      <c r="D449" s="4">
        <v>0.8</v>
      </c>
      <c r="E449" s="4">
        <v>0.01</v>
      </c>
      <c r="G449" s="4">
        <f t="shared" si="49"/>
        <v>0.80000000000000049</v>
      </c>
      <c r="H449" s="13">
        <f t="shared" si="50"/>
        <v>1.9721522630525295E-31</v>
      </c>
      <c r="J449" s="4">
        <f t="shared" si="51"/>
        <v>0.80500000000000049</v>
      </c>
      <c r="K449" s="13">
        <f t="shared" si="52"/>
        <v>2.5000000000004484E-5</v>
      </c>
      <c r="M449" s="4">
        <f t="shared" si="53"/>
        <v>0.79500000000000048</v>
      </c>
      <c r="N449" s="13">
        <f t="shared" si="54"/>
        <v>2.4999999999995603E-5</v>
      </c>
      <c r="P449" s="4">
        <f t="shared" si="55"/>
        <v>1.590000000000001</v>
      </c>
    </row>
    <row r="450" spans="1:16" ht="20.100000000000001" customHeight="1" x14ac:dyDescent="0.25">
      <c r="A450" s="9">
        <f t="shared" si="48"/>
        <v>447</v>
      </c>
      <c r="C450" s="4">
        <v>0.5</v>
      </c>
      <c r="D450" s="4">
        <v>0.8</v>
      </c>
      <c r="E450" s="4">
        <v>0.01</v>
      </c>
      <c r="G450" s="4">
        <f t="shared" si="49"/>
        <v>0.79500000000000048</v>
      </c>
      <c r="H450" s="13">
        <f t="shared" si="50"/>
        <v>2.4999999999995603E-5</v>
      </c>
      <c r="J450" s="4">
        <f t="shared" si="51"/>
        <v>0.80000000000000049</v>
      </c>
      <c r="K450" s="13">
        <f t="shared" si="52"/>
        <v>1.9721522630525295E-31</v>
      </c>
      <c r="M450" s="4">
        <f t="shared" si="53"/>
        <v>0.79000000000000048</v>
      </c>
      <c r="N450" s="13">
        <f t="shared" si="54"/>
        <v>9.9999999999991291E-5</v>
      </c>
      <c r="P450" s="4">
        <f t="shared" si="55"/>
        <v>1.600000000000001</v>
      </c>
    </row>
    <row r="451" spans="1:16" ht="20.100000000000001" customHeight="1" x14ac:dyDescent="0.25">
      <c r="A451" s="9">
        <f t="shared" si="48"/>
        <v>448</v>
      </c>
      <c r="C451" s="4">
        <v>0.5</v>
      </c>
      <c r="D451" s="4">
        <v>0.8</v>
      </c>
      <c r="E451" s="4">
        <v>0.01</v>
      </c>
      <c r="G451" s="4">
        <f t="shared" si="49"/>
        <v>0.80000000000000049</v>
      </c>
      <c r="H451" s="13">
        <f t="shared" si="50"/>
        <v>1.9721522630525295E-31</v>
      </c>
      <c r="J451" s="4">
        <f t="shared" si="51"/>
        <v>0.80500000000000049</v>
      </c>
      <c r="K451" s="13">
        <f t="shared" si="52"/>
        <v>2.5000000000004484E-5</v>
      </c>
      <c r="M451" s="4">
        <f t="shared" si="53"/>
        <v>0.79500000000000048</v>
      </c>
      <c r="N451" s="13">
        <f t="shared" si="54"/>
        <v>2.4999999999995603E-5</v>
      </c>
      <c r="P451" s="4">
        <f t="shared" si="55"/>
        <v>1.590000000000001</v>
      </c>
    </row>
    <row r="452" spans="1:16" ht="20.100000000000001" customHeight="1" x14ac:dyDescent="0.25">
      <c r="A452" s="9">
        <f t="shared" si="48"/>
        <v>449</v>
      </c>
      <c r="C452" s="4">
        <v>0.5</v>
      </c>
      <c r="D452" s="4">
        <v>0.8</v>
      </c>
      <c r="E452" s="4">
        <v>0.01</v>
      </c>
      <c r="G452" s="4">
        <f t="shared" si="49"/>
        <v>0.79500000000000048</v>
      </c>
      <c r="H452" s="13">
        <f t="shared" si="50"/>
        <v>2.4999999999995603E-5</v>
      </c>
      <c r="J452" s="4">
        <f t="shared" si="51"/>
        <v>0.80000000000000049</v>
      </c>
      <c r="K452" s="13">
        <f t="shared" si="52"/>
        <v>1.9721522630525295E-31</v>
      </c>
      <c r="M452" s="4">
        <f t="shared" si="53"/>
        <v>0.79000000000000048</v>
      </c>
      <c r="N452" s="13">
        <f t="shared" si="54"/>
        <v>9.9999999999991291E-5</v>
      </c>
      <c r="P452" s="4">
        <f t="shared" si="55"/>
        <v>1.600000000000001</v>
      </c>
    </row>
    <row r="453" spans="1:16" ht="20.100000000000001" customHeight="1" x14ac:dyDescent="0.25">
      <c r="A453" s="9">
        <f t="shared" ref="A453:A516" si="56">A452+1</f>
        <v>450</v>
      </c>
      <c r="C453" s="4">
        <v>0.5</v>
      </c>
      <c r="D453" s="4">
        <v>0.8</v>
      </c>
      <c r="E453" s="4">
        <v>0.01</v>
      </c>
      <c r="G453" s="4">
        <f t="shared" ref="G453:G516" si="57">C453*P452</f>
        <v>0.80000000000000049</v>
      </c>
      <c r="H453" s="13">
        <f t="shared" ref="H453:H516" si="58">(D453-G453)^2</f>
        <v>1.9721522630525295E-31</v>
      </c>
      <c r="J453" s="4">
        <f t="shared" ref="J453:J516" si="59">C453*(P452+E453)</f>
        <v>0.80500000000000049</v>
      </c>
      <c r="K453" s="13">
        <f t="shared" ref="K453:K516" si="60">(D453-J453)^2</f>
        <v>2.5000000000004484E-5</v>
      </c>
      <c r="M453" s="4">
        <f t="shared" ref="M453:M516" si="61">C453*(P452-E453)</f>
        <v>0.79500000000000048</v>
      </c>
      <c r="N453" s="13">
        <f t="shared" ref="N453:N516" si="62">(D453-M453)^2</f>
        <v>2.4999999999995603E-5</v>
      </c>
      <c r="P453" s="4">
        <f t="shared" ref="P453:P516" si="63">IF(N453&lt;K453,P452-E453,P452+E453)</f>
        <v>1.590000000000001</v>
      </c>
    </row>
    <row r="454" spans="1:16" ht="20.100000000000001" customHeight="1" x14ac:dyDescent="0.25">
      <c r="A454" s="9">
        <f t="shared" si="56"/>
        <v>451</v>
      </c>
      <c r="C454" s="4">
        <v>0.5</v>
      </c>
      <c r="D454" s="4">
        <v>0.8</v>
      </c>
      <c r="E454" s="4">
        <v>0.01</v>
      </c>
      <c r="G454" s="4">
        <f t="shared" si="57"/>
        <v>0.79500000000000048</v>
      </c>
      <c r="H454" s="13">
        <f t="shared" si="58"/>
        <v>2.4999999999995603E-5</v>
      </c>
      <c r="J454" s="4">
        <f t="shared" si="59"/>
        <v>0.80000000000000049</v>
      </c>
      <c r="K454" s="13">
        <f t="shared" si="60"/>
        <v>1.9721522630525295E-31</v>
      </c>
      <c r="M454" s="4">
        <f t="shared" si="61"/>
        <v>0.79000000000000048</v>
      </c>
      <c r="N454" s="13">
        <f t="shared" si="62"/>
        <v>9.9999999999991291E-5</v>
      </c>
      <c r="P454" s="4">
        <f t="shared" si="63"/>
        <v>1.600000000000001</v>
      </c>
    </row>
    <row r="455" spans="1:16" ht="20.100000000000001" customHeight="1" x14ac:dyDescent="0.25">
      <c r="A455" s="9">
        <f t="shared" si="56"/>
        <v>452</v>
      </c>
      <c r="C455" s="4">
        <v>0.5</v>
      </c>
      <c r="D455" s="4">
        <v>0.8</v>
      </c>
      <c r="E455" s="4">
        <v>0.01</v>
      </c>
      <c r="G455" s="4">
        <f t="shared" si="57"/>
        <v>0.80000000000000049</v>
      </c>
      <c r="H455" s="13">
        <f t="shared" si="58"/>
        <v>1.9721522630525295E-31</v>
      </c>
      <c r="J455" s="4">
        <f t="shared" si="59"/>
        <v>0.80500000000000049</v>
      </c>
      <c r="K455" s="13">
        <f t="shared" si="60"/>
        <v>2.5000000000004484E-5</v>
      </c>
      <c r="M455" s="4">
        <f t="shared" si="61"/>
        <v>0.79500000000000048</v>
      </c>
      <c r="N455" s="13">
        <f t="shared" si="62"/>
        <v>2.4999999999995603E-5</v>
      </c>
      <c r="P455" s="4">
        <f t="shared" si="63"/>
        <v>1.590000000000001</v>
      </c>
    </row>
    <row r="456" spans="1:16" ht="20.100000000000001" customHeight="1" x14ac:dyDescent="0.25">
      <c r="A456" s="9">
        <f t="shared" si="56"/>
        <v>453</v>
      </c>
      <c r="C456" s="4">
        <v>0.5</v>
      </c>
      <c r="D456" s="4">
        <v>0.8</v>
      </c>
      <c r="E456" s="4">
        <v>0.01</v>
      </c>
      <c r="G456" s="4">
        <f t="shared" si="57"/>
        <v>0.79500000000000048</v>
      </c>
      <c r="H456" s="13">
        <f t="shared" si="58"/>
        <v>2.4999999999995603E-5</v>
      </c>
      <c r="J456" s="4">
        <f t="shared" si="59"/>
        <v>0.80000000000000049</v>
      </c>
      <c r="K456" s="13">
        <f t="shared" si="60"/>
        <v>1.9721522630525295E-31</v>
      </c>
      <c r="M456" s="4">
        <f t="shared" si="61"/>
        <v>0.79000000000000048</v>
      </c>
      <c r="N456" s="13">
        <f t="shared" si="62"/>
        <v>9.9999999999991291E-5</v>
      </c>
      <c r="P456" s="4">
        <f t="shared" si="63"/>
        <v>1.600000000000001</v>
      </c>
    </row>
    <row r="457" spans="1:16" ht="20.100000000000001" customHeight="1" x14ac:dyDescent="0.25">
      <c r="A457" s="9">
        <f t="shared" si="56"/>
        <v>454</v>
      </c>
      <c r="C457" s="4">
        <v>0.5</v>
      </c>
      <c r="D457" s="4">
        <v>0.8</v>
      </c>
      <c r="E457" s="4">
        <v>0.01</v>
      </c>
      <c r="G457" s="4">
        <f t="shared" si="57"/>
        <v>0.80000000000000049</v>
      </c>
      <c r="H457" s="13">
        <f t="shared" si="58"/>
        <v>1.9721522630525295E-31</v>
      </c>
      <c r="J457" s="4">
        <f t="shared" si="59"/>
        <v>0.80500000000000049</v>
      </c>
      <c r="K457" s="13">
        <f t="shared" si="60"/>
        <v>2.5000000000004484E-5</v>
      </c>
      <c r="M457" s="4">
        <f t="shared" si="61"/>
        <v>0.79500000000000048</v>
      </c>
      <c r="N457" s="13">
        <f t="shared" si="62"/>
        <v>2.4999999999995603E-5</v>
      </c>
      <c r="P457" s="4">
        <f t="shared" si="63"/>
        <v>1.590000000000001</v>
      </c>
    </row>
    <row r="458" spans="1:16" ht="20.100000000000001" customHeight="1" x14ac:dyDescent="0.25">
      <c r="A458" s="9">
        <f t="shared" si="56"/>
        <v>455</v>
      </c>
      <c r="C458" s="4">
        <v>0.5</v>
      </c>
      <c r="D458" s="4">
        <v>0.8</v>
      </c>
      <c r="E458" s="4">
        <v>0.01</v>
      </c>
      <c r="G458" s="4">
        <f t="shared" si="57"/>
        <v>0.79500000000000048</v>
      </c>
      <c r="H458" s="13">
        <f t="shared" si="58"/>
        <v>2.4999999999995603E-5</v>
      </c>
      <c r="J458" s="4">
        <f t="shared" si="59"/>
        <v>0.80000000000000049</v>
      </c>
      <c r="K458" s="13">
        <f t="shared" si="60"/>
        <v>1.9721522630525295E-31</v>
      </c>
      <c r="M458" s="4">
        <f t="shared" si="61"/>
        <v>0.79000000000000048</v>
      </c>
      <c r="N458" s="13">
        <f t="shared" si="62"/>
        <v>9.9999999999991291E-5</v>
      </c>
      <c r="P458" s="4">
        <f t="shared" si="63"/>
        <v>1.600000000000001</v>
      </c>
    </row>
    <row r="459" spans="1:16" ht="20.100000000000001" customHeight="1" x14ac:dyDescent="0.25">
      <c r="A459" s="9">
        <f t="shared" si="56"/>
        <v>456</v>
      </c>
      <c r="C459" s="4">
        <v>0.5</v>
      </c>
      <c r="D459" s="4">
        <v>0.8</v>
      </c>
      <c r="E459" s="4">
        <v>0.01</v>
      </c>
      <c r="G459" s="4">
        <f t="shared" si="57"/>
        <v>0.80000000000000049</v>
      </c>
      <c r="H459" s="13">
        <f t="shared" si="58"/>
        <v>1.9721522630525295E-31</v>
      </c>
      <c r="J459" s="4">
        <f t="shared" si="59"/>
        <v>0.80500000000000049</v>
      </c>
      <c r="K459" s="13">
        <f t="shared" si="60"/>
        <v>2.5000000000004484E-5</v>
      </c>
      <c r="M459" s="4">
        <f t="shared" si="61"/>
        <v>0.79500000000000048</v>
      </c>
      <c r="N459" s="13">
        <f t="shared" si="62"/>
        <v>2.4999999999995603E-5</v>
      </c>
      <c r="P459" s="4">
        <f t="shared" si="63"/>
        <v>1.590000000000001</v>
      </c>
    </row>
    <row r="460" spans="1:16" ht="20.100000000000001" customHeight="1" x14ac:dyDescent="0.25">
      <c r="A460" s="9">
        <f t="shared" si="56"/>
        <v>457</v>
      </c>
      <c r="C460" s="4">
        <v>0.5</v>
      </c>
      <c r="D460" s="4">
        <v>0.8</v>
      </c>
      <c r="E460" s="4">
        <v>0.01</v>
      </c>
      <c r="G460" s="4">
        <f t="shared" si="57"/>
        <v>0.79500000000000048</v>
      </c>
      <c r="H460" s="13">
        <f t="shared" si="58"/>
        <v>2.4999999999995603E-5</v>
      </c>
      <c r="J460" s="4">
        <f t="shared" si="59"/>
        <v>0.80000000000000049</v>
      </c>
      <c r="K460" s="13">
        <f t="shared" si="60"/>
        <v>1.9721522630525295E-31</v>
      </c>
      <c r="M460" s="4">
        <f t="shared" si="61"/>
        <v>0.79000000000000048</v>
      </c>
      <c r="N460" s="13">
        <f t="shared" si="62"/>
        <v>9.9999999999991291E-5</v>
      </c>
      <c r="P460" s="4">
        <f t="shared" si="63"/>
        <v>1.600000000000001</v>
      </c>
    </row>
    <row r="461" spans="1:16" ht="20.100000000000001" customHeight="1" x14ac:dyDescent="0.25">
      <c r="A461" s="9">
        <f t="shared" si="56"/>
        <v>458</v>
      </c>
      <c r="C461" s="4">
        <v>0.5</v>
      </c>
      <c r="D461" s="4">
        <v>0.8</v>
      </c>
      <c r="E461" s="4">
        <v>0.01</v>
      </c>
      <c r="G461" s="4">
        <f t="shared" si="57"/>
        <v>0.80000000000000049</v>
      </c>
      <c r="H461" s="13">
        <f t="shared" si="58"/>
        <v>1.9721522630525295E-31</v>
      </c>
      <c r="J461" s="4">
        <f t="shared" si="59"/>
        <v>0.80500000000000049</v>
      </c>
      <c r="K461" s="13">
        <f t="shared" si="60"/>
        <v>2.5000000000004484E-5</v>
      </c>
      <c r="M461" s="4">
        <f t="shared" si="61"/>
        <v>0.79500000000000048</v>
      </c>
      <c r="N461" s="13">
        <f t="shared" si="62"/>
        <v>2.4999999999995603E-5</v>
      </c>
      <c r="P461" s="4">
        <f t="shared" si="63"/>
        <v>1.590000000000001</v>
      </c>
    </row>
    <row r="462" spans="1:16" ht="20.100000000000001" customHeight="1" x14ac:dyDescent="0.25">
      <c r="A462" s="9">
        <f t="shared" si="56"/>
        <v>459</v>
      </c>
      <c r="C462" s="4">
        <v>0.5</v>
      </c>
      <c r="D462" s="4">
        <v>0.8</v>
      </c>
      <c r="E462" s="4">
        <v>0.01</v>
      </c>
      <c r="G462" s="4">
        <f t="shared" si="57"/>
        <v>0.79500000000000048</v>
      </c>
      <c r="H462" s="13">
        <f t="shared" si="58"/>
        <v>2.4999999999995603E-5</v>
      </c>
      <c r="J462" s="4">
        <f t="shared" si="59"/>
        <v>0.80000000000000049</v>
      </c>
      <c r="K462" s="13">
        <f t="shared" si="60"/>
        <v>1.9721522630525295E-31</v>
      </c>
      <c r="M462" s="4">
        <f t="shared" si="61"/>
        <v>0.79000000000000048</v>
      </c>
      <c r="N462" s="13">
        <f t="shared" si="62"/>
        <v>9.9999999999991291E-5</v>
      </c>
      <c r="P462" s="4">
        <f t="shared" si="63"/>
        <v>1.600000000000001</v>
      </c>
    </row>
    <row r="463" spans="1:16" ht="20.100000000000001" customHeight="1" x14ac:dyDescent="0.25">
      <c r="A463" s="9">
        <f t="shared" si="56"/>
        <v>460</v>
      </c>
      <c r="C463" s="4">
        <v>0.5</v>
      </c>
      <c r="D463" s="4">
        <v>0.8</v>
      </c>
      <c r="E463" s="4">
        <v>0.01</v>
      </c>
      <c r="G463" s="4">
        <f t="shared" si="57"/>
        <v>0.80000000000000049</v>
      </c>
      <c r="H463" s="13">
        <f t="shared" si="58"/>
        <v>1.9721522630525295E-31</v>
      </c>
      <c r="J463" s="4">
        <f t="shared" si="59"/>
        <v>0.80500000000000049</v>
      </c>
      <c r="K463" s="13">
        <f t="shared" si="60"/>
        <v>2.5000000000004484E-5</v>
      </c>
      <c r="M463" s="4">
        <f t="shared" si="61"/>
        <v>0.79500000000000048</v>
      </c>
      <c r="N463" s="13">
        <f t="shared" si="62"/>
        <v>2.4999999999995603E-5</v>
      </c>
      <c r="P463" s="4">
        <f t="shared" si="63"/>
        <v>1.590000000000001</v>
      </c>
    </row>
    <row r="464" spans="1:16" ht="20.100000000000001" customHeight="1" x14ac:dyDescent="0.25">
      <c r="A464" s="9">
        <f t="shared" si="56"/>
        <v>461</v>
      </c>
      <c r="C464" s="4">
        <v>0.5</v>
      </c>
      <c r="D464" s="4">
        <v>0.8</v>
      </c>
      <c r="E464" s="4">
        <v>0.01</v>
      </c>
      <c r="G464" s="4">
        <f t="shared" si="57"/>
        <v>0.79500000000000048</v>
      </c>
      <c r="H464" s="13">
        <f t="shared" si="58"/>
        <v>2.4999999999995603E-5</v>
      </c>
      <c r="J464" s="4">
        <f t="shared" si="59"/>
        <v>0.80000000000000049</v>
      </c>
      <c r="K464" s="13">
        <f t="shared" si="60"/>
        <v>1.9721522630525295E-31</v>
      </c>
      <c r="M464" s="4">
        <f t="shared" si="61"/>
        <v>0.79000000000000048</v>
      </c>
      <c r="N464" s="13">
        <f t="shared" si="62"/>
        <v>9.9999999999991291E-5</v>
      </c>
      <c r="P464" s="4">
        <f t="shared" si="63"/>
        <v>1.600000000000001</v>
      </c>
    </row>
    <row r="465" spans="1:16" ht="20.100000000000001" customHeight="1" x14ac:dyDescent="0.25">
      <c r="A465" s="9">
        <f t="shared" si="56"/>
        <v>462</v>
      </c>
      <c r="C465" s="4">
        <v>0.5</v>
      </c>
      <c r="D465" s="4">
        <v>0.8</v>
      </c>
      <c r="E465" s="4">
        <v>0.01</v>
      </c>
      <c r="G465" s="4">
        <f t="shared" si="57"/>
        <v>0.80000000000000049</v>
      </c>
      <c r="H465" s="13">
        <f t="shared" si="58"/>
        <v>1.9721522630525295E-31</v>
      </c>
      <c r="J465" s="4">
        <f t="shared" si="59"/>
        <v>0.80500000000000049</v>
      </c>
      <c r="K465" s="13">
        <f t="shared" si="60"/>
        <v>2.5000000000004484E-5</v>
      </c>
      <c r="M465" s="4">
        <f t="shared" si="61"/>
        <v>0.79500000000000048</v>
      </c>
      <c r="N465" s="13">
        <f t="shared" si="62"/>
        <v>2.4999999999995603E-5</v>
      </c>
      <c r="P465" s="4">
        <f t="shared" si="63"/>
        <v>1.590000000000001</v>
      </c>
    </row>
    <row r="466" spans="1:16" ht="20.100000000000001" customHeight="1" x14ac:dyDescent="0.25">
      <c r="A466" s="9">
        <f t="shared" si="56"/>
        <v>463</v>
      </c>
      <c r="C466" s="4">
        <v>0.5</v>
      </c>
      <c r="D466" s="4">
        <v>0.8</v>
      </c>
      <c r="E466" s="4">
        <v>0.01</v>
      </c>
      <c r="G466" s="4">
        <f t="shared" si="57"/>
        <v>0.79500000000000048</v>
      </c>
      <c r="H466" s="13">
        <f t="shared" si="58"/>
        <v>2.4999999999995603E-5</v>
      </c>
      <c r="J466" s="4">
        <f t="shared" si="59"/>
        <v>0.80000000000000049</v>
      </c>
      <c r="K466" s="13">
        <f t="shared" si="60"/>
        <v>1.9721522630525295E-31</v>
      </c>
      <c r="M466" s="4">
        <f t="shared" si="61"/>
        <v>0.79000000000000048</v>
      </c>
      <c r="N466" s="13">
        <f t="shared" si="62"/>
        <v>9.9999999999991291E-5</v>
      </c>
      <c r="P466" s="4">
        <f t="shared" si="63"/>
        <v>1.600000000000001</v>
      </c>
    </row>
    <row r="467" spans="1:16" ht="20.100000000000001" customHeight="1" x14ac:dyDescent="0.25">
      <c r="A467" s="9">
        <f t="shared" si="56"/>
        <v>464</v>
      </c>
      <c r="C467" s="4">
        <v>0.5</v>
      </c>
      <c r="D467" s="4">
        <v>0.8</v>
      </c>
      <c r="E467" s="4">
        <v>0.01</v>
      </c>
      <c r="G467" s="4">
        <f t="shared" si="57"/>
        <v>0.80000000000000049</v>
      </c>
      <c r="H467" s="13">
        <f t="shared" si="58"/>
        <v>1.9721522630525295E-31</v>
      </c>
      <c r="J467" s="4">
        <f t="shared" si="59"/>
        <v>0.80500000000000049</v>
      </c>
      <c r="K467" s="13">
        <f t="shared" si="60"/>
        <v>2.5000000000004484E-5</v>
      </c>
      <c r="M467" s="4">
        <f t="shared" si="61"/>
        <v>0.79500000000000048</v>
      </c>
      <c r="N467" s="13">
        <f t="shared" si="62"/>
        <v>2.4999999999995603E-5</v>
      </c>
      <c r="P467" s="4">
        <f t="shared" si="63"/>
        <v>1.590000000000001</v>
      </c>
    </row>
    <row r="468" spans="1:16" ht="20.100000000000001" customHeight="1" x14ac:dyDescent="0.25">
      <c r="A468" s="9">
        <f t="shared" si="56"/>
        <v>465</v>
      </c>
      <c r="C468" s="4">
        <v>0.5</v>
      </c>
      <c r="D468" s="4">
        <v>0.8</v>
      </c>
      <c r="E468" s="4">
        <v>0.01</v>
      </c>
      <c r="G468" s="4">
        <f t="shared" si="57"/>
        <v>0.79500000000000048</v>
      </c>
      <c r="H468" s="13">
        <f t="shared" si="58"/>
        <v>2.4999999999995603E-5</v>
      </c>
      <c r="J468" s="4">
        <f t="shared" si="59"/>
        <v>0.80000000000000049</v>
      </c>
      <c r="K468" s="13">
        <f t="shared" si="60"/>
        <v>1.9721522630525295E-31</v>
      </c>
      <c r="M468" s="4">
        <f t="shared" si="61"/>
        <v>0.79000000000000048</v>
      </c>
      <c r="N468" s="13">
        <f t="shared" si="62"/>
        <v>9.9999999999991291E-5</v>
      </c>
      <c r="P468" s="4">
        <f t="shared" si="63"/>
        <v>1.600000000000001</v>
      </c>
    </row>
    <row r="469" spans="1:16" ht="20.100000000000001" customHeight="1" x14ac:dyDescent="0.25">
      <c r="A469" s="9">
        <f t="shared" si="56"/>
        <v>466</v>
      </c>
      <c r="C469" s="4">
        <v>0.5</v>
      </c>
      <c r="D469" s="4">
        <v>0.8</v>
      </c>
      <c r="E469" s="4">
        <v>0.01</v>
      </c>
      <c r="G469" s="4">
        <f t="shared" si="57"/>
        <v>0.80000000000000049</v>
      </c>
      <c r="H469" s="13">
        <f t="shared" si="58"/>
        <v>1.9721522630525295E-31</v>
      </c>
      <c r="J469" s="4">
        <f t="shared" si="59"/>
        <v>0.80500000000000049</v>
      </c>
      <c r="K469" s="13">
        <f t="shared" si="60"/>
        <v>2.5000000000004484E-5</v>
      </c>
      <c r="M469" s="4">
        <f t="shared" si="61"/>
        <v>0.79500000000000048</v>
      </c>
      <c r="N469" s="13">
        <f t="shared" si="62"/>
        <v>2.4999999999995603E-5</v>
      </c>
      <c r="P469" s="4">
        <f t="shared" si="63"/>
        <v>1.590000000000001</v>
      </c>
    </row>
    <row r="470" spans="1:16" ht="20.100000000000001" customHeight="1" x14ac:dyDescent="0.25">
      <c r="A470" s="9">
        <f t="shared" si="56"/>
        <v>467</v>
      </c>
      <c r="C470" s="4">
        <v>0.5</v>
      </c>
      <c r="D470" s="4">
        <v>0.8</v>
      </c>
      <c r="E470" s="4">
        <v>0.01</v>
      </c>
      <c r="G470" s="4">
        <f t="shared" si="57"/>
        <v>0.79500000000000048</v>
      </c>
      <c r="H470" s="13">
        <f t="shared" si="58"/>
        <v>2.4999999999995603E-5</v>
      </c>
      <c r="J470" s="4">
        <f t="shared" si="59"/>
        <v>0.80000000000000049</v>
      </c>
      <c r="K470" s="13">
        <f t="shared" si="60"/>
        <v>1.9721522630525295E-31</v>
      </c>
      <c r="M470" s="4">
        <f t="shared" si="61"/>
        <v>0.79000000000000048</v>
      </c>
      <c r="N470" s="13">
        <f t="shared" si="62"/>
        <v>9.9999999999991291E-5</v>
      </c>
      <c r="P470" s="4">
        <f t="shared" si="63"/>
        <v>1.600000000000001</v>
      </c>
    </row>
    <row r="471" spans="1:16" ht="20.100000000000001" customHeight="1" x14ac:dyDescent="0.25">
      <c r="A471" s="9">
        <f t="shared" si="56"/>
        <v>468</v>
      </c>
      <c r="C471" s="4">
        <v>0.5</v>
      </c>
      <c r="D471" s="4">
        <v>0.8</v>
      </c>
      <c r="E471" s="4">
        <v>0.01</v>
      </c>
      <c r="G471" s="4">
        <f t="shared" si="57"/>
        <v>0.80000000000000049</v>
      </c>
      <c r="H471" s="13">
        <f t="shared" si="58"/>
        <v>1.9721522630525295E-31</v>
      </c>
      <c r="J471" s="4">
        <f t="shared" si="59"/>
        <v>0.80500000000000049</v>
      </c>
      <c r="K471" s="13">
        <f t="shared" si="60"/>
        <v>2.5000000000004484E-5</v>
      </c>
      <c r="M471" s="4">
        <f t="shared" si="61"/>
        <v>0.79500000000000048</v>
      </c>
      <c r="N471" s="13">
        <f t="shared" si="62"/>
        <v>2.4999999999995603E-5</v>
      </c>
      <c r="P471" s="4">
        <f t="shared" si="63"/>
        <v>1.590000000000001</v>
      </c>
    </row>
    <row r="472" spans="1:16" ht="20.100000000000001" customHeight="1" x14ac:dyDescent="0.25">
      <c r="A472" s="9">
        <f t="shared" si="56"/>
        <v>469</v>
      </c>
      <c r="C472" s="4">
        <v>0.5</v>
      </c>
      <c r="D472" s="4">
        <v>0.8</v>
      </c>
      <c r="E472" s="4">
        <v>0.01</v>
      </c>
      <c r="G472" s="4">
        <f t="shared" si="57"/>
        <v>0.79500000000000048</v>
      </c>
      <c r="H472" s="13">
        <f t="shared" si="58"/>
        <v>2.4999999999995603E-5</v>
      </c>
      <c r="J472" s="4">
        <f t="shared" si="59"/>
        <v>0.80000000000000049</v>
      </c>
      <c r="K472" s="13">
        <f t="shared" si="60"/>
        <v>1.9721522630525295E-31</v>
      </c>
      <c r="M472" s="4">
        <f t="shared" si="61"/>
        <v>0.79000000000000048</v>
      </c>
      <c r="N472" s="13">
        <f t="shared" si="62"/>
        <v>9.9999999999991291E-5</v>
      </c>
      <c r="P472" s="4">
        <f t="shared" si="63"/>
        <v>1.600000000000001</v>
      </c>
    </row>
    <row r="473" spans="1:16" ht="20.100000000000001" customHeight="1" x14ac:dyDescent="0.25">
      <c r="A473" s="9">
        <f t="shared" si="56"/>
        <v>470</v>
      </c>
      <c r="C473" s="4">
        <v>0.5</v>
      </c>
      <c r="D473" s="4">
        <v>0.8</v>
      </c>
      <c r="E473" s="4">
        <v>0.01</v>
      </c>
      <c r="G473" s="4">
        <f t="shared" si="57"/>
        <v>0.80000000000000049</v>
      </c>
      <c r="H473" s="13">
        <f t="shared" si="58"/>
        <v>1.9721522630525295E-31</v>
      </c>
      <c r="J473" s="4">
        <f t="shared" si="59"/>
        <v>0.80500000000000049</v>
      </c>
      <c r="K473" s="13">
        <f t="shared" si="60"/>
        <v>2.5000000000004484E-5</v>
      </c>
      <c r="M473" s="4">
        <f t="shared" si="61"/>
        <v>0.79500000000000048</v>
      </c>
      <c r="N473" s="13">
        <f t="shared" si="62"/>
        <v>2.4999999999995603E-5</v>
      </c>
      <c r="P473" s="4">
        <f t="shared" si="63"/>
        <v>1.590000000000001</v>
      </c>
    </row>
    <row r="474" spans="1:16" ht="20.100000000000001" customHeight="1" x14ac:dyDescent="0.25">
      <c r="A474" s="9">
        <f t="shared" si="56"/>
        <v>471</v>
      </c>
      <c r="C474" s="4">
        <v>0.5</v>
      </c>
      <c r="D474" s="4">
        <v>0.8</v>
      </c>
      <c r="E474" s="4">
        <v>0.01</v>
      </c>
      <c r="G474" s="4">
        <f t="shared" si="57"/>
        <v>0.79500000000000048</v>
      </c>
      <c r="H474" s="13">
        <f t="shared" si="58"/>
        <v>2.4999999999995603E-5</v>
      </c>
      <c r="J474" s="4">
        <f t="shared" si="59"/>
        <v>0.80000000000000049</v>
      </c>
      <c r="K474" s="13">
        <f t="shared" si="60"/>
        <v>1.9721522630525295E-31</v>
      </c>
      <c r="M474" s="4">
        <f t="shared" si="61"/>
        <v>0.79000000000000048</v>
      </c>
      <c r="N474" s="13">
        <f t="shared" si="62"/>
        <v>9.9999999999991291E-5</v>
      </c>
      <c r="P474" s="4">
        <f t="shared" si="63"/>
        <v>1.600000000000001</v>
      </c>
    </row>
    <row r="475" spans="1:16" ht="20.100000000000001" customHeight="1" x14ac:dyDescent="0.25">
      <c r="A475" s="9">
        <f t="shared" si="56"/>
        <v>472</v>
      </c>
      <c r="C475" s="4">
        <v>0.5</v>
      </c>
      <c r="D475" s="4">
        <v>0.8</v>
      </c>
      <c r="E475" s="4">
        <v>0.01</v>
      </c>
      <c r="G475" s="4">
        <f t="shared" si="57"/>
        <v>0.80000000000000049</v>
      </c>
      <c r="H475" s="13">
        <f t="shared" si="58"/>
        <v>1.9721522630525295E-31</v>
      </c>
      <c r="J475" s="4">
        <f t="shared" si="59"/>
        <v>0.80500000000000049</v>
      </c>
      <c r="K475" s="13">
        <f t="shared" si="60"/>
        <v>2.5000000000004484E-5</v>
      </c>
      <c r="M475" s="4">
        <f t="shared" si="61"/>
        <v>0.79500000000000048</v>
      </c>
      <c r="N475" s="13">
        <f t="shared" si="62"/>
        <v>2.4999999999995603E-5</v>
      </c>
      <c r="P475" s="4">
        <f t="shared" si="63"/>
        <v>1.590000000000001</v>
      </c>
    </row>
    <row r="476" spans="1:16" ht="20.100000000000001" customHeight="1" x14ac:dyDescent="0.25">
      <c r="A476" s="9">
        <f t="shared" si="56"/>
        <v>473</v>
      </c>
      <c r="C476" s="4">
        <v>0.5</v>
      </c>
      <c r="D476" s="4">
        <v>0.8</v>
      </c>
      <c r="E476" s="4">
        <v>0.01</v>
      </c>
      <c r="G476" s="4">
        <f t="shared" si="57"/>
        <v>0.79500000000000048</v>
      </c>
      <c r="H476" s="13">
        <f t="shared" si="58"/>
        <v>2.4999999999995603E-5</v>
      </c>
      <c r="J476" s="4">
        <f t="shared" si="59"/>
        <v>0.80000000000000049</v>
      </c>
      <c r="K476" s="13">
        <f t="shared" si="60"/>
        <v>1.9721522630525295E-31</v>
      </c>
      <c r="M476" s="4">
        <f t="shared" si="61"/>
        <v>0.79000000000000048</v>
      </c>
      <c r="N476" s="13">
        <f t="shared" si="62"/>
        <v>9.9999999999991291E-5</v>
      </c>
      <c r="P476" s="4">
        <f t="shared" si="63"/>
        <v>1.600000000000001</v>
      </c>
    </row>
    <row r="477" spans="1:16" ht="20.100000000000001" customHeight="1" x14ac:dyDescent="0.25">
      <c r="A477" s="9">
        <f t="shared" si="56"/>
        <v>474</v>
      </c>
      <c r="C477" s="4">
        <v>0.5</v>
      </c>
      <c r="D477" s="4">
        <v>0.8</v>
      </c>
      <c r="E477" s="4">
        <v>0.01</v>
      </c>
      <c r="G477" s="4">
        <f t="shared" si="57"/>
        <v>0.80000000000000049</v>
      </c>
      <c r="H477" s="13">
        <f t="shared" si="58"/>
        <v>1.9721522630525295E-31</v>
      </c>
      <c r="J477" s="4">
        <f t="shared" si="59"/>
        <v>0.80500000000000049</v>
      </c>
      <c r="K477" s="13">
        <f t="shared" si="60"/>
        <v>2.5000000000004484E-5</v>
      </c>
      <c r="M477" s="4">
        <f t="shared" si="61"/>
        <v>0.79500000000000048</v>
      </c>
      <c r="N477" s="13">
        <f t="shared" si="62"/>
        <v>2.4999999999995603E-5</v>
      </c>
      <c r="P477" s="4">
        <f t="shared" si="63"/>
        <v>1.590000000000001</v>
      </c>
    </row>
    <row r="478" spans="1:16" ht="20.100000000000001" customHeight="1" x14ac:dyDescent="0.25">
      <c r="A478" s="9">
        <f t="shared" si="56"/>
        <v>475</v>
      </c>
      <c r="C478" s="4">
        <v>0.5</v>
      </c>
      <c r="D478" s="4">
        <v>0.8</v>
      </c>
      <c r="E478" s="4">
        <v>0.01</v>
      </c>
      <c r="G478" s="4">
        <f t="shared" si="57"/>
        <v>0.79500000000000048</v>
      </c>
      <c r="H478" s="13">
        <f t="shared" si="58"/>
        <v>2.4999999999995603E-5</v>
      </c>
      <c r="J478" s="4">
        <f t="shared" si="59"/>
        <v>0.80000000000000049</v>
      </c>
      <c r="K478" s="13">
        <f t="shared" si="60"/>
        <v>1.9721522630525295E-31</v>
      </c>
      <c r="M478" s="4">
        <f t="shared" si="61"/>
        <v>0.79000000000000048</v>
      </c>
      <c r="N478" s="13">
        <f t="shared" si="62"/>
        <v>9.9999999999991291E-5</v>
      </c>
      <c r="P478" s="4">
        <f t="shared" si="63"/>
        <v>1.600000000000001</v>
      </c>
    </row>
    <row r="479" spans="1:16" ht="20.100000000000001" customHeight="1" x14ac:dyDescent="0.25">
      <c r="A479" s="9">
        <f t="shared" si="56"/>
        <v>476</v>
      </c>
      <c r="C479" s="4">
        <v>0.5</v>
      </c>
      <c r="D479" s="4">
        <v>0.8</v>
      </c>
      <c r="E479" s="4">
        <v>0.01</v>
      </c>
      <c r="G479" s="4">
        <f t="shared" si="57"/>
        <v>0.80000000000000049</v>
      </c>
      <c r="H479" s="13">
        <f t="shared" si="58"/>
        <v>1.9721522630525295E-31</v>
      </c>
      <c r="J479" s="4">
        <f t="shared" si="59"/>
        <v>0.80500000000000049</v>
      </c>
      <c r="K479" s="13">
        <f t="shared" si="60"/>
        <v>2.5000000000004484E-5</v>
      </c>
      <c r="M479" s="4">
        <f t="shared" si="61"/>
        <v>0.79500000000000048</v>
      </c>
      <c r="N479" s="13">
        <f t="shared" si="62"/>
        <v>2.4999999999995603E-5</v>
      </c>
      <c r="P479" s="4">
        <f t="shared" si="63"/>
        <v>1.590000000000001</v>
      </c>
    </row>
    <row r="480" spans="1:16" ht="20.100000000000001" customHeight="1" x14ac:dyDescent="0.25">
      <c r="A480" s="9">
        <f t="shared" si="56"/>
        <v>477</v>
      </c>
      <c r="C480" s="4">
        <v>0.5</v>
      </c>
      <c r="D480" s="4">
        <v>0.8</v>
      </c>
      <c r="E480" s="4">
        <v>0.01</v>
      </c>
      <c r="G480" s="4">
        <f t="shared" si="57"/>
        <v>0.79500000000000048</v>
      </c>
      <c r="H480" s="13">
        <f t="shared" si="58"/>
        <v>2.4999999999995603E-5</v>
      </c>
      <c r="J480" s="4">
        <f t="shared" si="59"/>
        <v>0.80000000000000049</v>
      </c>
      <c r="K480" s="13">
        <f t="shared" si="60"/>
        <v>1.9721522630525295E-31</v>
      </c>
      <c r="M480" s="4">
        <f t="shared" si="61"/>
        <v>0.79000000000000048</v>
      </c>
      <c r="N480" s="13">
        <f t="shared" si="62"/>
        <v>9.9999999999991291E-5</v>
      </c>
      <c r="P480" s="4">
        <f t="shared" si="63"/>
        <v>1.600000000000001</v>
      </c>
    </row>
    <row r="481" spans="1:16" ht="20.100000000000001" customHeight="1" x14ac:dyDescent="0.25">
      <c r="A481" s="9">
        <f t="shared" si="56"/>
        <v>478</v>
      </c>
      <c r="C481" s="4">
        <v>0.5</v>
      </c>
      <c r="D481" s="4">
        <v>0.8</v>
      </c>
      <c r="E481" s="4">
        <v>0.01</v>
      </c>
      <c r="G481" s="4">
        <f t="shared" si="57"/>
        <v>0.80000000000000049</v>
      </c>
      <c r="H481" s="13">
        <f t="shared" si="58"/>
        <v>1.9721522630525295E-31</v>
      </c>
      <c r="J481" s="4">
        <f t="shared" si="59"/>
        <v>0.80500000000000049</v>
      </c>
      <c r="K481" s="13">
        <f t="shared" si="60"/>
        <v>2.5000000000004484E-5</v>
      </c>
      <c r="M481" s="4">
        <f t="shared" si="61"/>
        <v>0.79500000000000048</v>
      </c>
      <c r="N481" s="13">
        <f t="shared" si="62"/>
        <v>2.4999999999995603E-5</v>
      </c>
      <c r="P481" s="4">
        <f t="shared" si="63"/>
        <v>1.590000000000001</v>
      </c>
    </row>
    <row r="482" spans="1:16" ht="20.100000000000001" customHeight="1" x14ac:dyDescent="0.25">
      <c r="A482" s="9">
        <f t="shared" si="56"/>
        <v>479</v>
      </c>
      <c r="C482" s="4">
        <v>0.5</v>
      </c>
      <c r="D482" s="4">
        <v>0.8</v>
      </c>
      <c r="E482" s="4">
        <v>0.01</v>
      </c>
      <c r="G482" s="4">
        <f t="shared" si="57"/>
        <v>0.79500000000000048</v>
      </c>
      <c r="H482" s="13">
        <f t="shared" si="58"/>
        <v>2.4999999999995603E-5</v>
      </c>
      <c r="J482" s="4">
        <f t="shared" si="59"/>
        <v>0.80000000000000049</v>
      </c>
      <c r="K482" s="13">
        <f t="shared" si="60"/>
        <v>1.9721522630525295E-31</v>
      </c>
      <c r="M482" s="4">
        <f t="shared" si="61"/>
        <v>0.79000000000000048</v>
      </c>
      <c r="N482" s="13">
        <f t="shared" si="62"/>
        <v>9.9999999999991291E-5</v>
      </c>
      <c r="P482" s="4">
        <f t="shared" si="63"/>
        <v>1.600000000000001</v>
      </c>
    </row>
    <row r="483" spans="1:16" ht="20.100000000000001" customHeight="1" x14ac:dyDescent="0.25">
      <c r="A483" s="9">
        <f t="shared" si="56"/>
        <v>480</v>
      </c>
      <c r="C483" s="4">
        <v>0.5</v>
      </c>
      <c r="D483" s="4">
        <v>0.8</v>
      </c>
      <c r="E483" s="4">
        <v>0.01</v>
      </c>
      <c r="G483" s="4">
        <f t="shared" si="57"/>
        <v>0.80000000000000049</v>
      </c>
      <c r="H483" s="13">
        <f t="shared" si="58"/>
        <v>1.9721522630525295E-31</v>
      </c>
      <c r="J483" s="4">
        <f t="shared" si="59"/>
        <v>0.80500000000000049</v>
      </c>
      <c r="K483" s="13">
        <f t="shared" si="60"/>
        <v>2.5000000000004484E-5</v>
      </c>
      <c r="M483" s="4">
        <f t="shared" si="61"/>
        <v>0.79500000000000048</v>
      </c>
      <c r="N483" s="13">
        <f t="shared" si="62"/>
        <v>2.4999999999995603E-5</v>
      </c>
      <c r="P483" s="4">
        <f t="shared" si="63"/>
        <v>1.590000000000001</v>
      </c>
    </row>
    <row r="484" spans="1:16" ht="20.100000000000001" customHeight="1" x14ac:dyDescent="0.25">
      <c r="A484" s="9">
        <f t="shared" si="56"/>
        <v>481</v>
      </c>
      <c r="C484" s="4">
        <v>0.5</v>
      </c>
      <c r="D484" s="4">
        <v>0.8</v>
      </c>
      <c r="E484" s="4">
        <v>0.01</v>
      </c>
      <c r="G484" s="4">
        <f t="shared" si="57"/>
        <v>0.79500000000000048</v>
      </c>
      <c r="H484" s="13">
        <f t="shared" si="58"/>
        <v>2.4999999999995603E-5</v>
      </c>
      <c r="J484" s="4">
        <f t="shared" si="59"/>
        <v>0.80000000000000049</v>
      </c>
      <c r="K484" s="13">
        <f t="shared" si="60"/>
        <v>1.9721522630525295E-31</v>
      </c>
      <c r="M484" s="4">
        <f t="shared" si="61"/>
        <v>0.79000000000000048</v>
      </c>
      <c r="N484" s="13">
        <f t="shared" si="62"/>
        <v>9.9999999999991291E-5</v>
      </c>
      <c r="P484" s="4">
        <f t="shared" si="63"/>
        <v>1.600000000000001</v>
      </c>
    </row>
    <row r="485" spans="1:16" ht="20.100000000000001" customHeight="1" x14ac:dyDescent="0.25">
      <c r="A485" s="9">
        <f t="shared" si="56"/>
        <v>482</v>
      </c>
      <c r="C485" s="4">
        <v>0.5</v>
      </c>
      <c r="D485" s="4">
        <v>0.8</v>
      </c>
      <c r="E485" s="4">
        <v>0.01</v>
      </c>
      <c r="G485" s="4">
        <f t="shared" si="57"/>
        <v>0.80000000000000049</v>
      </c>
      <c r="H485" s="13">
        <f t="shared" si="58"/>
        <v>1.9721522630525295E-31</v>
      </c>
      <c r="J485" s="4">
        <f t="shared" si="59"/>
        <v>0.80500000000000049</v>
      </c>
      <c r="K485" s="13">
        <f t="shared" si="60"/>
        <v>2.5000000000004484E-5</v>
      </c>
      <c r="M485" s="4">
        <f t="shared" si="61"/>
        <v>0.79500000000000048</v>
      </c>
      <c r="N485" s="13">
        <f t="shared" si="62"/>
        <v>2.4999999999995603E-5</v>
      </c>
      <c r="P485" s="4">
        <f t="shared" si="63"/>
        <v>1.590000000000001</v>
      </c>
    </row>
    <row r="486" spans="1:16" ht="20.100000000000001" customHeight="1" x14ac:dyDescent="0.25">
      <c r="A486" s="9">
        <f t="shared" si="56"/>
        <v>483</v>
      </c>
      <c r="C486" s="4">
        <v>0.5</v>
      </c>
      <c r="D486" s="4">
        <v>0.8</v>
      </c>
      <c r="E486" s="4">
        <v>0.01</v>
      </c>
      <c r="G486" s="4">
        <f t="shared" si="57"/>
        <v>0.79500000000000048</v>
      </c>
      <c r="H486" s="13">
        <f t="shared" si="58"/>
        <v>2.4999999999995603E-5</v>
      </c>
      <c r="J486" s="4">
        <f t="shared" si="59"/>
        <v>0.80000000000000049</v>
      </c>
      <c r="K486" s="13">
        <f t="shared" si="60"/>
        <v>1.9721522630525295E-31</v>
      </c>
      <c r="M486" s="4">
        <f t="shared" si="61"/>
        <v>0.79000000000000048</v>
      </c>
      <c r="N486" s="13">
        <f t="shared" si="62"/>
        <v>9.9999999999991291E-5</v>
      </c>
      <c r="P486" s="4">
        <f t="shared" si="63"/>
        <v>1.600000000000001</v>
      </c>
    </row>
    <row r="487" spans="1:16" ht="20.100000000000001" customHeight="1" x14ac:dyDescent="0.25">
      <c r="A487" s="9">
        <f t="shared" si="56"/>
        <v>484</v>
      </c>
      <c r="C487" s="4">
        <v>0.5</v>
      </c>
      <c r="D487" s="4">
        <v>0.8</v>
      </c>
      <c r="E487" s="4">
        <v>0.01</v>
      </c>
      <c r="G487" s="4">
        <f t="shared" si="57"/>
        <v>0.80000000000000049</v>
      </c>
      <c r="H487" s="13">
        <f t="shared" si="58"/>
        <v>1.9721522630525295E-31</v>
      </c>
      <c r="J487" s="4">
        <f t="shared" si="59"/>
        <v>0.80500000000000049</v>
      </c>
      <c r="K487" s="13">
        <f t="shared" si="60"/>
        <v>2.5000000000004484E-5</v>
      </c>
      <c r="M487" s="4">
        <f t="shared" si="61"/>
        <v>0.79500000000000048</v>
      </c>
      <c r="N487" s="13">
        <f t="shared" si="62"/>
        <v>2.4999999999995603E-5</v>
      </c>
      <c r="P487" s="4">
        <f t="shared" si="63"/>
        <v>1.590000000000001</v>
      </c>
    </row>
    <row r="488" spans="1:16" ht="20.100000000000001" customHeight="1" x14ac:dyDescent="0.25">
      <c r="A488" s="9">
        <f t="shared" si="56"/>
        <v>485</v>
      </c>
      <c r="C488" s="4">
        <v>0.5</v>
      </c>
      <c r="D488" s="4">
        <v>0.8</v>
      </c>
      <c r="E488" s="4">
        <v>0.01</v>
      </c>
      <c r="G488" s="4">
        <f t="shared" si="57"/>
        <v>0.79500000000000048</v>
      </c>
      <c r="H488" s="13">
        <f t="shared" si="58"/>
        <v>2.4999999999995603E-5</v>
      </c>
      <c r="J488" s="4">
        <f t="shared" si="59"/>
        <v>0.80000000000000049</v>
      </c>
      <c r="K488" s="13">
        <f t="shared" si="60"/>
        <v>1.9721522630525295E-31</v>
      </c>
      <c r="M488" s="4">
        <f t="shared" si="61"/>
        <v>0.79000000000000048</v>
      </c>
      <c r="N488" s="13">
        <f t="shared" si="62"/>
        <v>9.9999999999991291E-5</v>
      </c>
      <c r="P488" s="4">
        <f t="shared" si="63"/>
        <v>1.600000000000001</v>
      </c>
    </row>
    <row r="489" spans="1:16" ht="20.100000000000001" customHeight="1" x14ac:dyDescent="0.25">
      <c r="A489" s="9">
        <f t="shared" si="56"/>
        <v>486</v>
      </c>
      <c r="C489" s="4">
        <v>0.5</v>
      </c>
      <c r="D489" s="4">
        <v>0.8</v>
      </c>
      <c r="E489" s="4">
        <v>0.01</v>
      </c>
      <c r="G489" s="4">
        <f t="shared" si="57"/>
        <v>0.80000000000000049</v>
      </c>
      <c r="H489" s="13">
        <f t="shared" si="58"/>
        <v>1.9721522630525295E-31</v>
      </c>
      <c r="J489" s="4">
        <f t="shared" si="59"/>
        <v>0.80500000000000049</v>
      </c>
      <c r="K489" s="13">
        <f t="shared" si="60"/>
        <v>2.5000000000004484E-5</v>
      </c>
      <c r="M489" s="4">
        <f t="shared" si="61"/>
        <v>0.79500000000000048</v>
      </c>
      <c r="N489" s="13">
        <f t="shared" si="62"/>
        <v>2.4999999999995603E-5</v>
      </c>
      <c r="P489" s="4">
        <f t="shared" si="63"/>
        <v>1.590000000000001</v>
      </c>
    </row>
    <row r="490" spans="1:16" ht="20.100000000000001" customHeight="1" x14ac:dyDescent="0.25">
      <c r="A490" s="9">
        <f t="shared" si="56"/>
        <v>487</v>
      </c>
      <c r="C490" s="4">
        <v>0.5</v>
      </c>
      <c r="D490" s="4">
        <v>0.8</v>
      </c>
      <c r="E490" s="4">
        <v>0.01</v>
      </c>
      <c r="G490" s="4">
        <f t="shared" si="57"/>
        <v>0.79500000000000048</v>
      </c>
      <c r="H490" s="13">
        <f t="shared" si="58"/>
        <v>2.4999999999995603E-5</v>
      </c>
      <c r="J490" s="4">
        <f t="shared" si="59"/>
        <v>0.80000000000000049</v>
      </c>
      <c r="K490" s="13">
        <f t="shared" si="60"/>
        <v>1.9721522630525295E-31</v>
      </c>
      <c r="M490" s="4">
        <f t="shared" si="61"/>
        <v>0.79000000000000048</v>
      </c>
      <c r="N490" s="13">
        <f t="shared" si="62"/>
        <v>9.9999999999991291E-5</v>
      </c>
      <c r="P490" s="4">
        <f t="shared" si="63"/>
        <v>1.600000000000001</v>
      </c>
    </row>
    <row r="491" spans="1:16" ht="20.100000000000001" customHeight="1" x14ac:dyDescent="0.25">
      <c r="A491" s="9">
        <f t="shared" si="56"/>
        <v>488</v>
      </c>
      <c r="C491" s="4">
        <v>0.5</v>
      </c>
      <c r="D491" s="4">
        <v>0.8</v>
      </c>
      <c r="E491" s="4">
        <v>0.01</v>
      </c>
      <c r="G491" s="4">
        <f t="shared" si="57"/>
        <v>0.80000000000000049</v>
      </c>
      <c r="H491" s="13">
        <f t="shared" si="58"/>
        <v>1.9721522630525295E-31</v>
      </c>
      <c r="J491" s="4">
        <f t="shared" si="59"/>
        <v>0.80500000000000049</v>
      </c>
      <c r="K491" s="13">
        <f t="shared" si="60"/>
        <v>2.5000000000004484E-5</v>
      </c>
      <c r="M491" s="4">
        <f t="shared" si="61"/>
        <v>0.79500000000000048</v>
      </c>
      <c r="N491" s="13">
        <f t="shared" si="62"/>
        <v>2.4999999999995603E-5</v>
      </c>
      <c r="P491" s="4">
        <f t="shared" si="63"/>
        <v>1.590000000000001</v>
      </c>
    </row>
    <row r="492" spans="1:16" ht="20.100000000000001" customHeight="1" x14ac:dyDescent="0.25">
      <c r="A492" s="9">
        <f t="shared" si="56"/>
        <v>489</v>
      </c>
      <c r="C492" s="4">
        <v>0.5</v>
      </c>
      <c r="D492" s="4">
        <v>0.8</v>
      </c>
      <c r="E492" s="4">
        <v>0.01</v>
      </c>
      <c r="G492" s="4">
        <f t="shared" si="57"/>
        <v>0.79500000000000048</v>
      </c>
      <c r="H492" s="13">
        <f t="shared" si="58"/>
        <v>2.4999999999995603E-5</v>
      </c>
      <c r="J492" s="4">
        <f t="shared" si="59"/>
        <v>0.80000000000000049</v>
      </c>
      <c r="K492" s="13">
        <f t="shared" si="60"/>
        <v>1.9721522630525295E-31</v>
      </c>
      <c r="M492" s="4">
        <f t="shared" si="61"/>
        <v>0.79000000000000048</v>
      </c>
      <c r="N492" s="13">
        <f t="shared" si="62"/>
        <v>9.9999999999991291E-5</v>
      </c>
      <c r="P492" s="4">
        <f t="shared" si="63"/>
        <v>1.600000000000001</v>
      </c>
    </row>
    <row r="493" spans="1:16" ht="20.100000000000001" customHeight="1" x14ac:dyDescent="0.25">
      <c r="A493" s="9">
        <f t="shared" si="56"/>
        <v>490</v>
      </c>
      <c r="C493" s="4">
        <v>0.5</v>
      </c>
      <c r="D493" s="4">
        <v>0.8</v>
      </c>
      <c r="E493" s="4">
        <v>0.01</v>
      </c>
      <c r="G493" s="4">
        <f t="shared" si="57"/>
        <v>0.80000000000000049</v>
      </c>
      <c r="H493" s="13">
        <f t="shared" si="58"/>
        <v>1.9721522630525295E-31</v>
      </c>
      <c r="J493" s="4">
        <f t="shared" si="59"/>
        <v>0.80500000000000049</v>
      </c>
      <c r="K493" s="13">
        <f t="shared" si="60"/>
        <v>2.5000000000004484E-5</v>
      </c>
      <c r="M493" s="4">
        <f t="shared" si="61"/>
        <v>0.79500000000000048</v>
      </c>
      <c r="N493" s="13">
        <f t="shared" si="62"/>
        <v>2.4999999999995603E-5</v>
      </c>
      <c r="P493" s="4">
        <f t="shared" si="63"/>
        <v>1.590000000000001</v>
      </c>
    </row>
    <row r="494" spans="1:16" ht="20.100000000000001" customHeight="1" x14ac:dyDescent="0.25">
      <c r="A494" s="9">
        <f t="shared" si="56"/>
        <v>491</v>
      </c>
      <c r="C494" s="4">
        <v>0.5</v>
      </c>
      <c r="D494" s="4">
        <v>0.8</v>
      </c>
      <c r="E494" s="4">
        <v>0.01</v>
      </c>
      <c r="G494" s="4">
        <f t="shared" si="57"/>
        <v>0.79500000000000048</v>
      </c>
      <c r="H494" s="13">
        <f t="shared" si="58"/>
        <v>2.4999999999995603E-5</v>
      </c>
      <c r="J494" s="4">
        <f t="shared" si="59"/>
        <v>0.80000000000000049</v>
      </c>
      <c r="K494" s="13">
        <f t="shared" si="60"/>
        <v>1.9721522630525295E-31</v>
      </c>
      <c r="M494" s="4">
        <f t="shared" si="61"/>
        <v>0.79000000000000048</v>
      </c>
      <c r="N494" s="13">
        <f t="shared" si="62"/>
        <v>9.9999999999991291E-5</v>
      </c>
      <c r="P494" s="4">
        <f t="shared" si="63"/>
        <v>1.600000000000001</v>
      </c>
    </row>
    <row r="495" spans="1:16" ht="20.100000000000001" customHeight="1" x14ac:dyDescent="0.25">
      <c r="A495" s="9">
        <f t="shared" si="56"/>
        <v>492</v>
      </c>
      <c r="C495" s="4">
        <v>0.5</v>
      </c>
      <c r="D495" s="4">
        <v>0.8</v>
      </c>
      <c r="E495" s="4">
        <v>0.01</v>
      </c>
      <c r="G495" s="4">
        <f t="shared" si="57"/>
        <v>0.80000000000000049</v>
      </c>
      <c r="H495" s="13">
        <f t="shared" si="58"/>
        <v>1.9721522630525295E-31</v>
      </c>
      <c r="J495" s="4">
        <f t="shared" si="59"/>
        <v>0.80500000000000049</v>
      </c>
      <c r="K495" s="13">
        <f t="shared" si="60"/>
        <v>2.5000000000004484E-5</v>
      </c>
      <c r="M495" s="4">
        <f t="shared" si="61"/>
        <v>0.79500000000000048</v>
      </c>
      <c r="N495" s="13">
        <f t="shared" si="62"/>
        <v>2.4999999999995603E-5</v>
      </c>
      <c r="P495" s="4">
        <f t="shared" si="63"/>
        <v>1.590000000000001</v>
      </c>
    </row>
    <row r="496" spans="1:16" ht="20.100000000000001" customHeight="1" x14ac:dyDescent="0.25">
      <c r="A496" s="9">
        <f t="shared" si="56"/>
        <v>493</v>
      </c>
      <c r="C496" s="4">
        <v>0.5</v>
      </c>
      <c r="D496" s="4">
        <v>0.8</v>
      </c>
      <c r="E496" s="4">
        <v>0.01</v>
      </c>
      <c r="G496" s="4">
        <f t="shared" si="57"/>
        <v>0.79500000000000048</v>
      </c>
      <c r="H496" s="13">
        <f t="shared" si="58"/>
        <v>2.4999999999995603E-5</v>
      </c>
      <c r="J496" s="4">
        <f t="shared" si="59"/>
        <v>0.80000000000000049</v>
      </c>
      <c r="K496" s="13">
        <f t="shared" si="60"/>
        <v>1.9721522630525295E-31</v>
      </c>
      <c r="M496" s="4">
        <f t="shared" si="61"/>
        <v>0.79000000000000048</v>
      </c>
      <c r="N496" s="13">
        <f t="shared" si="62"/>
        <v>9.9999999999991291E-5</v>
      </c>
      <c r="P496" s="4">
        <f t="shared" si="63"/>
        <v>1.600000000000001</v>
      </c>
    </row>
    <row r="497" spans="1:16" ht="20.100000000000001" customHeight="1" x14ac:dyDescent="0.25">
      <c r="A497" s="9">
        <f t="shared" si="56"/>
        <v>494</v>
      </c>
      <c r="C497" s="4">
        <v>0.5</v>
      </c>
      <c r="D497" s="4">
        <v>0.8</v>
      </c>
      <c r="E497" s="4">
        <v>0.01</v>
      </c>
      <c r="G497" s="4">
        <f t="shared" si="57"/>
        <v>0.80000000000000049</v>
      </c>
      <c r="H497" s="13">
        <f t="shared" si="58"/>
        <v>1.9721522630525295E-31</v>
      </c>
      <c r="J497" s="4">
        <f t="shared" si="59"/>
        <v>0.80500000000000049</v>
      </c>
      <c r="K497" s="13">
        <f t="shared" si="60"/>
        <v>2.5000000000004484E-5</v>
      </c>
      <c r="M497" s="4">
        <f t="shared" si="61"/>
        <v>0.79500000000000048</v>
      </c>
      <c r="N497" s="13">
        <f t="shared" si="62"/>
        <v>2.4999999999995603E-5</v>
      </c>
      <c r="P497" s="4">
        <f t="shared" si="63"/>
        <v>1.590000000000001</v>
      </c>
    </row>
    <row r="498" spans="1:16" ht="20.100000000000001" customHeight="1" x14ac:dyDescent="0.25">
      <c r="A498" s="9">
        <f t="shared" si="56"/>
        <v>495</v>
      </c>
      <c r="C498" s="4">
        <v>0.5</v>
      </c>
      <c r="D498" s="4">
        <v>0.8</v>
      </c>
      <c r="E498" s="4">
        <v>0.01</v>
      </c>
      <c r="G498" s="4">
        <f t="shared" si="57"/>
        <v>0.79500000000000048</v>
      </c>
      <c r="H498" s="13">
        <f t="shared" si="58"/>
        <v>2.4999999999995603E-5</v>
      </c>
      <c r="J498" s="4">
        <f t="shared" si="59"/>
        <v>0.80000000000000049</v>
      </c>
      <c r="K498" s="13">
        <f t="shared" si="60"/>
        <v>1.9721522630525295E-31</v>
      </c>
      <c r="M498" s="4">
        <f t="shared" si="61"/>
        <v>0.79000000000000048</v>
      </c>
      <c r="N498" s="13">
        <f t="shared" si="62"/>
        <v>9.9999999999991291E-5</v>
      </c>
      <c r="P498" s="4">
        <f t="shared" si="63"/>
        <v>1.600000000000001</v>
      </c>
    </row>
    <row r="499" spans="1:16" ht="20.100000000000001" customHeight="1" x14ac:dyDescent="0.25">
      <c r="A499" s="9">
        <f t="shared" si="56"/>
        <v>496</v>
      </c>
      <c r="C499" s="4">
        <v>0.5</v>
      </c>
      <c r="D499" s="4">
        <v>0.8</v>
      </c>
      <c r="E499" s="4">
        <v>0.01</v>
      </c>
      <c r="G499" s="4">
        <f t="shared" si="57"/>
        <v>0.80000000000000049</v>
      </c>
      <c r="H499" s="13">
        <f t="shared" si="58"/>
        <v>1.9721522630525295E-31</v>
      </c>
      <c r="J499" s="4">
        <f t="shared" si="59"/>
        <v>0.80500000000000049</v>
      </c>
      <c r="K499" s="13">
        <f t="shared" si="60"/>
        <v>2.5000000000004484E-5</v>
      </c>
      <c r="M499" s="4">
        <f t="shared" si="61"/>
        <v>0.79500000000000048</v>
      </c>
      <c r="N499" s="13">
        <f t="shared" si="62"/>
        <v>2.4999999999995603E-5</v>
      </c>
      <c r="P499" s="4">
        <f t="shared" si="63"/>
        <v>1.590000000000001</v>
      </c>
    </row>
    <row r="500" spans="1:16" ht="20.100000000000001" customHeight="1" x14ac:dyDescent="0.25">
      <c r="A500" s="9">
        <f t="shared" si="56"/>
        <v>497</v>
      </c>
      <c r="C500" s="4">
        <v>0.5</v>
      </c>
      <c r="D500" s="4">
        <v>0.8</v>
      </c>
      <c r="E500" s="4">
        <v>0.01</v>
      </c>
      <c r="G500" s="4">
        <f t="shared" si="57"/>
        <v>0.79500000000000048</v>
      </c>
      <c r="H500" s="13">
        <f t="shared" si="58"/>
        <v>2.4999999999995603E-5</v>
      </c>
      <c r="J500" s="4">
        <f t="shared" si="59"/>
        <v>0.80000000000000049</v>
      </c>
      <c r="K500" s="13">
        <f t="shared" si="60"/>
        <v>1.9721522630525295E-31</v>
      </c>
      <c r="M500" s="4">
        <f t="shared" si="61"/>
        <v>0.79000000000000048</v>
      </c>
      <c r="N500" s="13">
        <f t="shared" si="62"/>
        <v>9.9999999999991291E-5</v>
      </c>
      <c r="P500" s="4">
        <f t="shared" si="63"/>
        <v>1.600000000000001</v>
      </c>
    </row>
    <row r="501" spans="1:16" ht="20.100000000000001" customHeight="1" x14ac:dyDescent="0.25">
      <c r="A501" s="9">
        <f t="shared" si="56"/>
        <v>498</v>
      </c>
      <c r="C501" s="4">
        <v>0.5</v>
      </c>
      <c r="D501" s="4">
        <v>0.8</v>
      </c>
      <c r="E501" s="4">
        <v>0.01</v>
      </c>
      <c r="G501" s="4">
        <f t="shared" si="57"/>
        <v>0.80000000000000049</v>
      </c>
      <c r="H501" s="13">
        <f t="shared" si="58"/>
        <v>1.9721522630525295E-31</v>
      </c>
      <c r="J501" s="4">
        <f t="shared" si="59"/>
        <v>0.80500000000000049</v>
      </c>
      <c r="K501" s="13">
        <f t="shared" si="60"/>
        <v>2.5000000000004484E-5</v>
      </c>
      <c r="M501" s="4">
        <f t="shared" si="61"/>
        <v>0.79500000000000048</v>
      </c>
      <c r="N501" s="13">
        <f t="shared" si="62"/>
        <v>2.4999999999995603E-5</v>
      </c>
      <c r="P501" s="4">
        <f t="shared" si="63"/>
        <v>1.590000000000001</v>
      </c>
    </row>
    <row r="502" spans="1:16" ht="20.100000000000001" customHeight="1" x14ac:dyDescent="0.25">
      <c r="A502" s="9">
        <f t="shared" si="56"/>
        <v>499</v>
      </c>
      <c r="C502" s="4">
        <v>0.5</v>
      </c>
      <c r="D502" s="4">
        <v>0.8</v>
      </c>
      <c r="E502" s="4">
        <v>0.01</v>
      </c>
      <c r="G502" s="4">
        <f t="shared" si="57"/>
        <v>0.79500000000000048</v>
      </c>
      <c r="H502" s="13">
        <f t="shared" si="58"/>
        <v>2.4999999999995603E-5</v>
      </c>
      <c r="J502" s="4">
        <f t="shared" si="59"/>
        <v>0.80000000000000049</v>
      </c>
      <c r="K502" s="13">
        <f t="shared" si="60"/>
        <v>1.9721522630525295E-31</v>
      </c>
      <c r="M502" s="4">
        <f t="shared" si="61"/>
        <v>0.79000000000000048</v>
      </c>
      <c r="N502" s="13">
        <f t="shared" si="62"/>
        <v>9.9999999999991291E-5</v>
      </c>
      <c r="P502" s="4">
        <f t="shared" si="63"/>
        <v>1.600000000000001</v>
      </c>
    </row>
    <row r="503" spans="1:16" ht="20.100000000000001" customHeight="1" x14ac:dyDescent="0.25">
      <c r="A503" s="9">
        <f t="shared" si="56"/>
        <v>500</v>
      </c>
      <c r="C503" s="4">
        <v>0.5</v>
      </c>
      <c r="D503" s="4">
        <v>0.8</v>
      </c>
      <c r="E503" s="4">
        <v>0.01</v>
      </c>
      <c r="G503" s="4">
        <f t="shared" si="57"/>
        <v>0.80000000000000049</v>
      </c>
      <c r="H503" s="13">
        <f t="shared" si="58"/>
        <v>1.9721522630525295E-31</v>
      </c>
      <c r="J503" s="4">
        <f t="shared" si="59"/>
        <v>0.80500000000000049</v>
      </c>
      <c r="K503" s="13">
        <f t="shared" si="60"/>
        <v>2.5000000000004484E-5</v>
      </c>
      <c r="M503" s="4">
        <f t="shared" si="61"/>
        <v>0.79500000000000048</v>
      </c>
      <c r="N503" s="13">
        <f t="shared" si="62"/>
        <v>2.4999999999995603E-5</v>
      </c>
      <c r="P503" s="4">
        <f t="shared" si="63"/>
        <v>1.590000000000001</v>
      </c>
    </row>
    <row r="504" spans="1:16" ht="20.100000000000001" customHeight="1" x14ac:dyDescent="0.25">
      <c r="A504" s="9">
        <f t="shared" si="56"/>
        <v>501</v>
      </c>
      <c r="C504" s="4">
        <v>0.5</v>
      </c>
      <c r="D504" s="4">
        <v>0.8</v>
      </c>
      <c r="E504" s="4">
        <v>0.01</v>
      </c>
      <c r="G504" s="4">
        <f t="shared" si="57"/>
        <v>0.79500000000000048</v>
      </c>
      <c r="H504" s="13">
        <f t="shared" si="58"/>
        <v>2.4999999999995603E-5</v>
      </c>
      <c r="J504" s="4">
        <f t="shared" si="59"/>
        <v>0.80000000000000049</v>
      </c>
      <c r="K504" s="13">
        <f t="shared" si="60"/>
        <v>1.9721522630525295E-31</v>
      </c>
      <c r="M504" s="4">
        <f t="shared" si="61"/>
        <v>0.79000000000000048</v>
      </c>
      <c r="N504" s="13">
        <f t="shared" si="62"/>
        <v>9.9999999999991291E-5</v>
      </c>
      <c r="P504" s="4">
        <f t="shared" si="63"/>
        <v>1.600000000000001</v>
      </c>
    </row>
    <row r="505" spans="1:16" ht="20.100000000000001" customHeight="1" x14ac:dyDescent="0.25">
      <c r="A505" s="9">
        <f t="shared" si="56"/>
        <v>502</v>
      </c>
      <c r="C505" s="4">
        <v>0.5</v>
      </c>
      <c r="D505" s="4">
        <v>0.8</v>
      </c>
      <c r="E505" s="4">
        <v>0.01</v>
      </c>
      <c r="G505" s="4">
        <f t="shared" si="57"/>
        <v>0.80000000000000049</v>
      </c>
      <c r="H505" s="13">
        <f t="shared" si="58"/>
        <v>1.9721522630525295E-31</v>
      </c>
      <c r="J505" s="4">
        <f t="shared" si="59"/>
        <v>0.80500000000000049</v>
      </c>
      <c r="K505" s="13">
        <f t="shared" si="60"/>
        <v>2.5000000000004484E-5</v>
      </c>
      <c r="M505" s="4">
        <f t="shared" si="61"/>
        <v>0.79500000000000048</v>
      </c>
      <c r="N505" s="13">
        <f t="shared" si="62"/>
        <v>2.4999999999995603E-5</v>
      </c>
      <c r="P505" s="4">
        <f t="shared" si="63"/>
        <v>1.590000000000001</v>
      </c>
    </row>
    <row r="506" spans="1:16" ht="20.100000000000001" customHeight="1" x14ac:dyDescent="0.25">
      <c r="A506" s="9">
        <f t="shared" si="56"/>
        <v>503</v>
      </c>
      <c r="C506" s="4">
        <v>0.5</v>
      </c>
      <c r="D506" s="4">
        <v>0.8</v>
      </c>
      <c r="E506" s="4">
        <v>0.01</v>
      </c>
      <c r="G506" s="4">
        <f t="shared" si="57"/>
        <v>0.79500000000000048</v>
      </c>
      <c r="H506" s="13">
        <f t="shared" si="58"/>
        <v>2.4999999999995603E-5</v>
      </c>
      <c r="J506" s="4">
        <f t="shared" si="59"/>
        <v>0.80000000000000049</v>
      </c>
      <c r="K506" s="13">
        <f t="shared" si="60"/>
        <v>1.9721522630525295E-31</v>
      </c>
      <c r="M506" s="4">
        <f t="shared" si="61"/>
        <v>0.79000000000000048</v>
      </c>
      <c r="N506" s="13">
        <f t="shared" si="62"/>
        <v>9.9999999999991291E-5</v>
      </c>
      <c r="P506" s="4">
        <f t="shared" si="63"/>
        <v>1.600000000000001</v>
      </c>
    </row>
    <row r="507" spans="1:16" ht="20.100000000000001" customHeight="1" x14ac:dyDescent="0.25">
      <c r="A507" s="9">
        <f t="shared" si="56"/>
        <v>504</v>
      </c>
      <c r="C507" s="4">
        <v>0.5</v>
      </c>
      <c r="D507" s="4">
        <v>0.8</v>
      </c>
      <c r="E507" s="4">
        <v>0.01</v>
      </c>
      <c r="G507" s="4">
        <f t="shared" si="57"/>
        <v>0.80000000000000049</v>
      </c>
      <c r="H507" s="13">
        <f t="shared" si="58"/>
        <v>1.9721522630525295E-31</v>
      </c>
      <c r="J507" s="4">
        <f t="shared" si="59"/>
        <v>0.80500000000000049</v>
      </c>
      <c r="K507" s="13">
        <f t="shared" si="60"/>
        <v>2.5000000000004484E-5</v>
      </c>
      <c r="M507" s="4">
        <f t="shared" si="61"/>
        <v>0.79500000000000048</v>
      </c>
      <c r="N507" s="13">
        <f t="shared" si="62"/>
        <v>2.4999999999995603E-5</v>
      </c>
      <c r="P507" s="4">
        <f t="shared" si="63"/>
        <v>1.590000000000001</v>
      </c>
    </row>
    <row r="508" spans="1:16" ht="20.100000000000001" customHeight="1" x14ac:dyDescent="0.25">
      <c r="A508" s="9">
        <f t="shared" si="56"/>
        <v>505</v>
      </c>
      <c r="C508" s="4">
        <v>0.5</v>
      </c>
      <c r="D508" s="4">
        <v>0.8</v>
      </c>
      <c r="E508" s="4">
        <v>0.01</v>
      </c>
      <c r="G508" s="4">
        <f t="shared" si="57"/>
        <v>0.79500000000000048</v>
      </c>
      <c r="H508" s="13">
        <f t="shared" si="58"/>
        <v>2.4999999999995603E-5</v>
      </c>
      <c r="J508" s="4">
        <f t="shared" si="59"/>
        <v>0.80000000000000049</v>
      </c>
      <c r="K508" s="13">
        <f t="shared" si="60"/>
        <v>1.9721522630525295E-31</v>
      </c>
      <c r="M508" s="4">
        <f t="shared" si="61"/>
        <v>0.79000000000000048</v>
      </c>
      <c r="N508" s="13">
        <f t="shared" si="62"/>
        <v>9.9999999999991291E-5</v>
      </c>
      <c r="P508" s="4">
        <f t="shared" si="63"/>
        <v>1.600000000000001</v>
      </c>
    </row>
    <row r="509" spans="1:16" ht="20.100000000000001" customHeight="1" x14ac:dyDescent="0.25">
      <c r="A509" s="9">
        <f t="shared" si="56"/>
        <v>506</v>
      </c>
      <c r="C509" s="4">
        <v>0.5</v>
      </c>
      <c r="D509" s="4">
        <v>0.8</v>
      </c>
      <c r="E509" s="4">
        <v>0.01</v>
      </c>
      <c r="G509" s="4">
        <f t="shared" si="57"/>
        <v>0.80000000000000049</v>
      </c>
      <c r="H509" s="13">
        <f t="shared" si="58"/>
        <v>1.9721522630525295E-31</v>
      </c>
      <c r="J509" s="4">
        <f t="shared" si="59"/>
        <v>0.80500000000000049</v>
      </c>
      <c r="K509" s="13">
        <f t="shared" si="60"/>
        <v>2.5000000000004484E-5</v>
      </c>
      <c r="M509" s="4">
        <f t="shared" si="61"/>
        <v>0.79500000000000048</v>
      </c>
      <c r="N509" s="13">
        <f t="shared" si="62"/>
        <v>2.4999999999995603E-5</v>
      </c>
      <c r="P509" s="4">
        <f t="shared" si="63"/>
        <v>1.590000000000001</v>
      </c>
    </row>
    <row r="510" spans="1:16" ht="20.100000000000001" customHeight="1" x14ac:dyDescent="0.25">
      <c r="A510" s="9">
        <f t="shared" si="56"/>
        <v>507</v>
      </c>
      <c r="C510" s="4">
        <v>0.5</v>
      </c>
      <c r="D510" s="4">
        <v>0.8</v>
      </c>
      <c r="E510" s="4">
        <v>0.01</v>
      </c>
      <c r="G510" s="4">
        <f t="shared" si="57"/>
        <v>0.79500000000000048</v>
      </c>
      <c r="H510" s="13">
        <f t="shared" si="58"/>
        <v>2.4999999999995603E-5</v>
      </c>
      <c r="J510" s="4">
        <f t="shared" si="59"/>
        <v>0.80000000000000049</v>
      </c>
      <c r="K510" s="13">
        <f t="shared" si="60"/>
        <v>1.9721522630525295E-31</v>
      </c>
      <c r="M510" s="4">
        <f t="shared" si="61"/>
        <v>0.79000000000000048</v>
      </c>
      <c r="N510" s="13">
        <f t="shared" si="62"/>
        <v>9.9999999999991291E-5</v>
      </c>
      <c r="P510" s="4">
        <f t="shared" si="63"/>
        <v>1.600000000000001</v>
      </c>
    </row>
    <row r="511" spans="1:16" ht="20.100000000000001" customHeight="1" x14ac:dyDescent="0.25">
      <c r="A511" s="9">
        <f t="shared" si="56"/>
        <v>508</v>
      </c>
      <c r="C511" s="4">
        <v>0.5</v>
      </c>
      <c r="D511" s="4">
        <v>0.8</v>
      </c>
      <c r="E511" s="4">
        <v>0.01</v>
      </c>
      <c r="G511" s="4">
        <f t="shared" si="57"/>
        <v>0.80000000000000049</v>
      </c>
      <c r="H511" s="13">
        <f t="shared" si="58"/>
        <v>1.9721522630525295E-31</v>
      </c>
      <c r="J511" s="4">
        <f t="shared" si="59"/>
        <v>0.80500000000000049</v>
      </c>
      <c r="K511" s="13">
        <f t="shared" si="60"/>
        <v>2.5000000000004484E-5</v>
      </c>
      <c r="M511" s="4">
        <f t="shared" si="61"/>
        <v>0.79500000000000048</v>
      </c>
      <c r="N511" s="13">
        <f t="shared" si="62"/>
        <v>2.4999999999995603E-5</v>
      </c>
      <c r="P511" s="4">
        <f t="shared" si="63"/>
        <v>1.590000000000001</v>
      </c>
    </row>
    <row r="512" spans="1:16" ht="20.100000000000001" customHeight="1" x14ac:dyDescent="0.25">
      <c r="A512" s="9">
        <f t="shared" si="56"/>
        <v>509</v>
      </c>
      <c r="C512" s="4">
        <v>0.5</v>
      </c>
      <c r="D512" s="4">
        <v>0.8</v>
      </c>
      <c r="E512" s="4">
        <v>0.01</v>
      </c>
      <c r="G512" s="4">
        <f t="shared" si="57"/>
        <v>0.79500000000000048</v>
      </c>
      <c r="H512" s="13">
        <f t="shared" si="58"/>
        <v>2.4999999999995603E-5</v>
      </c>
      <c r="J512" s="4">
        <f t="shared" si="59"/>
        <v>0.80000000000000049</v>
      </c>
      <c r="K512" s="13">
        <f t="shared" si="60"/>
        <v>1.9721522630525295E-31</v>
      </c>
      <c r="M512" s="4">
        <f t="shared" si="61"/>
        <v>0.79000000000000048</v>
      </c>
      <c r="N512" s="13">
        <f t="shared" si="62"/>
        <v>9.9999999999991291E-5</v>
      </c>
      <c r="P512" s="4">
        <f t="shared" si="63"/>
        <v>1.600000000000001</v>
      </c>
    </row>
    <row r="513" spans="1:16" ht="20.100000000000001" customHeight="1" x14ac:dyDescent="0.25">
      <c r="A513" s="9">
        <f t="shared" si="56"/>
        <v>510</v>
      </c>
      <c r="C513" s="4">
        <v>0.5</v>
      </c>
      <c r="D513" s="4">
        <v>0.8</v>
      </c>
      <c r="E513" s="4">
        <v>0.01</v>
      </c>
      <c r="G513" s="4">
        <f t="shared" si="57"/>
        <v>0.80000000000000049</v>
      </c>
      <c r="H513" s="13">
        <f t="shared" si="58"/>
        <v>1.9721522630525295E-31</v>
      </c>
      <c r="J513" s="4">
        <f t="shared" si="59"/>
        <v>0.80500000000000049</v>
      </c>
      <c r="K513" s="13">
        <f t="shared" si="60"/>
        <v>2.5000000000004484E-5</v>
      </c>
      <c r="M513" s="4">
        <f t="shared" si="61"/>
        <v>0.79500000000000048</v>
      </c>
      <c r="N513" s="13">
        <f t="shared" si="62"/>
        <v>2.4999999999995603E-5</v>
      </c>
      <c r="P513" s="4">
        <f t="shared" si="63"/>
        <v>1.590000000000001</v>
      </c>
    </row>
    <row r="514" spans="1:16" ht="20.100000000000001" customHeight="1" x14ac:dyDescent="0.25">
      <c r="A514" s="9">
        <f t="shared" si="56"/>
        <v>511</v>
      </c>
      <c r="C514" s="4">
        <v>0.5</v>
      </c>
      <c r="D514" s="4">
        <v>0.8</v>
      </c>
      <c r="E514" s="4">
        <v>0.01</v>
      </c>
      <c r="G514" s="4">
        <f t="shared" si="57"/>
        <v>0.79500000000000048</v>
      </c>
      <c r="H514" s="13">
        <f t="shared" si="58"/>
        <v>2.4999999999995603E-5</v>
      </c>
      <c r="J514" s="4">
        <f t="shared" si="59"/>
        <v>0.80000000000000049</v>
      </c>
      <c r="K514" s="13">
        <f t="shared" si="60"/>
        <v>1.9721522630525295E-31</v>
      </c>
      <c r="M514" s="4">
        <f t="shared" si="61"/>
        <v>0.79000000000000048</v>
      </c>
      <c r="N514" s="13">
        <f t="shared" si="62"/>
        <v>9.9999999999991291E-5</v>
      </c>
      <c r="P514" s="4">
        <f t="shared" si="63"/>
        <v>1.600000000000001</v>
      </c>
    </row>
    <row r="515" spans="1:16" ht="20.100000000000001" customHeight="1" x14ac:dyDescent="0.25">
      <c r="A515" s="9">
        <f t="shared" si="56"/>
        <v>512</v>
      </c>
      <c r="C515" s="4">
        <v>0.5</v>
      </c>
      <c r="D515" s="4">
        <v>0.8</v>
      </c>
      <c r="E515" s="4">
        <v>0.01</v>
      </c>
      <c r="G515" s="4">
        <f t="shared" si="57"/>
        <v>0.80000000000000049</v>
      </c>
      <c r="H515" s="13">
        <f t="shared" si="58"/>
        <v>1.9721522630525295E-31</v>
      </c>
      <c r="J515" s="4">
        <f t="shared" si="59"/>
        <v>0.80500000000000049</v>
      </c>
      <c r="K515" s="13">
        <f t="shared" si="60"/>
        <v>2.5000000000004484E-5</v>
      </c>
      <c r="M515" s="4">
        <f t="shared" si="61"/>
        <v>0.79500000000000048</v>
      </c>
      <c r="N515" s="13">
        <f t="shared" si="62"/>
        <v>2.4999999999995603E-5</v>
      </c>
      <c r="P515" s="4">
        <f t="shared" si="63"/>
        <v>1.590000000000001</v>
      </c>
    </row>
    <row r="516" spans="1:16" ht="20.100000000000001" customHeight="1" x14ac:dyDescent="0.25">
      <c r="A516" s="9">
        <f t="shared" si="56"/>
        <v>513</v>
      </c>
      <c r="C516" s="4">
        <v>0.5</v>
      </c>
      <c r="D516" s="4">
        <v>0.8</v>
      </c>
      <c r="E516" s="4">
        <v>0.01</v>
      </c>
      <c r="G516" s="4">
        <f t="shared" si="57"/>
        <v>0.79500000000000048</v>
      </c>
      <c r="H516" s="13">
        <f t="shared" si="58"/>
        <v>2.4999999999995603E-5</v>
      </c>
      <c r="J516" s="4">
        <f t="shared" si="59"/>
        <v>0.80000000000000049</v>
      </c>
      <c r="K516" s="13">
        <f t="shared" si="60"/>
        <v>1.9721522630525295E-31</v>
      </c>
      <c r="M516" s="4">
        <f t="shared" si="61"/>
        <v>0.79000000000000048</v>
      </c>
      <c r="N516" s="13">
        <f t="shared" si="62"/>
        <v>9.9999999999991291E-5</v>
      </c>
      <c r="P516" s="4">
        <f t="shared" si="63"/>
        <v>1.600000000000001</v>
      </c>
    </row>
    <row r="517" spans="1:16" ht="20.100000000000001" customHeight="1" x14ac:dyDescent="0.25">
      <c r="A517" s="9">
        <f t="shared" ref="A517:A580" si="64">A516+1</f>
        <v>514</v>
      </c>
      <c r="C517" s="4">
        <v>0.5</v>
      </c>
      <c r="D517" s="4">
        <v>0.8</v>
      </c>
      <c r="E517" s="4">
        <v>0.01</v>
      </c>
      <c r="G517" s="4">
        <f t="shared" ref="G517:G580" si="65">C517*P516</f>
        <v>0.80000000000000049</v>
      </c>
      <c r="H517" s="13">
        <f t="shared" ref="H517:H580" si="66">(D517-G517)^2</f>
        <v>1.9721522630525295E-31</v>
      </c>
      <c r="J517" s="4">
        <f t="shared" ref="J517:J580" si="67">C517*(P516+E517)</f>
        <v>0.80500000000000049</v>
      </c>
      <c r="K517" s="13">
        <f t="shared" ref="K517:K580" si="68">(D517-J517)^2</f>
        <v>2.5000000000004484E-5</v>
      </c>
      <c r="M517" s="4">
        <f t="shared" ref="M517:M580" si="69">C517*(P516-E517)</f>
        <v>0.79500000000000048</v>
      </c>
      <c r="N517" s="13">
        <f t="shared" ref="N517:N580" si="70">(D517-M517)^2</f>
        <v>2.4999999999995603E-5</v>
      </c>
      <c r="P517" s="4">
        <f t="shared" ref="P517:P580" si="71">IF(N517&lt;K517,P516-E517,P516+E517)</f>
        <v>1.590000000000001</v>
      </c>
    </row>
    <row r="518" spans="1:16" ht="20.100000000000001" customHeight="1" x14ac:dyDescent="0.25">
      <c r="A518" s="9">
        <f t="shared" si="64"/>
        <v>515</v>
      </c>
      <c r="C518" s="4">
        <v>0.5</v>
      </c>
      <c r="D518" s="4">
        <v>0.8</v>
      </c>
      <c r="E518" s="4">
        <v>0.01</v>
      </c>
      <c r="G518" s="4">
        <f t="shared" si="65"/>
        <v>0.79500000000000048</v>
      </c>
      <c r="H518" s="13">
        <f t="shared" si="66"/>
        <v>2.4999999999995603E-5</v>
      </c>
      <c r="J518" s="4">
        <f t="shared" si="67"/>
        <v>0.80000000000000049</v>
      </c>
      <c r="K518" s="13">
        <f t="shared" si="68"/>
        <v>1.9721522630525295E-31</v>
      </c>
      <c r="M518" s="4">
        <f t="shared" si="69"/>
        <v>0.79000000000000048</v>
      </c>
      <c r="N518" s="13">
        <f t="shared" si="70"/>
        <v>9.9999999999991291E-5</v>
      </c>
      <c r="P518" s="4">
        <f t="shared" si="71"/>
        <v>1.600000000000001</v>
      </c>
    </row>
    <row r="519" spans="1:16" ht="20.100000000000001" customHeight="1" x14ac:dyDescent="0.25">
      <c r="A519" s="9">
        <f t="shared" si="64"/>
        <v>516</v>
      </c>
      <c r="C519" s="4">
        <v>0.5</v>
      </c>
      <c r="D519" s="4">
        <v>0.8</v>
      </c>
      <c r="E519" s="4">
        <v>0.01</v>
      </c>
      <c r="G519" s="4">
        <f t="shared" si="65"/>
        <v>0.80000000000000049</v>
      </c>
      <c r="H519" s="13">
        <f t="shared" si="66"/>
        <v>1.9721522630525295E-31</v>
      </c>
      <c r="J519" s="4">
        <f t="shared" si="67"/>
        <v>0.80500000000000049</v>
      </c>
      <c r="K519" s="13">
        <f t="shared" si="68"/>
        <v>2.5000000000004484E-5</v>
      </c>
      <c r="M519" s="4">
        <f t="shared" si="69"/>
        <v>0.79500000000000048</v>
      </c>
      <c r="N519" s="13">
        <f t="shared" si="70"/>
        <v>2.4999999999995603E-5</v>
      </c>
      <c r="P519" s="4">
        <f t="shared" si="71"/>
        <v>1.590000000000001</v>
      </c>
    </row>
    <row r="520" spans="1:16" ht="20.100000000000001" customHeight="1" x14ac:dyDescent="0.25">
      <c r="A520" s="9">
        <f t="shared" si="64"/>
        <v>517</v>
      </c>
      <c r="C520" s="4">
        <v>0.5</v>
      </c>
      <c r="D520" s="4">
        <v>0.8</v>
      </c>
      <c r="E520" s="4">
        <v>0.01</v>
      </c>
      <c r="G520" s="4">
        <f t="shared" si="65"/>
        <v>0.79500000000000048</v>
      </c>
      <c r="H520" s="13">
        <f t="shared" si="66"/>
        <v>2.4999999999995603E-5</v>
      </c>
      <c r="J520" s="4">
        <f t="shared" si="67"/>
        <v>0.80000000000000049</v>
      </c>
      <c r="K520" s="13">
        <f t="shared" si="68"/>
        <v>1.9721522630525295E-31</v>
      </c>
      <c r="M520" s="4">
        <f t="shared" si="69"/>
        <v>0.79000000000000048</v>
      </c>
      <c r="N520" s="13">
        <f t="shared" si="70"/>
        <v>9.9999999999991291E-5</v>
      </c>
      <c r="P520" s="4">
        <f t="shared" si="71"/>
        <v>1.600000000000001</v>
      </c>
    </row>
    <row r="521" spans="1:16" ht="20.100000000000001" customHeight="1" x14ac:dyDescent="0.25">
      <c r="A521" s="9">
        <f t="shared" si="64"/>
        <v>518</v>
      </c>
      <c r="C521" s="4">
        <v>0.5</v>
      </c>
      <c r="D521" s="4">
        <v>0.8</v>
      </c>
      <c r="E521" s="4">
        <v>0.01</v>
      </c>
      <c r="G521" s="4">
        <f t="shared" si="65"/>
        <v>0.80000000000000049</v>
      </c>
      <c r="H521" s="13">
        <f t="shared" si="66"/>
        <v>1.9721522630525295E-31</v>
      </c>
      <c r="J521" s="4">
        <f t="shared" si="67"/>
        <v>0.80500000000000049</v>
      </c>
      <c r="K521" s="13">
        <f t="shared" si="68"/>
        <v>2.5000000000004484E-5</v>
      </c>
      <c r="M521" s="4">
        <f t="shared" si="69"/>
        <v>0.79500000000000048</v>
      </c>
      <c r="N521" s="13">
        <f t="shared" si="70"/>
        <v>2.4999999999995603E-5</v>
      </c>
      <c r="P521" s="4">
        <f t="shared" si="71"/>
        <v>1.590000000000001</v>
      </c>
    </row>
    <row r="522" spans="1:16" ht="20.100000000000001" customHeight="1" x14ac:dyDescent="0.25">
      <c r="A522" s="9">
        <f t="shared" si="64"/>
        <v>519</v>
      </c>
      <c r="C522" s="4">
        <v>0.5</v>
      </c>
      <c r="D522" s="4">
        <v>0.8</v>
      </c>
      <c r="E522" s="4">
        <v>0.01</v>
      </c>
      <c r="G522" s="4">
        <f t="shared" si="65"/>
        <v>0.79500000000000048</v>
      </c>
      <c r="H522" s="13">
        <f t="shared" si="66"/>
        <v>2.4999999999995603E-5</v>
      </c>
      <c r="J522" s="4">
        <f t="shared" si="67"/>
        <v>0.80000000000000049</v>
      </c>
      <c r="K522" s="13">
        <f t="shared" si="68"/>
        <v>1.9721522630525295E-31</v>
      </c>
      <c r="M522" s="4">
        <f t="shared" si="69"/>
        <v>0.79000000000000048</v>
      </c>
      <c r="N522" s="13">
        <f t="shared" si="70"/>
        <v>9.9999999999991291E-5</v>
      </c>
      <c r="P522" s="4">
        <f t="shared" si="71"/>
        <v>1.600000000000001</v>
      </c>
    </row>
    <row r="523" spans="1:16" ht="20.100000000000001" customHeight="1" x14ac:dyDescent="0.25">
      <c r="A523" s="9">
        <f t="shared" si="64"/>
        <v>520</v>
      </c>
      <c r="C523" s="4">
        <v>0.5</v>
      </c>
      <c r="D523" s="4">
        <v>0.8</v>
      </c>
      <c r="E523" s="4">
        <v>0.01</v>
      </c>
      <c r="G523" s="4">
        <f t="shared" si="65"/>
        <v>0.80000000000000049</v>
      </c>
      <c r="H523" s="13">
        <f t="shared" si="66"/>
        <v>1.9721522630525295E-31</v>
      </c>
      <c r="J523" s="4">
        <f t="shared" si="67"/>
        <v>0.80500000000000049</v>
      </c>
      <c r="K523" s="13">
        <f t="shared" si="68"/>
        <v>2.5000000000004484E-5</v>
      </c>
      <c r="M523" s="4">
        <f t="shared" si="69"/>
        <v>0.79500000000000048</v>
      </c>
      <c r="N523" s="13">
        <f t="shared" si="70"/>
        <v>2.4999999999995603E-5</v>
      </c>
      <c r="P523" s="4">
        <f t="shared" si="71"/>
        <v>1.590000000000001</v>
      </c>
    </row>
    <row r="524" spans="1:16" ht="20.100000000000001" customHeight="1" x14ac:dyDescent="0.25">
      <c r="A524" s="9">
        <f t="shared" si="64"/>
        <v>521</v>
      </c>
      <c r="C524" s="4">
        <v>0.5</v>
      </c>
      <c r="D524" s="4">
        <v>0.8</v>
      </c>
      <c r="E524" s="4">
        <v>0.01</v>
      </c>
      <c r="G524" s="4">
        <f t="shared" si="65"/>
        <v>0.79500000000000048</v>
      </c>
      <c r="H524" s="13">
        <f t="shared" si="66"/>
        <v>2.4999999999995603E-5</v>
      </c>
      <c r="J524" s="4">
        <f t="shared" si="67"/>
        <v>0.80000000000000049</v>
      </c>
      <c r="K524" s="13">
        <f t="shared" si="68"/>
        <v>1.9721522630525295E-31</v>
      </c>
      <c r="M524" s="4">
        <f t="shared" si="69"/>
        <v>0.79000000000000048</v>
      </c>
      <c r="N524" s="13">
        <f t="shared" si="70"/>
        <v>9.9999999999991291E-5</v>
      </c>
      <c r="P524" s="4">
        <f t="shared" si="71"/>
        <v>1.600000000000001</v>
      </c>
    </row>
    <row r="525" spans="1:16" ht="20.100000000000001" customHeight="1" x14ac:dyDescent="0.25">
      <c r="A525" s="9">
        <f t="shared" si="64"/>
        <v>522</v>
      </c>
      <c r="C525" s="4">
        <v>0.5</v>
      </c>
      <c r="D525" s="4">
        <v>0.8</v>
      </c>
      <c r="E525" s="4">
        <v>0.01</v>
      </c>
      <c r="G525" s="4">
        <f t="shared" si="65"/>
        <v>0.80000000000000049</v>
      </c>
      <c r="H525" s="13">
        <f t="shared" si="66"/>
        <v>1.9721522630525295E-31</v>
      </c>
      <c r="J525" s="4">
        <f t="shared" si="67"/>
        <v>0.80500000000000049</v>
      </c>
      <c r="K525" s="13">
        <f t="shared" si="68"/>
        <v>2.5000000000004484E-5</v>
      </c>
      <c r="M525" s="4">
        <f t="shared" si="69"/>
        <v>0.79500000000000048</v>
      </c>
      <c r="N525" s="13">
        <f t="shared" si="70"/>
        <v>2.4999999999995603E-5</v>
      </c>
      <c r="P525" s="4">
        <f t="shared" si="71"/>
        <v>1.590000000000001</v>
      </c>
    </row>
    <row r="526" spans="1:16" ht="20.100000000000001" customHeight="1" x14ac:dyDescent="0.25">
      <c r="A526" s="9">
        <f t="shared" si="64"/>
        <v>523</v>
      </c>
      <c r="C526" s="4">
        <v>0.5</v>
      </c>
      <c r="D526" s="4">
        <v>0.8</v>
      </c>
      <c r="E526" s="4">
        <v>0.01</v>
      </c>
      <c r="G526" s="4">
        <f t="shared" si="65"/>
        <v>0.79500000000000048</v>
      </c>
      <c r="H526" s="13">
        <f t="shared" si="66"/>
        <v>2.4999999999995603E-5</v>
      </c>
      <c r="J526" s="4">
        <f t="shared" si="67"/>
        <v>0.80000000000000049</v>
      </c>
      <c r="K526" s="13">
        <f t="shared" si="68"/>
        <v>1.9721522630525295E-31</v>
      </c>
      <c r="M526" s="4">
        <f t="shared" si="69"/>
        <v>0.79000000000000048</v>
      </c>
      <c r="N526" s="13">
        <f t="shared" si="70"/>
        <v>9.9999999999991291E-5</v>
      </c>
      <c r="P526" s="4">
        <f t="shared" si="71"/>
        <v>1.600000000000001</v>
      </c>
    </row>
    <row r="527" spans="1:16" ht="20.100000000000001" customHeight="1" x14ac:dyDescent="0.25">
      <c r="A527" s="9">
        <f t="shared" si="64"/>
        <v>524</v>
      </c>
      <c r="C527" s="4">
        <v>0.5</v>
      </c>
      <c r="D527" s="4">
        <v>0.8</v>
      </c>
      <c r="E527" s="4">
        <v>0.01</v>
      </c>
      <c r="G527" s="4">
        <f t="shared" si="65"/>
        <v>0.80000000000000049</v>
      </c>
      <c r="H527" s="13">
        <f t="shared" si="66"/>
        <v>1.9721522630525295E-31</v>
      </c>
      <c r="J527" s="4">
        <f t="shared" si="67"/>
        <v>0.80500000000000049</v>
      </c>
      <c r="K527" s="13">
        <f t="shared" si="68"/>
        <v>2.5000000000004484E-5</v>
      </c>
      <c r="M527" s="4">
        <f t="shared" si="69"/>
        <v>0.79500000000000048</v>
      </c>
      <c r="N527" s="13">
        <f t="shared" si="70"/>
        <v>2.4999999999995603E-5</v>
      </c>
      <c r="P527" s="4">
        <f t="shared" si="71"/>
        <v>1.590000000000001</v>
      </c>
    </row>
    <row r="528" spans="1:16" ht="20.100000000000001" customHeight="1" x14ac:dyDescent="0.25">
      <c r="A528" s="9">
        <f t="shared" si="64"/>
        <v>525</v>
      </c>
      <c r="C528" s="4">
        <v>0.5</v>
      </c>
      <c r="D528" s="4">
        <v>0.8</v>
      </c>
      <c r="E528" s="4">
        <v>0.01</v>
      </c>
      <c r="G528" s="4">
        <f t="shared" si="65"/>
        <v>0.79500000000000048</v>
      </c>
      <c r="H528" s="13">
        <f t="shared" si="66"/>
        <v>2.4999999999995603E-5</v>
      </c>
      <c r="J528" s="4">
        <f t="shared" si="67"/>
        <v>0.80000000000000049</v>
      </c>
      <c r="K528" s="13">
        <f t="shared" si="68"/>
        <v>1.9721522630525295E-31</v>
      </c>
      <c r="M528" s="4">
        <f t="shared" si="69"/>
        <v>0.79000000000000048</v>
      </c>
      <c r="N528" s="13">
        <f t="shared" si="70"/>
        <v>9.9999999999991291E-5</v>
      </c>
      <c r="P528" s="4">
        <f t="shared" si="71"/>
        <v>1.600000000000001</v>
      </c>
    </row>
    <row r="529" spans="1:16" ht="20.100000000000001" customHeight="1" x14ac:dyDescent="0.25">
      <c r="A529" s="9">
        <f t="shared" si="64"/>
        <v>526</v>
      </c>
      <c r="C529" s="4">
        <v>0.5</v>
      </c>
      <c r="D529" s="4">
        <v>0.8</v>
      </c>
      <c r="E529" s="4">
        <v>0.01</v>
      </c>
      <c r="G529" s="4">
        <f t="shared" si="65"/>
        <v>0.80000000000000049</v>
      </c>
      <c r="H529" s="13">
        <f t="shared" si="66"/>
        <v>1.9721522630525295E-31</v>
      </c>
      <c r="J529" s="4">
        <f t="shared" si="67"/>
        <v>0.80500000000000049</v>
      </c>
      <c r="K529" s="13">
        <f t="shared" si="68"/>
        <v>2.5000000000004484E-5</v>
      </c>
      <c r="M529" s="4">
        <f t="shared" si="69"/>
        <v>0.79500000000000048</v>
      </c>
      <c r="N529" s="13">
        <f t="shared" si="70"/>
        <v>2.4999999999995603E-5</v>
      </c>
      <c r="P529" s="4">
        <f t="shared" si="71"/>
        <v>1.590000000000001</v>
      </c>
    </row>
    <row r="530" spans="1:16" ht="20.100000000000001" customHeight="1" x14ac:dyDescent="0.25">
      <c r="A530" s="9">
        <f t="shared" si="64"/>
        <v>527</v>
      </c>
      <c r="C530" s="4">
        <v>0.5</v>
      </c>
      <c r="D530" s="4">
        <v>0.8</v>
      </c>
      <c r="E530" s="4">
        <v>0.01</v>
      </c>
      <c r="G530" s="4">
        <f t="shared" si="65"/>
        <v>0.79500000000000048</v>
      </c>
      <c r="H530" s="13">
        <f t="shared" si="66"/>
        <v>2.4999999999995603E-5</v>
      </c>
      <c r="J530" s="4">
        <f t="shared" si="67"/>
        <v>0.80000000000000049</v>
      </c>
      <c r="K530" s="13">
        <f t="shared" si="68"/>
        <v>1.9721522630525295E-31</v>
      </c>
      <c r="M530" s="4">
        <f t="shared" si="69"/>
        <v>0.79000000000000048</v>
      </c>
      <c r="N530" s="13">
        <f t="shared" si="70"/>
        <v>9.9999999999991291E-5</v>
      </c>
      <c r="P530" s="4">
        <f t="shared" si="71"/>
        <v>1.600000000000001</v>
      </c>
    </row>
    <row r="531" spans="1:16" ht="20.100000000000001" customHeight="1" x14ac:dyDescent="0.25">
      <c r="A531" s="9">
        <f t="shared" si="64"/>
        <v>528</v>
      </c>
      <c r="C531" s="4">
        <v>0.5</v>
      </c>
      <c r="D531" s="4">
        <v>0.8</v>
      </c>
      <c r="E531" s="4">
        <v>0.01</v>
      </c>
      <c r="G531" s="4">
        <f t="shared" si="65"/>
        <v>0.80000000000000049</v>
      </c>
      <c r="H531" s="13">
        <f t="shared" si="66"/>
        <v>1.9721522630525295E-31</v>
      </c>
      <c r="J531" s="4">
        <f t="shared" si="67"/>
        <v>0.80500000000000049</v>
      </c>
      <c r="K531" s="13">
        <f t="shared" si="68"/>
        <v>2.5000000000004484E-5</v>
      </c>
      <c r="M531" s="4">
        <f t="shared" si="69"/>
        <v>0.79500000000000048</v>
      </c>
      <c r="N531" s="13">
        <f t="shared" si="70"/>
        <v>2.4999999999995603E-5</v>
      </c>
      <c r="P531" s="4">
        <f t="shared" si="71"/>
        <v>1.590000000000001</v>
      </c>
    </row>
    <row r="532" spans="1:16" ht="20.100000000000001" customHeight="1" x14ac:dyDescent="0.25">
      <c r="A532" s="9">
        <f t="shared" si="64"/>
        <v>529</v>
      </c>
      <c r="C532" s="4">
        <v>0.5</v>
      </c>
      <c r="D532" s="4">
        <v>0.8</v>
      </c>
      <c r="E532" s="4">
        <v>0.01</v>
      </c>
      <c r="G532" s="4">
        <f t="shared" si="65"/>
        <v>0.79500000000000048</v>
      </c>
      <c r="H532" s="13">
        <f t="shared" si="66"/>
        <v>2.4999999999995603E-5</v>
      </c>
      <c r="J532" s="4">
        <f t="shared" si="67"/>
        <v>0.80000000000000049</v>
      </c>
      <c r="K532" s="13">
        <f t="shared" si="68"/>
        <v>1.9721522630525295E-31</v>
      </c>
      <c r="M532" s="4">
        <f t="shared" si="69"/>
        <v>0.79000000000000048</v>
      </c>
      <c r="N532" s="13">
        <f t="shared" si="70"/>
        <v>9.9999999999991291E-5</v>
      </c>
      <c r="P532" s="4">
        <f t="shared" si="71"/>
        <v>1.600000000000001</v>
      </c>
    </row>
    <row r="533" spans="1:16" ht="20.100000000000001" customHeight="1" x14ac:dyDescent="0.25">
      <c r="A533" s="9">
        <f t="shared" si="64"/>
        <v>530</v>
      </c>
      <c r="C533" s="4">
        <v>0.5</v>
      </c>
      <c r="D533" s="4">
        <v>0.8</v>
      </c>
      <c r="E533" s="4">
        <v>0.01</v>
      </c>
      <c r="G533" s="4">
        <f t="shared" si="65"/>
        <v>0.80000000000000049</v>
      </c>
      <c r="H533" s="13">
        <f t="shared" si="66"/>
        <v>1.9721522630525295E-31</v>
      </c>
      <c r="J533" s="4">
        <f t="shared" si="67"/>
        <v>0.80500000000000049</v>
      </c>
      <c r="K533" s="13">
        <f t="shared" si="68"/>
        <v>2.5000000000004484E-5</v>
      </c>
      <c r="M533" s="4">
        <f t="shared" si="69"/>
        <v>0.79500000000000048</v>
      </c>
      <c r="N533" s="13">
        <f t="shared" si="70"/>
        <v>2.4999999999995603E-5</v>
      </c>
      <c r="P533" s="4">
        <f t="shared" si="71"/>
        <v>1.590000000000001</v>
      </c>
    </row>
    <row r="534" spans="1:16" ht="20.100000000000001" customHeight="1" x14ac:dyDescent="0.25">
      <c r="A534" s="9">
        <f t="shared" si="64"/>
        <v>531</v>
      </c>
      <c r="C534" s="4">
        <v>0.5</v>
      </c>
      <c r="D534" s="4">
        <v>0.8</v>
      </c>
      <c r="E534" s="4">
        <v>0.01</v>
      </c>
      <c r="G534" s="4">
        <f t="shared" si="65"/>
        <v>0.79500000000000048</v>
      </c>
      <c r="H534" s="13">
        <f t="shared" si="66"/>
        <v>2.4999999999995603E-5</v>
      </c>
      <c r="J534" s="4">
        <f t="shared" si="67"/>
        <v>0.80000000000000049</v>
      </c>
      <c r="K534" s="13">
        <f t="shared" si="68"/>
        <v>1.9721522630525295E-31</v>
      </c>
      <c r="M534" s="4">
        <f t="shared" si="69"/>
        <v>0.79000000000000048</v>
      </c>
      <c r="N534" s="13">
        <f t="shared" si="70"/>
        <v>9.9999999999991291E-5</v>
      </c>
      <c r="P534" s="4">
        <f t="shared" si="71"/>
        <v>1.600000000000001</v>
      </c>
    </row>
    <row r="535" spans="1:16" ht="20.100000000000001" customHeight="1" x14ac:dyDescent="0.25">
      <c r="A535" s="9">
        <f t="shared" si="64"/>
        <v>532</v>
      </c>
      <c r="C535" s="4">
        <v>0.5</v>
      </c>
      <c r="D535" s="4">
        <v>0.8</v>
      </c>
      <c r="E535" s="4">
        <v>0.01</v>
      </c>
      <c r="G535" s="4">
        <f t="shared" si="65"/>
        <v>0.80000000000000049</v>
      </c>
      <c r="H535" s="13">
        <f t="shared" si="66"/>
        <v>1.9721522630525295E-31</v>
      </c>
      <c r="J535" s="4">
        <f t="shared" si="67"/>
        <v>0.80500000000000049</v>
      </c>
      <c r="K535" s="13">
        <f t="shared" si="68"/>
        <v>2.5000000000004484E-5</v>
      </c>
      <c r="M535" s="4">
        <f t="shared" si="69"/>
        <v>0.79500000000000048</v>
      </c>
      <c r="N535" s="13">
        <f t="shared" si="70"/>
        <v>2.4999999999995603E-5</v>
      </c>
      <c r="P535" s="4">
        <f t="shared" si="71"/>
        <v>1.590000000000001</v>
      </c>
    </row>
    <row r="536" spans="1:16" ht="20.100000000000001" customHeight="1" x14ac:dyDescent="0.25">
      <c r="A536" s="9">
        <f t="shared" si="64"/>
        <v>533</v>
      </c>
      <c r="C536" s="4">
        <v>0.5</v>
      </c>
      <c r="D536" s="4">
        <v>0.8</v>
      </c>
      <c r="E536" s="4">
        <v>0.01</v>
      </c>
      <c r="G536" s="4">
        <f t="shared" si="65"/>
        <v>0.79500000000000048</v>
      </c>
      <c r="H536" s="13">
        <f t="shared" si="66"/>
        <v>2.4999999999995603E-5</v>
      </c>
      <c r="J536" s="4">
        <f t="shared" si="67"/>
        <v>0.80000000000000049</v>
      </c>
      <c r="K536" s="13">
        <f t="shared" si="68"/>
        <v>1.9721522630525295E-31</v>
      </c>
      <c r="M536" s="4">
        <f t="shared" si="69"/>
        <v>0.79000000000000048</v>
      </c>
      <c r="N536" s="13">
        <f t="shared" si="70"/>
        <v>9.9999999999991291E-5</v>
      </c>
      <c r="P536" s="4">
        <f t="shared" si="71"/>
        <v>1.600000000000001</v>
      </c>
    </row>
    <row r="537" spans="1:16" ht="20.100000000000001" customHeight="1" x14ac:dyDescent="0.25">
      <c r="A537" s="9">
        <f t="shared" si="64"/>
        <v>534</v>
      </c>
      <c r="C537" s="4">
        <v>0.5</v>
      </c>
      <c r="D537" s="4">
        <v>0.8</v>
      </c>
      <c r="E537" s="4">
        <v>0.01</v>
      </c>
      <c r="G537" s="4">
        <f t="shared" si="65"/>
        <v>0.80000000000000049</v>
      </c>
      <c r="H537" s="13">
        <f t="shared" si="66"/>
        <v>1.9721522630525295E-31</v>
      </c>
      <c r="J537" s="4">
        <f t="shared" si="67"/>
        <v>0.80500000000000049</v>
      </c>
      <c r="K537" s="13">
        <f t="shared" si="68"/>
        <v>2.5000000000004484E-5</v>
      </c>
      <c r="M537" s="4">
        <f t="shared" si="69"/>
        <v>0.79500000000000048</v>
      </c>
      <c r="N537" s="13">
        <f t="shared" si="70"/>
        <v>2.4999999999995603E-5</v>
      </c>
      <c r="P537" s="4">
        <f t="shared" si="71"/>
        <v>1.590000000000001</v>
      </c>
    </row>
    <row r="538" spans="1:16" ht="20.100000000000001" customHeight="1" x14ac:dyDescent="0.25">
      <c r="A538" s="9">
        <f t="shared" si="64"/>
        <v>535</v>
      </c>
      <c r="C538" s="4">
        <v>0.5</v>
      </c>
      <c r="D538" s="4">
        <v>0.8</v>
      </c>
      <c r="E538" s="4">
        <v>0.01</v>
      </c>
      <c r="G538" s="4">
        <f t="shared" si="65"/>
        <v>0.79500000000000048</v>
      </c>
      <c r="H538" s="13">
        <f t="shared" si="66"/>
        <v>2.4999999999995603E-5</v>
      </c>
      <c r="J538" s="4">
        <f t="shared" si="67"/>
        <v>0.80000000000000049</v>
      </c>
      <c r="K538" s="13">
        <f t="shared" si="68"/>
        <v>1.9721522630525295E-31</v>
      </c>
      <c r="M538" s="4">
        <f t="shared" si="69"/>
        <v>0.79000000000000048</v>
      </c>
      <c r="N538" s="13">
        <f t="shared" si="70"/>
        <v>9.9999999999991291E-5</v>
      </c>
      <c r="P538" s="4">
        <f t="shared" si="71"/>
        <v>1.600000000000001</v>
      </c>
    </row>
    <row r="539" spans="1:16" ht="20.100000000000001" customHeight="1" x14ac:dyDescent="0.25">
      <c r="A539" s="9">
        <f t="shared" si="64"/>
        <v>536</v>
      </c>
      <c r="C539" s="4">
        <v>0.5</v>
      </c>
      <c r="D539" s="4">
        <v>0.8</v>
      </c>
      <c r="E539" s="4">
        <v>0.01</v>
      </c>
      <c r="G539" s="4">
        <f t="shared" si="65"/>
        <v>0.80000000000000049</v>
      </c>
      <c r="H539" s="13">
        <f t="shared" si="66"/>
        <v>1.9721522630525295E-31</v>
      </c>
      <c r="J539" s="4">
        <f t="shared" si="67"/>
        <v>0.80500000000000049</v>
      </c>
      <c r="K539" s="13">
        <f t="shared" si="68"/>
        <v>2.5000000000004484E-5</v>
      </c>
      <c r="M539" s="4">
        <f t="shared" si="69"/>
        <v>0.79500000000000048</v>
      </c>
      <c r="N539" s="13">
        <f t="shared" si="70"/>
        <v>2.4999999999995603E-5</v>
      </c>
      <c r="P539" s="4">
        <f t="shared" si="71"/>
        <v>1.590000000000001</v>
      </c>
    </row>
    <row r="540" spans="1:16" ht="20.100000000000001" customHeight="1" x14ac:dyDescent="0.25">
      <c r="A540" s="9">
        <f t="shared" si="64"/>
        <v>537</v>
      </c>
      <c r="C540" s="4">
        <v>0.5</v>
      </c>
      <c r="D540" s="4">
        <v>0.8</v>
      </c>
      <c r="E540" s="4">
        <v>0.01</v>
      </c>
      <c r="G540" s="4">
        <f t="shared" si="65"/>
        <v>0.79500000000000048</v>
      </c>
      <c r="H540" s="13">
        <f t="shared" si="66"/>
        <v>2.4999999999995603E-5</v>
      </c>
      <c r="J540" s="4">
        <f t="shared" si="67"/>
        <v>0.80000000000000049</v>
      </c>
      <c r="K540" s="13">
        <f t="shared" si="68"/>
        <v>1.9721522630525295E-31</v>
      </c>
      <c r="M540" s="4">
        <f t="shared" si="69"/>
        <v>0.79000000000000048</v>
      </c>
      <c r="N540" s="13">
        <f t="shared" si="70"/>
        <v>9.9999999999991291E-5</v>
      </c>
      <c r="P540" s="4">
        <f t="shared" si="71"/>
        <v>1.600000000000001</v>
      </c>
    </row>
    <row r="541" spans="1:16" ht="20.100000000000001" customHeight="1" x14ac:dyDescent="0.25">
      <c r="A541" s="9">
        <f t="shared" si="64"/>
        <v>538</v>
      </c>
      <c r="C541" s="4">
        <v>0.5</v>
      </c>
      <c r="D541" s="4">
        <v>0.8</v>
      </c>
      <c r="E541" s="4">
        <v>0.01</v>
      </c>
      <c r="G541" s="4">
        <f t="shared" si="65"/>
        <v>0.80000000000000049</v>
      </c>
      <c r="H541" s="13">
        <f t="shared" si="66"/>
        <v>1.9721522630525295E-31</v>
      </c>
      <c r="J541" s="4">
        <f t="shared" si="67"/>
        <v>0.80500000000000049</v>
      </c>
      <c r="K541" s="13">
        <f t="shared" si="68"/>
        <v>2.5000000000004484E-5</v>
      </c>
      <c r="M541" s="4">
        <f t="shared" si="69"/>
        <v>0.79500000000000048</v>
      </c>
      <c r="N541" s="13">
        <f t="shared" si="70"/>
        <v>2.4999999999995603E-5</v>
      </c>
      <c r="P541" s="4">
        <f t="shared" si="71"/>
        <v>1.590000000000001</v>
      </c>
    </row>
    <row r="542" spans="1:16" ht="20.100000000000001" customHeight="1" x14ac:dyDescent="0.25">
      <c r="A542" s="9">
        <f t="shared" si="64"/>
        <v>539</v>
      </c>
      <c r="C542" s="4">
        <v>0.5</v>
      </c>
      <c r="D542" s="4">
        <v>0.8</v>
      </c>
      <c r="E542" s="4">
        <v>0.01</v>
      </c>
      <c r="G542" s="4">
        <f t="shared" si="65"/>
        <v>0.79500000000000048</v>
      </c>
      <c r="H542" s="13">
        <f t="shared" si="66"/>
        <v>2.4999999999995603E-5</v>
      </c>
      <c r="J542" s="4">
        <f t="shared" si="67"/>
        <v>0.80000000000000049</v>
      </c>
      <c r="K542" s="13">
        <f t="shared" si="68"/>
        <v>1.9721522630525295E-31</v>
      </c>
      <c r="M542" s="4">
        <f t="shared" si="69"/>
        <v>0.79000000000000048</v>
      </c>
      <c r="N542" s="13">
        <f t="shared" si="70"/>
        <v>9.9999999999991291E-5</v>
      </c>
      <c r="P542" s="4">
        <f t="shared" si="71"/>
        <v>1.600000000000001</v>
      </c>
    </row>
    <row r="543" spans="1:16" ht="20.100000000000001" customHeight="1" x14ac:dyDescent="0.25">
      <c r="A543" s="9">
        <f t="shared" si="64"/>
        <v>540</v>
      </c>
      <c r="C543" s="4">
        <v>0.5</v>
      </c>
      <c r="D543" s="4">
        <v>0.8</v>
      </c>
      <c r="E543" s="4">
        <v>0.01</v>
      </c>
      <c r="G543" s="4">
        <f t="shared" si="65"/>
        <v>0.80000000000000049</v>
      </c>
      <c r="H543" s="13">
        <f t="shared" si="66"/>
        <v>1.9721522630525295E-31</v>
      </c>
      <c r="J543" s="4">
        <f t="shared" si="67"/>
        <v>0.80500000000000049</v>
      </c>
      <c r="K543" s="13">
        <f t="shared" si="68"/>
        <v>2.5000000000004484E-5</v>
      </c>
      <c r="M543" s="4">
        <f t="shared" si="69"/>
        <v>0.79500000000000048</v>
      </c>
      <c r="N543" s="13">
        <f t="shared" si="70"/>
        <v>2.4999999999995603E-5</v>
      </c>
      <c r="P543" s="4">
        <f t="shared" si="71"/>
        <v>1.590000000000001</v>
      </c>
    </row>
    <row r="544" spans="1:16" ht="20.100000000000001" customHeight="1" x14ac:dyDescent="0.25">
      <c r="A544" s="9">
        <f t="shared" si="64"/>
        <v>541</v>
      </c>
      <c r="C544" s="4">
        <v>0.5</v>
      </c>
      <c r="D544" s="4">
        <v>0.8</v>
      </c>
      <c r="E544" s="4">
        <v>0.01</v>
      </c>
      <c r="G544" s="4">
        <f t="shared" si="65"/>
        <v>0.79500000000000048</v>
      </c>
      <c r="H544" s="13">
        <f t="shared" si="66"/>
        <v>2.4999999999995603E-5</v>
      </c>
      <c r="J544" s="4">
        <f t="shared" si="67"/>
        <v>0.80000000000000049</v>
      </c>
      <c r="K544" s="13">
        <f t="shared" si="68"/>
        <v>1.9721522630525295E-31</v>
      </c>
      <c r="M544" s="4">
        <f t="shared" si="69"/>
        <v>0.79000000000000048</v>
      </c>
      <c r="N544" s="13">
        <f t="shared" si="70"/>
        <v>9.9999999999991291E-5</v>
      </c>
      <c r="P544" s="4">
        <f t="shared" si="71"/>
        <v>1.600000000000001</v>
      </c>
    </row>
    <row r="545" spans="1:16" ht="20.100000000000001" customHeight="1" x14ac:dyDescent="0.25">
      <c r="A545" s="9">
        <f t="shared" si="64"/>
        <v>542</v>
      </c>
      <c r="C545" s="4">
        <v>0.5</v>
      </c>
      <c r="D545" s="4">
        <v>0.8</v>
      </c>
      <c r="E545" s="4">
        <v>0.01</v>
      </c>
      <c r="G545" s="4">
        <f t="shared" si="65"/>
        <v>0.80000000000000049</v>
      </c>
      <c r="H545" s="13">
        <f t="shared" si="66"/>
        <v>1.9721522630525295E-31</v>
      </c>
      <c r="J545" s="4">
        <f t="shared" si="67"/>
        <v>0.80500000000000049</v>
      </c>
      <c r="K545" s="13">
        <f t="shared" si="68"/>
        <v>2.5000000000004484E-5</v>
      </c>
      <c r="M545" s="4">
        <f t="shared" si="69"/>
        <v>0.79500000000000048</v>
      </c>
      <c r="N545" s="13">
        <f t="shared" si="70"/>
        <v>2.4999999999995603E-5</v>
      </c>
      <c r="P545" s="4">
        <f t="shared" si="71"/>
        <v>1.590000000000001</v>
      </c>
    </row>
    <row r="546" spans="1:16" ht="20.100000000000001" customHeight="1" x14ac:dyDescent="0.25">
      <c r="A546" s="9">
        <f t="shared" si="64"/>
        <v>543</v>
      </c>
      <c r="C546" s="4">
        <v>0.5</v>
      </c>
      <c r="D546" s="4">
        <v>0.8</v>
      </c>
      <c r="E546" s="4">
        <v>0.01</v>
      </c>
      <c r="G546" s="4">
        <f t="shared" si="65"/>
        <v>0.79500000000000048</v>
      </c>
      <c r="H546" s="13">
        <f t="shared" si="66"/>
        <v>2.4999999999995603E-5</v>
      </c>
      <c r="J546" s="4">
        <f t="shared" si="67"/>
        <v>0.80000000000000049</v>
      </c>
      <c r="K546" s="13">
        <f t="shared" si="68"/>
        <v>1.9721522630525295E-31</v>
      </c>
      <c r="M546" s="4">
        <f t="shared" si="69"/>
        <v>0.79000000000000048</v>
      </c>
      <c r="N546" s="13">
        <f t="shared" si="70"/>
        <v>9.9999999999991291E-5</v>
      </c>
      <c r="P546" s="4">
        <f t="shared" si="71"/>
        <v>1.600000000000001</v>
      </c>
    </row>
    <row r="547" spans="1:16" ht="20.100000000000001" customHeight="1" x14ac:dyDescent="0.25">
      <c r="A547" s="9">
        <f t="shared" si="64"/>
        <v>544</v>
      </c>
      <c r="C547" s="4">
        <v>0.5</v>
      </c>
      <c r="D547" s="4">
        <v>0.8</v>
      </c>
      <c r="E547" s="4">
        <v>0.01</v>
      </c>
      <c r="G547" s="4">
        <f t="shared" si="65"/>
        <v>0.80000000000000049</v>
      </c>
      <c r="H547" s="13">
        <f t="shared" si="66"/>
        <v>1.9721522630525295E-31</v>
      </c>
      <c r="J547" s="4">
        <f t="shared" si="67"/>
        <v>0.80500000000000049</v>
      </c>
      <c r="K547" s="13">
        <f t="shared" si="68"/>
        <v>2.5000000000004484E-5</v>
      </c>
      <c r="M547" s="4">
        <f t="shared" si="69"/>
        <v>0.79500000000000048</v>
      </c>
      <c r="N547" s="13">
        <f t="shared" si="70"/>
        <v>2.4999999999995603E-5</v>
      </c>
      <c r="P547" s="4">
        <f t="shared" si="71"/>
        <v>1.590000000000001</v>
      </c>
    </row>
    <row r="548" spans="1:16" ht="20.100000000000001" customHeight="1" x14ac:dyDescent="0.25">
      <c r="A548" s="9">
        <f t="shared" si="64"/>
        <v>545</v>
      </c>
      <c r="C548" s="4">
        <v>0.5</v>
      </c>
      <c r="D548" s="4">
        <v>0.8</v>
      </c>
      <c r="E548" s="4">
        <v>0.01</v>
      </c>
      <c r="G548" s="4">
        <f t="shared" si="65"/>
        <v>0.79500000000000048</v>
      </c>
      <c r="H548" s="13">
        <f t="shared" si="66"/>
        <v>2.4999999999995603E-5</v>
      </c>
      <c r="J548" s="4">
        <f t="shared" si="67"/>
        <v>0.80000000000000049</v>
      </c>
      <c r="K548" s="13">
        <f t="shared" si="68"/>
        <v>1.9721522630525295E-31</v>
      </c>
      <c r="M548" s="4">
        <f t="shared" si="69"/>
        <v>0.79000000000000048</v>
      </c>
      <c r="N548" s="13">
        <f t="shared" si="70"/>
        <v>9.9999999999991291E-5</v>
      </c>
      <c r="P548" s="4">
        <f t="shared" si="71"/>
        <v>1.600000000000001</v>
      </c>
    </row>
    <row r="549" spans="1:16" ht="20.100000000000001" customHeight="1" x14ac:dyDescent="0.25">
      <c r="A549" s="9">
        <f t="shared" si="64"/>
        <v>546</v>
      </c>
      <c r="C549" s="4">
        <v>0.5</v>
      </c>
      <c r="D549" s="4">
        <v>0.8</v>
      </c>
      <c r="E549" s="4">
        <v>0.01</v>
      </c>
      <c r="G549" s="4">
        <f t="shared" si="65"/>
        <v>0.80000000000000049</v>
      </c>
      <c r="H549" s="13">
        <f t="shared" si="66"/>
        <v>1.9721522630525295E-31</v>
      </c>
      <c r="J549" s="4">
        <f t="shared" si="67"/>
        <v>0.80500000000000049</v>
      </c>
      <c r="K549" s="13">
        <f t="shared" si="68"/>
        <v>2.5000000000004484E-5</v>
      </c>
      <c r="M549" s="4">
        <f t="shared" si="69"/>
        <v>0.79500000000000048</v>
      </c>
      <c r="N549" s="13">
        <f t="shared" si="70"/>
        <v>2.4999999999995603E-5</v>
      </c>
      <c r="P549" s="4">
        <f t="shared" si="71"/>
        <v>1.590000000000001</v>
      </c>
    </row>
    <row r="550" spans="1:16" ht="20.100000000000001" customHeight="1" x14ac:dyDescent="0.25">
      <c r="A550" s="9">
        <f t="shared" si="64"/>
        <v>547</v>
      </c>
      <c r="C550" s="4">
        <v>0.5</v>
      </c>
      <c r="D550" s="4">
        <v>0.8</v>
      </c>
      <c r="E550" s="4">
        <v>0.01</v>
      </c>
      <c r="G550" s="4">
        <f t="shared" si="65"/>
        <v>0.79500000000000048</v>
      </c>
      <c r="H550" s="13">
        <f t="shared" si="66"/>
        <v>2.4999999999995603E-5</v>
      </c>
      <c r="J550" s="4">
        <f t="shared" si="67"/>
        <v>0.80000000000000049</v>
      </c>
      <c r="K550" s="13">
        <f t="shared" si="68"/>
        <v>1.9721522630525295E-31</v>
      </c>
      <c r="M550" s="4">
        <f t="shared" si="69"/>
        <v>0.79000000000000048</v>
      </c>
      <c r="N550" s="13">
        <f t="shared" si="70"/>
        <v>9.9999999999991291E-5</v>
      </c>
      <c r="P550" s="4">
        <f t="shared" si="71"/>
        <v>1.600000000000001</v>
      </c>
    </row>
    <row r="551" spans="1:16" ht="20.100000000000001" customHeight="1" x14ac:dyDescent="0.25">
      <c r="A551" s="9">
        <f t="shared" si="64"/>
        <v>548</v>
      </c>
      <c r="C551" s="4">
        <v>0.5</v>
      </c>
      <c r="D551" s="4">
        <v>0.8</v>
      </c>
      <c r="E551" s="4">
        <v>0.01</v>
      </c>
      <c r="G551" s="4">
        <f t="shared" si="65"/>
        <v>0.80000000000000049</v>
      </c>
      <c r="H551" s="13">
        <f t="shared" si="66"/>
        <v>1.9721522630525295E-31</v>
      </c>
      <c r="J551" s="4">
        <f t="shared" si="67"/>
        <v>0.80500000000000049</v>
      </c>
      <c r="K551" s="13">
        <f t="shared" si="68"/>
        <v>2.5000000000004484E-5</v>
      </c>
      <c r="M551" s="4">
        <f t="shared" si="69"/>
        <v>0.79500000000000048</v>
      </c>
      <c r="N551" s="13">
        <f t="shared" si="70"/>
        <v>2.4999999999995603E-5</v>
      </c>
      <c r="P551" s="4">
        <f t="shared" si="71"/>
        <v>1.590000000000001</v>
      </c>
    </row>
    <row r="552" spans="1:16" ht="20.100000000000001" customHeight="1" x14ac:dyDescent="0.25">
      <c r="A552" s="9">
        <f t="shared" si="64"/>
        <v>549</v>
      </c>
      <c r="C552" s="4">
        <v>0.5</v>
      </c>
      <c r="D552" s="4">
        <v>0.8</v>
      </c>
      <c r="E552" s="4">
        <v>0.01</v>
      </c>
      <c r="G552" s="4">
        <f t="shared" si="65"/>
        <v>0.79500000000000048</v>
      </c>
      <c r="H552" s="13">
        <f t="shared" si="66"/>
        <v>2.4999999999995603E-5</v>
      </c>
      <c r="J552" s="4">
        <f t="shared" si="67"/>
        <v>0.80000000000000049</v>
      </c>
      <c r="K552" s="13">
        <f t="shared" si="68"/>
        <v>1.9721522630525295E-31</v>
      </c>
      <c r="M552" s="4">
        <f t="shared" si="69"/>
        <v>0.79000000000000048</v>
      </c>
      <c r="N552" s="13">
        <f t="shared" si="70"/>
        <v>9.9999999999991291E-5</v>
      </c>
      <c r="P552" s="4">
        <f t="shared" si="71"/>
        <v>1.600000000000001</v>
      </c>
    </row>
    <row r="553" spans="1:16" ht="20.100000000000001" customHeight="1" x14ac:dyDescent="0.25">
      <c r="A553" s="9">
        <f t="shared" si="64"/>
        <v>550</v>
      </c>
      <c r="C553" s="4">
        <v>0.5</v>
      </c>
      <c r="D553" s="4">
        <v>0.8</v>
      </c>
      <c r="E553" s="4">
        <v>0.01</v>
      </c>
      <c r="G553" s="4">
        <f t="shared" si="65"/>
        <v>0.80000000000000049</v>
      </c>
      <c r="H553" s="13">
        <f t="shared" si="66"/>
        <v>1.9721522630525295E-31</v>
      </c>
      <c r="J553" s="4">
        <f t="shared" si="67"/>
        <v>0.80500000000000049</v>
      </c>
      <c r="K553" s="13">
        <f t="shared" si="68"/>
        <v>2.5000000000004484E-5</v>
      </c>
      <c r="M553" s="4">
        <f t="shared" si="69"/>
        <v>0.79500000000000048</v>
      </c>
      <c r="N553" s="13">
        <f t="shared" si="70"/>
        <v>2.4999999999995603E-5</v>
      </c>
      <c r="P553" s="4">
        <f t="shared" si="71"/>
        <v>1.590000000000001</v>
      </c>
    </row>
    <row r="554" spans="1:16" ht="20.100000000000001" customHeight="1" x14ac:dyDescent="0.25">
      <c r="A554" s="9">
        <f t="shared" si="64"/>
        <v>551</v>
      </c>
      <c r="C554" s="4">
        <v>0.5</v>
      </c>
      <c r="D554" s="4">
        <v>0.8</v>
      </c>
      <c r="E554" s="4">
        <v>0.01</v>
      </c>
      <c r="G554" s="4">
        <f t="shared" si="65"/>
        <v>0.79500000000000048</v>
      </c>
      <c r="H554" s="13">
        <f t="shared" si="66"/>
        <v>2.4999999999995603E-5</v>
      </c>
      <c r="J554" s="4">
        <f t="shared" si="67"/>
        <v>0.80000000000000049</v>
      </c>
      <c r="K554" s="13">
        <f t="shared" si="68"/>
        <v>1.9721522630525295E-31</v>
      </c>
      <c r="M554" s="4">
        <f t="shared" si="69"/>
        <v>0.79000000000000048</v>
      </c>
      <c r="N554" s="13">
        <f t="shared" si="70"/>
        <v>9.9999999999991291E-5</v>
      </c>
      <c r="P554" s="4">
        <f t="shared" si="71"/>
        <v>1.600000000000001</v>
      </c>
    </row>
    <row r="555" spans="1:16" ht="20.100000000000001" customHeight="1" x14ac:dyDescent="0.25">
      <c r="A555" s="9">
        <f t="shared" si="64"/>
        <v>552</v>
      </c>
      <c r="C555" s="4">
        <v>0.5</v>
      </c>
      <c r="D555" s="4">
        <v>0.8</v>
      </c>
      <c r="E555" s="4">
        <v>0.01</v>
      </c>
      <c r="G555" s="4">
        <f t="shared" si="65"/>
        <v>0.80000000000000049</v>
      </c>
      <c r="H555" s="13">
        <f t="shared" si="66"/>
        <v>1.9721522630525295E-31</v>
      </c>
      <c r="J555" s="4">
        <f t="shared" si="67"/>
        <v>0.80500000000000049</v>
      </c>
      <c r="K555" s="13">
        <f t="shared" si="68"/>
        <v>2.5000000000004484E-5</v>
      </c>
      <c r="M555" s="4">
        <f t="shared" si="69"/>
        <v>0.79500000000000048</v>
      </c>
      <c r="N555" s="13">
        <f t="shared" si="70"/>
        <v>2.4999999999995603E-5</v>
      </c>
      <c r="P555" s="4">
        <f t="shared" si="71"/>
        <v>1.590000000000001</v>
      </c>
    </row>
    <row r="556" spans="1:16" ht="20.100000000000001" customHeight="1" x14ac:dyDescent="0.25">
      <c r="A556" s="9">
        <f t="shared" si="64"/>
        <v>553</v>
      </c>
      <c r="C556" s="4">
        <v>0.5</v>
      </c>
      <c r="D556" s="4">
        <v>0.8</v>
      </c>
      <c r="E556" s="4">
        <v>0.01</v>
      </c>
      <c r="G556" s="4">
        <f t="shared" si="65"/>
        <v>0.79500000000000048</v>
      </c>
      <c r="H556" s="13">
        <f t="shared" si="66"/>
        <v>2.4999999999995603E-5</v>
      </c>
      <c r="J556" s="4">
        <f t="shared" si="67"/>
        <v>0.80000000000000049</v>
      </c>
      <c r="K556" s="13">
        <f t="shared" si="68"/>
        <v>1.9721522630525295E-31</v>
      </c>
      <c r="M556" s="4">
        <f t="shared" si="69"/>
        <v>0.79000000000000048</v>
      </c>
      <c r="N556" s="13">
        <f t="shared" si="70"/>
        <v>9.9999999999991291E-5</v>
      </c>
      <c r="P556" s="4">
        <f t="shared" si="71"/>
        <v>1.600000000000001</v>
      </c>
    </row>
    <row r="557" spans="1:16" ht="20.100000000000001" customHeight="1" x14ac:dyDescent="0.25">
      <c r="A557" s="9">
        <f t="shared" si="64"/>
        <v>554</v>
      </c>
      <c r="C557" s="4">
        <v>0.5</v>
      </c>
      <c r="D557" s="4">
        <v>0.8</v>
      </c>
      <c r="E557" s="4">
        <v>0.01</v>
      </c>
      <c r="G557" s="4">
        <f t="shared" si="65"/>
        <v>0.80000000000000049</v>
      </c>
      <c r="H557" s="13">
        <f t="shared" si="66"/>
        <v>1.9721522630525295E-31</v>
      </c>
      <c r="J557" s="4">
        <f t="shared" si="67"/>
        <v>0.80500000000000049</v>
      </c>
      <c r="K557" s="13">
        <f t="shared" si="68"/>
        <v>2.5000000000004484E-5</v>
      </c>
      <c r="M557" s="4">
        <f t="shared" si="69"/>
        <v>0.79500000000000048</v>
      </c>
      <c r="N557" s="13">
        <f t="shared" si="70"/>
        <v>2.4999999999995603E-5</v>
      </c>
      <c r="P557" s="4">
        <f t="shared" si="71"/>
        <v>1.590000000000001</v>
      </c>
    </row>
    <row r="558" spans="1:16" ht="20.100000000000001" customHeight="1" x14ac:dyDescent="0.25">
      <c r="A558" s="9">
        <f t="shared" si="64"/>
        <v>555</v>
      </c>
      <c r="C558" s="4">
        <v>0.5</v>
      </c>
      <c r="D558" s="4">
        <v>0.8</v>
      </c>
      <c r="E558" s="4">
        <v>0.01</v>
      </c>
      <c r="G558" s="4">
        <f t="shared" si="65"/>
        <v>0.79500000000000048</v>
      </c>
      <c r="H558" s="13">
        <f t="shared" si="66"/>
        <v>2.4999999999995603E-5</v>
      </c>
      <c r="J558" s="4">
        <f t="shared" si="67"/>
        <v>0.80000000000000049</v>
      </c>
      <c r="K558" s="13">
        <f t="shared" si="68"/>
        <v>1.9721522630525295E-31</v>
      </c>
      <c r="M558" s="4">
        <f t="shared" si="69"/>
        <v>0.79000000000000048</v>
      </c>
      <c r="N558" s="13">
        <f t="shared" si="70"/>
        <v>9.9999999999991291E-5</v>
      </c>
      <c r="P558" s="4">
        <f t="shared" si="71"/>
        <v>1.600000000000001</v>
      </c>
    </row>
    <row r="559" spans="1:16" ht="20.100000000000001" customHeight="1" x14ac:dyDescent="0.25">
      <c r="A559" s="9">
        <f t="shared" si="64"/>
        <v>556</v>
      </c>
      <c r="C559" s="4">
        <v>0.5</v>
      </c>
      <c r="D559" s="4">
        <v>0.8</v>
      </c>
      <c r="E559" s="4">
        <v>0.01</v>
      </c>
      <c r="G559" s="4">
        <f t="shared" si="65"/>
        <v>0.80000000000000049</v>
      </c>
      <c r="H559" s="13">
        <f t="shared" si="66"/>
        <v>1.9721522630525295E-31</v>
      </c>
      <c r="J559" s="4">
        <f t="shared" si="67"/>
        <v>0.80500000000000049</v>
      </c>
      <c r="K559" s="13">
        <f t="shared" si="68"/>
        <v>2.5000000000004484E-5</v>
      </c>
      <c r="M559" s="4">
        <f t="shared" si="69"/>
        <v>0.79500000000000048</v>
      </c>
      <c r="N559" s="13">
        <f t="shared" si="70"/>
        <v>2.4999999999995603E-5</v>
      </c>
      <c r="P559" s="4">
        <f t="shared" si="71"/>
        <v>1.590000000000001</v>
      </c>
    </row>
    <row r="560" spans="1:16" ht="20.100000000000001" customHeight="1" x14ac:dyDescent="0.25">
      <c r="A560" s="9">
        <f t="shared" si="64"/>
        <v>557</v>
      </c>
      <c r="C560" s="4">
        <v>0.5</v>
      </c>
      <c r="D560" s="4">
        <v>0.8</v>
      </c>
      <c r="E560" s="4">
        <v>0.01</v>
      </c>
      <c r="G560" s="4">
        <f t="shared" si="65"/>
        <v>0.79500000000000048</v>
      </c>
      <c r="H560" s="13">
        <f t="shared" si="66"/>
        <v>2.4999999999995603E-5</v>
      </c>
      <c r="J560" s="4">
        <f t="shared" si="67"/>
        <v>0.80000000000000049</v>
      </c>
      <c r="K560" s="13">
        <f t="shared" si="68"/>
        <v>1.9721522630525295E-31</v>
      </c>
      <c r="M560" s="4">
        <f t="shared" si="69"/>
        <v>0.79000000000000048</v>
      </c>
      <c r="N560" s="13">
        <f t="shared" si="70"/>
        <v>9.9999999999991291E-5</v>
      </c>
      <c r="P560" s="4">
        <f t="shared" si="71"/>
        <v>1.600000000000001</v>
      </c>
    </row>
    <row r="561" spans="1:16" ht="20.100000000000001" customHeight="1" x14ac:dyDescent="0.25">
      <c r="A561" s="9">
        <f t="shared" si="64"/>
        <v>558</v>
      </c>
      <c r="C561" s="4">
        <v>0.5</v>
      </c>
      <c r="D561" s="4">
        <v>0.8</v>
      </c>
      <c r="E561" s="4">
        <v>0.01</v>
      </c>
      <c r="G561" s="4">
        <f t="shared" si="65"/>
        <v>0.80000000000000049</v>
      </c>
      <c r="H561" s="13">
        <f t="shared" si="66"/>
        <v>1.9721522630525295E-31</v>
      </c>
      <c r="J561" s="4">
        <f t="shared" si="67"/>
        <v>0.80500000000000049</v>
      </c>
      <c r="K561" s="13">
        <f t="shared" si="68"/>
        <v>2.5000000000004484E-5</v>
      </c>
      <c r="M561" s="4">
        <f t="shared" si="69"/>
        <v>0.79500000000000048</v>
      </c>
      <c r="N561" s="13">
        <f t="shared" si="70"/>
        <v>2.4999999999995603E-5</v>
      </c>
      <c r="P561" s="4">
        <f t="shared" si="71"/>
        <v>1.590000000000001</v>
      </c>
    </row>
    <row r="562" spans="1:16" ht="20.100000000000001" customHeight="1" x14ac:dyDescent="0.25">
      <c r="A562" s="9">
        <f t="shared" si="64"/>
        <v>559</v>
      </c>
      <c r="C562" s="4">
        <v>0.5</v>
      </c>
      <c r="D562" s="4">
        <v>0.8</v>
      </c>
      <c r="E562" s="4">
        <v>0.01</v>
      </c>
      <c r="G562" s="4">
        <f t="shared" si="65"/>
        <v>0.79500000000000048</v>
      </c>
      <c r="H562" s="13">
        <f t="shared" si="66"/>
        <v>2.4999999999995603E-5</v>
      </c>
      <c r="J562" s="4">
        <f t="shared" si="67"/>
        <v>0.80000000000000049</v>
      </c>
      <c r="K562" s="13">
        <f t="shared" si="68"/>
        <v>1.9721522630525295E-31</v>
      </c>
      <c r="M562" s="4">
        <f t="shared" si="69"/>
        <v>0.79000000000000048</v>
      </c>
      <c r="N562" s="13">
        <f t="shared" si="70"/>
        <v>9.9999999999991291E-5</v>
      </c>
      <c r="P562" s="4">
        <f t="shared" si="71"/>
        <v>1.600000000000001</v>
      </c>
    </row>
    <row r="563" spans="1:16" ht="20.100000000000001" customHeight="1" x14ac:dyDescent="0.25">
      <c r="A563" s="9">
        <f t="shared" si="64"/>
        <v>560</v>
      </c>
      <c r="C563" s="4">
        <v>0.5</v>
      </c>
      <c r="D563" s="4">
        <v>0.8</v>
      </c>
      <c r="E563" s="4">
        <v>0.01</v>
      </c>
      <c r="G563" s="4">
        <f t="shared" si="65"/>
        <v>0.80000000000000049</v>
      </c>
      <c r="H563" s="13">
        <f t="shared" si="66"/>
        <v>1.9721522630525295E-31</v>
      </c>
      <c r="J563" s="4">
        <f t="shared" si="67"/>
        <v>0.80500000000000049</v>
      </c>
      <c r="K563" s="13">
        <f t="shared" si="68"/>
        <v>2.5000000000004484E-5</v>
      </c>
      <c r="M563" s="4">
        <f t="shared" si="69"/>
        <v>0.79500000000000048</v>
      </c>
      <c r="N563" s="13">
        <f t="shared" si="70"/>
        <v>2.4999999999995603E-5</v>
      </c>
      <c r="P563" s="4">
        <f t="shared" si="71"/>
        <v>1.590000000000001</v>
      </c>
    </row>
    <row r="564" spans="1:16" ht="20.100000000000001" customHeight="1" x14ac:dyDescent="0.25">
      <c r="A564" s="9">
        <f t="shared" si="64"/>
        <v>561</v>
      </c>
      <c r="C564" s="4">
        <v>0.5</v>
      </c>
      <c r="D564" s="4">
        <v>0.8</v>
      </c>
      <c r="E564" s="4">
        <v>0.01</v>
      </c>
      <c r="G564" s="4">
        <f t="shared" si="65"/>
        <v>0.79500000000000048</v>
      </c>
      <c r="H564" s="13">
        <f t="shared" si="66"/>
        <v>2.4999999999995603E-5</v>
      </c>
      <c r="J564" s="4">
        <f t="shared" si="67"/>
        <v>0.80000000000000049</v>
      </c>
      <c r="K564" s="13">
        <f t="shared" si="68"/>
        <v>1.9721522630525295E-31</v>
      </c>
      <c r="M564" s="4">
        <f t="shared" si="69"/>
        <v>0.79000000000000048</v>
      </c>
      <c r="N564" s="13">
        <f t="shared" si="70"/>
        <v>9.9999999999991291E-5</v>
      </c>
      <c r="P564" s="4">
        <f t="shared" si="71"/>
        <v>1.600000000000001</v>
      </c>
    </row>
    <row r="565" spans="1:16" ht="20.100000000000001" customHeight="1" x14ac:dyDescent="0.25">
      <c r="A565" s="9">
        <f t="shared" si="64"/>
        <v>562</v>
      </c>
      <c r="C565" s="4">
        <v>0.5</v>
      </c>
      <c r="D565" s="4">
        <v>0.8</v>
      </c>
      <c r="E565" s="4">
        <v>0.01</v>
      </c>
      <c r="G565" s="4">
        <f t="shared" si="65"/>
        <v>0.80000000000000049</v>
      </c>
      <c r="H565" s="13">
        <f t="shared" si="66"/>
        <v>1.9721522630525295E-31</v>
      </c>
      <c r="J565" s="4">
        <f t="shared" si="67"/>
        <v>0.80500000000000049</v>
      </c>
      <c r="K565" s="13">
        <f t="shared" si="68"/>
        <v>2.5000000000004484E-5</v>
      </c>
      <c r="M565" s="4">
        <f t="shared" si="69"/>
        <v>0.79500000000000048</v>
      </c>
      <c r="N565" s="13">
        <f t="shared" si="70"/>
        <v>2.4999999999995603E-5</v>
      </c>
      <c r="P565" s="4">
        <f t="shared" si="71"/>
        <v>1.590000000000001</v>
      </c>
    </row>
    <row r="566" spans="1:16" ht="20.100000000000001" customHeight="1" x14ac:dyDescent="0.25">
      <c r="A566" s="9">
        <f t="shared" si="64"/>
        <v>563</v>
      </c>
      <c r="C566" s="4">
        <v>0.5</v>
      </c>
      <c r="D566" s="4">
        <v>0.8</v>
      </c>
      <c r="E566" s="4">
        <v>0.01</v>
      </c>
      <c r="G566" s="4">
        <f t="shared" si="65"/>
        <v>0.79500000000000048</v>
      </c>
      <c r="H566" s="13">
        <f t="shared" si="66"/>
        <v>2.4999999999995603E-5</v>
      </c>
      <c r="J566" s="4">
        <f t="shared" si="67"/>
        <v>0.80000000000000049</v>
      </c>
      <c r="K566" s="13">
        <f t="shared" si="68"/>
        <v>1.9721522630525295E-31</v>
      </c>
      <c r="M566" s="4">
        <f t="shared" si="69"/>
        <v>0.79000000000000048</v>
      </c>
      <c r="N566" s="13">
        <f t="shared" si="70"/>
        <v>9.9999999999991291E-5</v>
      </c>
      <c r="P566" s="4">
        <f t="shared" si="71"/>
        <v>1.600000000000001</v>
      </c>
    </row>
    <row r="567" spans="1:16" ht="20.100000000000001" customHeight="1" x14ac:dyDescent="0.25">
      <c r="A567" s="9">
        <f t="shared" si="64"/>
        <v>564</v>
      </c>
      <c r="C567" s="4">
        <v>0.5</v>
      </c>
      <c r="D567" s="4">
        <v>0.8</v>
      </c>
      <c r="E567" s="4">
        <v>0.01</v>
      </c>
      <c r="G567" s="4">
        <f t="shared" si="65"/>
        <v>0.80000000000000049</v>
      </c>
      <c r="H567" s="13">
        <f t="shared" si="66"/>
        <v>1.9721522630525295E-31</v>
      </c>
      <c r="J567" s="4">
        <f t="shared" si="67"/>
        <v>0.80500000000000049</v>
      </c>
      <c r="K567" s="13">
        <f t="shared" si="68"/>
        <v>2.5000000000004484E-5</v>
      </c>
      <c r="M567" s="4">
        <f t="shared" si="69"/>
        <v>0.79500000000000048</v>
      </c>
      <c r="N567" s="13">
        <f t="shared" si="70"/>
        <v>2.4999999999995603E-5</v>
      </c>
      <c r="P567" s="4">
        <f t="shared" si="71"/>
        <v>1.590000000000001</v>
      </c>
    </row>
    <row r="568" spans="1:16" ht="20.100000000000001" customHeight="1" x14ac:dyDescent="0.25">
      <c r="A568" s="9">
        <f t="shared" si="64"/>
        <v>565</v>
      </c>
      <c r="C568" s="4">
        <v>0.5</v>
      </c>
      <c r="D568" s="4">
        <v>0.8</v>
      </c>
      <c r="E568" s="4">
        <v>0.01</v>
      </c>
      <c r="G568" s="4">
        <f t="shared" si="65"/>
        <v>0.79500000000000048</v>
      </c>
      <c r="H568" s="13">
        <f t="shared" si="66"/>
        <v>2.4999999999995603E-5</v>
      </c>
      <c r="J568" s="4">
        <f t="shared" si="67"/>
        <v>0.80000000000000049</v>
      </c>
      <c r="K568" s="13">
        <f t="shared" si="68"/>
        <v>1.9721522630525295E-31</v>
      </c>
      <c r="M568" s="4">
        <f t="shared" si="69"/>
        <v>0.79000000000000048</v>
      </c>
      <c r="N568" s="13">
        <f t="shared" si="70"/>
        <v>9.9999999999991291E-5</v>
      </c>
      <c r="P568" s="4">
        <f t="shared" si="71"/>
        <v>1.600000000000001</v>
      </c>
    </row>
    <row r="569" spans="1:16" ht="20.100000000000001" customHeight="1" x14ac:dyDescent="0.25">
      <c r="A569" s="9">
        <f t="shared" si="64"/>
        <v>566</v>
      </c>
      <c r="C569" s="4">
        <v>0.5</v>
      </c>
      <c r="D569" s="4">
        <v>0.8</v>
      </c>
      <c r="E569" s="4">
        <v>0.01</v>
      </c>
      <c r="G569" s="4">
        <f t="shared" si="65"/>
        <v>0.80000000000000049</v>
      </c>
      <c r="H569" s="13">
        <f t="shared" si="66"/>
        <v>1.9721522630525295E-31</v>
      </c>
      <c r="J569" s="4">
        <f t="shared" si="67"/>
        <v>0.80500000000000049</v>
      </c>
      <c r="K569" s="13">
        <f t="shared" si="68"/>
        <v>2.5000000000004484E-5</v>
      </c>
      <c r="M569" s="4">
        <f t="shared" si="69"/>
        <v>0.79500000000000048</v>
      </c>
      <c r="N569" s="13">
        <f t="shared" si="70"/>
        <v>2.4999999999995603E-5</v>
      </c>
      <c r="P569" s="4">
        <f t="shared" si="71"/>
        <v>1.590000000000001</v>
      </c>
    </row>
    <row r="570" spans="1:16" ht="20.100000000000001" customHeight="1" x14ac:dyDescent="0.25">
      <c r="A570" s="9">
        <f t="shared" si="64"/>
        <v>567</v>
      </c>
      <c r="C570" s="4">
        <v>0.5</v>
      </c>
      <c r="D570" s="4">
        <v>0.8</v>
      </c>
      <c r="E570" s="4">
        <v>0.01</v>
      </c>
      <c r="G570" s="4">
        <f t="shared" si="65"/>
        <v>0.79500000000000048</v>
      </c>
      <c r="H570" s="13">
        <f t="shared" si="66"/>
        <v>2.4999999999995603E-5</v>
      </c>
      <c r="J570" s="4">
        <f t="shared" si="67"/>
        <v>0.80000000000000049</v>
      </c>
      <c r="K570" s="13">
        <f t="shared" si="68"/>
        <v>1.9721522630525295E-31</v>
      </c>
      <c r="M570" s="4">
        <f t="shared" si="69"/>
        <v>0.79000000000000048</v>
      </c>
      <c r="N570" s="13">
        <f t="shared" si="70"/>
        <v>9.9999999999991291E-5</v>
      </c>
      <c r="P570" s="4">
        <f t="shared" si="71"/>
        <v>1.600000000000001</v>
      </c>
    </row>
    <row r="571" spans="1:16" ht="20.100000000000001" customHeight="1" x14ac:dyDescent="0.25">
      <c r="A571" s="9">
        <f t="shared" si="64"/>
        <v>568</v>
      </c>
      <c r="C571" s="4">
        <v>0.5</v>
      </c>
      <c r="D571" s="4">
        <v>0.8</v>
      </c>
      <c r="E571" s="4">
        <v>0.01</v>
      </c>
      <c r="G571" s="4">
        <f t="shared" si="65"/>
        <v>0.80000000000000049</v>
      </c>
      <c r="H571" s="13">
        <f t="shared" si="66"/>
        <v>1.9721522630525295E-31</v>
      </c>
      <c r="J571" s="4">
        <f t="shared" si="67"/>
        <v>0.80500000000000049</v>
      </c>
      <c r="K571" s="13">
        <f t="shared" si="68"/>
        <v>2.5000000000004484E-5</v>
      </c>
      <c r="M571" s="4">
        <f t="shared" si="69"/>
        <v>0.79500000000000048</v>
      </c>
      <c r="N571" s="13">
        <f t="shared" si="70"/>
        <v>2.4999999999995603E-5</v>
      </c>
      <c r="P571" s="4">
        <f t="shared" si="71"/>
        <v>1.590000000000001</v>
      </c>
    </row>
    <row r="572" spans="1:16" ht="20.100000000000001" customHeight="1" x14ac:dyDescent="0.25">
      <c r="A572" s="9">
        <f t="shared" si="64"/>
        <v>569</v>
      </c>
      <c r="C572" s="4">
        <v>0.5</v>
      </c>
      <c r="D572" s="4">
        <v>0.8</v>
      </c>
      <c r="E572" s="4">
        <v>0.01</v>
      </c>
      <c r="G572" s="4">
        <f t="shared" si="65"/>
        <v>0.79500000000000048</v>
      </c>
      <c r="H572" s="13">
        <f t="shared" si="66"/>
        <v>2.4999999999995603E-5</v>
      </c>
      <c r="J572" s="4">
        <f t="shared" si="67"/>
        <v>0.80000000000000049</v>
      </c>
      <c r="K572" s="13">
        <f t="shared" si="68"/>
        <v>1.9721522630525295E-31</v>
      </c>
      <c r="M572" s="4">
        <f t="shared" si="69"/>
        <v>0.79000000000000048</v>
      </c>
      <c r="N572" s="13">
        <f t="shared" si="70"/>
        <v>9.9999999999991291E-5</v>
      </c>
      <c r="P572" s="4">
        <f t="shared" si="71"/>
        <v>1.600000000000001</v>
      </c>
    </row>
    <row r="573" spans="1:16" ht="20.100000000000001" customHeight="1" x14ac:dyDescent="0.25">
      <c r="A573" s="9">
        <f t="shared" si="64"/>
        <v>570</v>
      </c>
      <c r="C573" s="4">
        <v>0.5</v>
      </c>
      <c r="D573" s="4">
        <v>0.8</v>
      </c>
      <c r="E573" s="4">
        <v>0.01</v>
      </c>
      <c r="G573" s="4">
        <f t="shared" si="65"/>
        <v>0.80000000000000049</v>
      </c>
      <c r="H573" s="13">
        <f t="shared" si="66"/>
        <v>1.9721522630525295E-31</v>
      </c>
      <c r="J573" s="4">
        <f t="shared" si="67"/>
        <v>0.80500000000000049</v>
      </c>
      <c r="K573" s="13">
        <f t="shared" si="68"/>
        <v>2.5000000000004484E-5</v>
      </c>
      <c r="M573" s="4">
        <f t="shared" si="69"/>
        <v>0.79500000000000048</v>
      </c>
      <c r="N573" s="13">
        <f t="shared" si="70"/>
        <v>2.4999999999995603E-5</v>
      </c>
      <c r="P573" s="4">
        <f t="shared" si="71"/>
        <v>1.590000000000001</v>
      </c>
    </row>
    <row r="574" spans="1:16" ht="20.100000000000001" customHeight="1" x14ac:dyDescent="0.25">
      <c r="A574" s="9">
        <f t="shared" si="64"/>
        <v>571</v>
      </c>
      <c r="C574" s="4">
        <v>0.5</v>
      </c>
      <c r="D574" s="4">
        <v>0.8</v>
      </c>
      <c r="E574" s="4">
        <v>0.01</v>
      </c>
      <c r="G574" s="4">
        <f t="shared" si="65"/>
        <v>0.79500000000000048</v>
      </c>
      <c r="H574" s="13">
        <f t="shared" si="66"/>
        <v>2.4999999999995603E-5</v>
      </c>
      <c r="J574" s="4">
        <f t="shared" si="67"/>
        <v>0.80000000000000049</v>
      </c>
      <c r="K574" s="13">
        <f t="shared" si="68"/>
        <v>1.9721522630525295E-31</v>
      </c>
      <c r="M574" s="4">
        <f t="shared" si="69"/>
        <v>0.79000000000000048</v>
      </c>
      <c r="N574" s="13">
        <f t="shared" si="70"/>
        <v>9.9999999999991291E-5</v>
      </c>
      <c r="P574" s="4">
        <f t="shared" si="71"/>
        <v>1.600000000000001</v>
      </c>
    </row>
    <row r="575" spans="1:16" ht="20.100000000000001" customHeight="1" x14ac:dyDescent="0.25">
      <c r="A575" s="9">
        <f t="shared" si="64"/>
        <v>572</v>
      </c>
      <c r="C575" s="4">
        <v>0.5</v>
      </c>
      <c r="D575" s="4">
        <v>0.8</v>
      </c>
      <c r="E575" s="4">
        <v>0.01</v>
      </c>
      <c r="G575" s="4">
        <f t="shared" si="65"/>
        <v>0.80000000000000049</v>
      </c>
      <c r="H575" s="13">
        <f t="shared" si="66"/>
        <v>1.9721522630525295E-31</v>
      </c>
      <c r="J575" s="4">
        <f t="shared" si="67"/>
        <v>0.80500000000000049</v>
      </c>
      <c r="K575" s="13">
        <f t="shared" si="68"/>
        <v>2.5000000000004484E-5</v>
      </c>
      <c r="M575" s="4">
        <f t="shared" si="69"/>
        <v>0.79500000000000048</v>
      </c>
      <c r="N575" s="13">
        <f t="shared" si="70"/>
        <v>2.4999999999995603E-5</v>
      </c>
      <c r="P575" s="4">
        <f t="shared" si="71"/>
        <v>1.590000000000001</v>
      </c>
    </row>
    <row r="576" spans="1:16" ht="20.100000000000001" customHeight="1" x14ac:dyDescent="0.25">
      <c r="A576" s="9">
        <f t="shared" si="64"/>
        <v>573</v>
      </c>
      <c r="C576" s="4">
        <v>0.5</v>
      </c>
      <c r="D576" s="4">
        <v>0.8</v>
      </c>
      <c r="E576" s="4">
        <v>0.01</v>
      </c>
      <c r="G576" s="4">
        <f t="shared" si="65"/>
        <v>0.79500000000000048</v>
      </c>
      <c r="H576" s="13">
        <f t="shared" si="66"/>
        <v>2.4999999999995603E-5</v>
      </c>
      <c r="J576" s="4">
        <f t="shared" si="67"/>
        <v>0.80000000000000049</v>
      </c>
      <c r="K576" s="13">
        <f t="shared" si="68"/>
        <v>1.9721522630525295E-31</v>
      </c>
      <c r="M576" s="4">
        <f t="shared" si="69"/>
        <v>0.79000000000000048</v>
      </c>
      <c r="N576" s="13">
        <f t="shared" si="70"/>
        <v>9.9999999999991291E-5</v>
      </c>
      <c r="P576" s="4">
        <f t="shared" si="71"/>
        <v>1.600000000000001</v>
      </c>
    </row>
    <row r="577" spans="1:16" ht="20.100000000000001" customHeight="1" x14ac:dyDescent="0.25">
      <c r="A577" s="9">
        <f t="shared" si="64"/>
        <v>574</v>
      </c>
      <c r="C577" s="4">
        <v>0.5</v>
      </c>
      <c r="D577" s="4">
        <v>0.8</v>
      </c>
      <c r="E577" s="4">
        <v>0.01</v>
      </c>
      <c r="G577" s="4">
        <f t="shared" si="65"/>
        <v>0.80000000000000049</v>
      </c>
      <c r="H577" s="13">
        <f t="shared" si="66"/>
        <v>1.9721522630525295E-31</v>
      </c>
      <c r="J577" s="4">
        <f t="shared" si="67"/>
        <v>0.80500000000000049</v>
      </c>
      <c r="K577" s="13">
        <f t="shared" si="68"/>
        <v>2.5000000000004484E-5</v>
      </c>
      <c r="M577" s="4">
        <f t="shared" si="69"/>
        <v>0.79500000000000048</v>
      </c>
      <c r="N577" s="13">
        <f t="shared" si="70"/>
        <v>2.4999999999995603E-5</v>
      </c>
      <c r="P577" s="4">
        <f t="shared" si="71"/>
        <v>1.590000000000001</v>
      </c>
    </row>
    <row r="578" spans="1:16" ht="20.100000000000001" customHeight="1" x14ac:dyDescent="0.25">
      <c r="A578" s="9">
        <f t="shared" si="64"/>
        <v>575</v>
      </c>
      <c r="C578" s="4">
        <v>0.5</v>
      </c>
      <c r="D578" s="4">
        <v>0.8</v>
      </c>
      <c r="E578" s="4">
        <v>0.01</v>
      </c>
      <c r="G578" s="4">
        <f t="shared" si="65"/>
        <v>0.79500000000000048</v>
      </c>
      <c r="H578" s="13">
        <f t="shared" si="66"/>
        <v>2.4999999999995603E-5</v>
      </c>
      <c r="J578" s="4">
        <f t="shared" si="67"/>
        <v>0.80000000000000049</v>
      </c>
      <c r="K578" s="13">
        <f t="shared" si="68"/>
        <v>1.9721522630525295E-31</v>
      </c>
      <c r="M578" s="4">
        <f t="shared" si="69"/>
        <v>0.79000000000000048</v>
      </c>
      <c r="N578" s="13">
        <f t="shared" si="70"/>
        <v>9.9999999999991291E-5</v>
      </c>
      <c r="P578" s="4">
        <f t="shared" si="71"/>
        <v>1.600000000000001</v>
      </c>
    </row>
    <row r="579" spans="1:16" ht="20.100000000000001" customHeight="1" x14ac:dyDescent="0.25">
      <c r="A579" s="9">
        <f t="shared" si="64"/>
        <v>576</v>
      </c>
      <c r="C579" s="4">
        <v>0.5</v>
      </c>
      <c r="D579" s="4">
        <v>0.8</v>
      </c>
      <c r="E579" s="4">
        <v>0.01</v>
      </c>
      <c r="G579" s="4">
        <f t="shared" si="65"/>
        <v>0.80000000000000049</v>
      </c>
      <c r="H579" s="13">
        <f t="shared" si="66"/>
        <v>1.9721522630525295E-31</v>
      </c>
      <c r="J579" s="4">
        <f t="shared" si="67"/>
        <v>0.80500000000000049</v>
      </c>
      <c r="K579" s="13">
        <f t="shared" si="68"/>
        <v>2.5000000000004484E-5</v>
      </c>
      <c r="M579" s="4">
        <f t="shared" si="69"/>
        <v>0.79500000000000048</v>
      </c>
      <c r="N579" s="13">
        <f t="shared" si="70"/>
        <v>2.4999999999995603E-5</v>
      </c>
      <c r="P579" s="4">
        <f t="shared" si="71"/>
        <v>1.590000000000001</v>
      </c>
    </row>
    <row r="580" spans="1:16" ht="20.100000000000001" customHeight="1" x14ac:dyDescent="0.25">
      <c r="A580" s="9">
        <f t="shared" si="64"/>
        <v>577</v>
      </c>
      <c r="C580" s="4">
        <v>0.5</v>
      </c>
      <c r="D580" s="4">
        <v>0.8</v>
      </c>
      <c r="E580" s="4">
        <v>0.01</v>
      </c>
      <c r="G580" s="4">
        <f t="shared" si="65"/>
        <v>0.79500000000000048</v>
      </c>
      <c r="H580" s="13">
        <f t="shared" si="66"/>
        <v>2.4999999999995603E-5</v>
      </c>
      <c r="J580" s="4">
        <f t="shared" si="67"/>
        <v>0.80000000000000049</v>
      </c>
      <c r="K580" s="13">
        <f t="shared" si="68"/>
        <v>1.9721522630525295E-31</v>
      </c>
      <c r="M580" s="4">
        <f t="shared" si="69"/>
        <v>0.79000000000000048</v>
      </c>
      <c r="N580" s="13">
        <f t="shared" si="70"/>
        <v>9.9999999999991291E-5</v>
      </c>
      <c r="P580" s="4">
        <f t="shared" si="71"/>
        <v>1.600000000000001</v>
      </c>
    </row>
    <row r="581" spans="1:16" ht="20.100000000000001" customHeight="1" x14ac:dyDescent="0.25">
      <c r="A581" s="9">
        <f t="shared" ref="A581:A644" si="72">A580+1</f>
        <v>578</v>
      </c>
      <c r="C581" s="4">
        <v>0.5</v>
      </c>
      <c r="D581" s="4">
        <v>0.8</v>
      </c>
      <c r="E581" s="4">
        <v>0.01</v>
      </c>
      <c r="G581" s="4">
        <f t="shared" ref="G581:G644" si="73">C581*P580</f>
        <v>0.80000000000000049</v>
      </c>
      <c r="H581" s="13">
        <f t="shared" ref="H581:H644" si="74">(D581-G581)^2</f>
        <v>1.9721522630525295E-31</v>
      </c>
      <c r="J581" s="4">
        <f t="shared" ref="J581:J644" si="75">C581*(P580+E581)</f>
        <v>0.80500000000000049</v>
      </c>
      <c r="K581" s="13">
        <f t="shared" ref="K581:K644" si="76">(D581-J581)^2</f>
        <v>2.5000000000004484E-5</v>
      </c>
      <c r="M581" s="4">
        <f t="shared" ref="M581:M644" si="77">C581*(P580-E581)</f>
        <v>0.79500000000000048</v>
      </c>
      <c r="N581" s="13">
        <f t="shared" ref="N581:N644" si="78">(D581-M581)^2</f>
        <v>2.4999999999995603E-5</v>
      </c>
      <c r="P581" s="4">
        <f t="shared" ref="P581:P644" si="79">IF(N581&lt;K581,P580-E581,P580+E581)</f>
        <v>1.590000000000001</v>
      </c>
    </row>
    <row r="582" spans="1:16" ht="20.100000000000001" customHeight="1" x14ac:dyDescent="0.25">
      <c r="A582" s="9">
        <f t="shared" si="72"/>
        <v>579</v>
      </c>
      <c r="C582" s="4">
        <v>0.5</v>
      </c>
      <c r="D582" s="4">
        <v>0.8</v>
      </c>
      <c r="E582" s="4">
        <v>0.01</v>
      </c>
      <c r="G582" s="4">
        <f t="shared" si="73"/>
        <v>0.79500000000000048</v>
      </c>
      <c r="H582" s="13">
        <f t="shared" si="74"/>
        <v>2.4999999999995603E-5</v>
      </c>
      <c r="J582" s="4">
        <f t="shared" si="75"/>
        <v>0.80000000000000049</v>
      </c>
      <c r="K582" s="13">
        <f t="shared" si="76"/>
        <v>1.9721522630525295E-31</v>
      </c>
      <c r="M582" s="4">
        <f t="shared" si="77"/>
        <v>0.79000000000000048</v>
      </c>
      <c r="N582" s="13">
        <f t="shared" si="78"/>
        <v>9.9999999999991291E-5</v>
      </c>
      <c r="P582" s="4">
        <f t="shared" si="79"/>
        <v>1.600000000000001</v>
      </c>
    </row>
    <row r="583" spans="1:16" ht="20.100000000000001" customHeight="1" x14ac:dyDescent="0.25">
      <c r="A583" s="9">
        <f t="shared" si="72"/>
        <v>580</v>
      </c>
      <c r="C583" s="4">
        <v>0.5</v>
      </c>
      <c r="D583" s="4">
        <v>0.8</v>
      </c>
      <c r="E583" s="4">
        <v>0.01</v>
      </c>
      <c r="G583" s="4">
        <f t="shared" si="73"/>
        <v>0.80000000000000049</v>
      </c>
      <c r="H583" s="13">
        <f t="shared" si="74"/>
        <v>1.9721522630525295E-31</v>
      </c>
      <c r="J583" s="4">
        <f t="shared" si="75"/>
        <v>0.80500000000000049</v>
      </c>
      <c r="K583" s="13">
        <f t="shared" si="76"/>
        <v>2.5000000000004484E-5</v>
      </c>
      <c r="M583" s="4">
        <f t="shared" si="77"/>
        <v>0.79500000000000048</v>
      </c>
      <c r="N583" s="13">
        <f t="shared" si="78"/>
        <v>2.4999999999995603E-5</v>
      </c>
      <c r="P583" s="4">
        <f t="shared" si="79"/>
        <v>1.590000000000001</v>
      </c>
    </row>
    <row r="584" spans="1:16" ht="20.100000000000001" customHeight="1" x14ac:dyDescent="0.25">
      <c r="A584" s="9">
        <f t="shared" si="72"/>
        <v>581</v>
      </c>
      <c r="C584" s="4">
        <v>0.5</v>
      </c>
      <c r="D584" s="4">
        <v>0.8</v>
      </c>
      <c r="E584" s="4">
        <v>0.01</v>
      </c>
      <c r="G584" s="4">
        <f t="shared" si="73"/>
        <v>0.79500000000000048</v>
      </c>
      <c r="H584" s="13">
        <f t="shared" si="74"/>
        <v>2.4999999999995603E-5</v>
      </c>
      <c r="J584" s="4">
        <f t="shared" si="75"/>
        <v>0.80000000000000049</v>
      </c>
      <c r="K584" s="13">
        <f t="shared" si="76"/>
        <v>1.9721522630525295E-31</v>
      </c>
      <c r="M584" s="4">
        <f t="shared" si="77"/>
        <v>0.79000000000000048</v>
      </c>
      <c r="N584" s="13">
        <f t="shared" si="78"/>
        <v>9.9999999999991291E-5</v>
      </c>
      <c r="P584" s="4">
        <f t="shared" si="79"/>
        <v>1.600000000000001</v>
      </c>
    </row>
    <row r="585" spans="1:16" ht="20.100000000000001" customHeight="1" x14ac:dyDescent="0.25">
      <c r="A585" s="9">
        <f t="shared" si="72"/>
        <v>582</v>
      </c>
      <c r="C585" s="4">
        <v>0.5</v>
      </c>
      <c r="D585" s="4">
        <v>0.8</v>
      </c>
      <c r="E585" s="4">
        <v>0.01</v>
      </c>
      <c r="G585" s="4">
        <f t="shared" si="73"/>
        <v>0.80000000000000049</v>
      </c>
      <c r="H585" s="13">
        <f t="shared" si="74"/>
        <v>1.9721522630525295E-31</v>
      </c>
      <c r="J585" s="4">
        <f t="shared" si="75"/>
        <v>0.80500000000000049</v>
      </c>
      <c r="K585" s="13">
        <f t="shared" si="76"/>
        <v>2.5000000000004484E-5</v>
      </c>
      <c r="M585" s="4">
        <f t="shared" si="77"/>
        <v>0.79500000000000048</v>
      </c>
      <c r="N585" s="13">
        <f t="shared" si="78"/>
        <v>2.4999999999995603E-5</v>
      </c>
      <c r="P585" s="4">
        <f t="shared" si="79"/>
        <v>1.590000000000001</v>
      </c>
    </row>
    <row r="586" spans="1:16" ht="20.100000000000001" customHeight="1" x14ac:dyDescent="0.25">
      <c r="A586" s="9">
        <f t="shared" si="72"/>
        <v>583</v>
      </c>
      <c r="C586" s="4">
        <v>0.5</v>
      </c>
      <c r="D586" s="4">
        <v>0.8</v>
      </c>
      <c r="E586" s="4">
        <v>0.01</v>
      </c>
      <c r="G586" s="4">
        <f t="shared" si="73"/>
        <v>0.79500000000000048</v>
      </c>
      <c r="H586" s="13">
        <f t="shared" si="74"/>
        <v>2.4999999999995603E-5</v>
      </c>
      <c r="J586" s="4">
        <f t="shared" si="75"/>
        <v>0.80000000000000049</v>
      </c>
      <c r="K586" s="13">
        <f t="shared" si="76"/>
        <v>1.9721522630525295E-31</v>
      </c>
      <c r="M586" s="4">
        <f t="shared" si="77"/>
        <v>0.79000000000000048</v>
      </c>
      <c r="N586" s="13">
        <f t="shared" si="78"/>
        <v>9.9999999999991291E-5</v>
      </c>
      <c r="P586" s="4">
        <f t="shared" si="79"/>
        <v>1.600000000000001</v>
      </c>
    </row>
    <row r="587" spans="1:16" ht="20.100000000000001" customHeight="1" x14ac:dyDescent="0.25">
      <c r="A587" s="9">
        <f t="shared" si="72"/>
        <v>584</v>
      </c>
      <c r="C587" s="4">
        <v>0.5</v>
      </c>
      <c r="D587" s="4">
        <v>0.8</v>
      </c>
      <c r="E587" s="4">
        <v>0.01</v>
      </c>
      <c r="G587" s="4">
        <f t="shared" si="73"/>
        <v>0.80000000000000049</v>
      </c>
      <c r="H587" s="13">
        <f t="shared" si="74"/>
        <v>1.9721522630525295E-31</v>
      </c>
      <c r="J587" s="4">
        <f t="shared" si="75"/>
        <v>0.80500000000000049</v>
      </c>
      <c r="K587" s="13">
        <f t="shared" si="76"/>
        <v>2.5000000000004484E-5</v>
      </c>
      <c r="M587" s="4">
        <f t="shared" si="77"/>
        <v>0.79500000000000048</v>
      </c>
      <c r="N587" s="13">
        <f t="shared" si="78"/>
        <v>2.4999999999995603E-5</v>
      </c>
      <c r="P587" s="4">
        <f t="shared" si="79"/>
        <v>1.590000000000001</v>
      </c>
    </row>
    <row r="588" spans="1:16" ht="20.100000000000001" customHeight="1" x14ac:dyDescent="0.25">
      <c r="A588" s="9">
        <f t="shared" si="72"/>
        <v>585</v>
      </c>
      <c r="C588" s="4">
        <v>0.5</v>
      </c>
      <c r="D588" s="4">
        <v>0.8</v>
      </c>
      <c r="E588" s="4">
        <v>0.01</v>
      </c>
      <c r="G588" s="4">
        <f t="shared" si="73"/>
        <v>0.79500000000000048</v>
      </c>
      <c r="H588" s="13">
        <f t="shared" si="74"/>
        <v>2.4999999999995603E-5</v>
      </c>
      <c r="J588" s="4">
        <f t="shared" si="75"/>
        <v>0.80000000000000049</v>
      </c>
      <c r="K588" s="13">
        <f t="shared" si="76"/>
        <v>1.9721522630525295E-31</v>
      </c>
      <c r="M588" s="4">
        <f t="shared" si="77"/>
        <v>0.79000000000000048</v>
      </c>
      <c r="N588" s="13">
        <f t="shared" si="78"/>
        <v>9.9999999999991291E-5</v>
      </c>
      <c r="P588" s="4">
        <f t="shared" si="79"/>
        <v>1.600000000000001</v>
      </c>
    </row>
    <row r="589" spans="1:16" ht="20.100000000000001" customHeight="1" x14ac:dyDescent="0.25">
      <c r="A589" s="9">
        <f t="shared" si="72"/>
        <v>586</v>
      </c>
      <c r="C589" s="4">
        <v>0.5</v>
      </c>
      <c r="D589" s="4">
        <v>0.8</v>
      </c>
      <c r="E589" s="4">
        <v>0.01</v>
      </c>
      <c r="G589" s="4">
        <f t="shared" si="73"/>
        <v>0.80000000000000049</v>
      </c>
      <c r="H589" s="13">
        <f t="shared" si="74"/>
        <v>1.9721522630525295E-31</v>
      </c>
      <c r="J589" s="4">
        <f t="shared" si="75"/>
        <v>0.80500000000000049</v>
      </c>
      <c r="K589" s="13">
        <f t="shared" si="76"/>
        <v>2.5000000000004484E-5</v>
      </c>
      <c r="M589" s="4">
        <f t="shared" si="77"/>
        <v>0.79500000000000048</v>
      </c>
      <c r="N589" s="13">
        <f t="shared" si="78"/>
        <v>2.4999999999995603E-5</v>
      </c>
      <c r="P589" s="4">
        <f t="shared" si="79"/>
        <v>1.590000000000001</v>
      </c>
    </row>
    <row r="590" spans="1:16" ht="20.100000000000001" customHeight="1" x14ac:dyDescent="0.25">
      <c r="A590" s="9">
        <f t="shared" si="72"/>
        <v>587</v>
      </c>
      <c r="C590" s="4">
        <v>0.5</v>
      </c>
      <c r="D590" s="4">
        <v>0.8</v>
      </c>
      <c r="E590" s="4">
        <v>0.01</v>
      </c>
      <c r="G590" s="4">
        <f t="shared" si="73"/>
        <v>0.79500000000000048</v>
      </c>
      <c r="H590" s="13">
        <f t="shared" si="74"/>
        <v>2.4999999999995603E-5</v>
      </c>
      <c r="J590" s="4">
        <f t="shared" si="75"/>
        <v>0.80000000000000049</v>
      </c>
      <c r="K590" s="13">
        <f t="shared" si="76"/>
        <v>1.9721522630525295E-31</v>
      </c>
      <c r="M590" s="4">
        <f t="shared" si="77"/>
        <v>0.79000000000000048</v>
      </c>
      <c r="N590" s="13">
        <f t="shared" si="78"/>
        <v>9.9999999999991291E-5</v>
      </c>
      <c r="P590" s="4">
        <f t="shared" si="79"/>
        <v>1.600000000000001</v>
      </c>
    </row>
    <row r="591" spans="1:16" ht="20.100000000000001" customHeight="1" x14ac:dyDescent="0.25">
      <c r="A591" s="9">
        <f t="shared" si="72"/>
        <v>588</v>
      </c>
      <c r="C591" s="4">
        <v>0.5</v>
      </c>
      <c r="D591" s="4">
        <v>0.8</v>
      </c>
      <c r="E591" s="4">
        <v>0.01</v>
      </c>
      <c r="G591" s="4">
        <f t="shared" si="73"/>
        <v>0.80000000000000049</v>
      </c>
      <c r="H591" s="13">
        <f t="shared" si="74"/>
        <v>1.9721522630525295E-31</v>
      </c>
      <c r="J591" s="4">
        <f t="shared" si="75"/>
        <v>0.80500000000000049</v>
      </c>
      <c r="K591" s="13">
        <f t="shared" si="76"/>
        <v>2.5000000000004484E-5</v>
      </c>
      <c r="M591" s="4">
        <f t="shared" si="77"/>
        <v>0.79500000000000048</v>
      </c>
      <c r="N591" s="13">
        <f t="shared" si="78"/>
        <v>2.4999999999995603E-5</v>
      </c>
      <c r="P591" s="4">
        <f t="shared" si="79"/>
        <v>1.590000000000001</v>
      </c>
    </row>
    <row r="592" spans="1:16" ht="20.100000000000001" customHeight="1" x14ac:dyDescent="0.25">
      <c r="A592" s="9">
        <f t="shared" si="72"/>
        <v>589</v>
      </c>
      <c r="C592" s="4">
        <v>0.5</v>
      </c>
      <c r="D592" s="4">
        <v>0.8</v>
      </c>
      <c r="E592" s="4">
        <v>0.01</v>
      </c>
      <c r="G592" s="4">
        <f t="shared" si="73"/>
        <v>0.79500000000000048</v>
      </c>
      <c r="H592" s="13">
        <f t="shared" si="74"/>
        <v>2.4999999999995603E-5</v>
      </c>
      <c r="J592" s="4">
        <f t="shared" si="75"/>
        <v>0.80000000000000049</v>
      </c>
      <c r="K592" s="13">
        <f t="shared" si="76"/>
        <v>1.9721522630525295E-31</v>
      </c>
      <c r="M592" s="4">
        <f t="shared" si="77"/>
        <v>0.79000000000000048</v>
      </c>
      <c r="N592" s="13">
        <f t="shared" si="78"/>
        <v>9.9999999999991291E-5</v>
      </c>
      <c r="P592" s="4">
        <f t="shared" si="79"/>
        <v>1.600000000000001</v>
      </c>
    </row>
    <row r="593" spans="1:16" ht="20.100000000000001" customHeight="1" x14ac:dyDescent="0.25">
      <c r="A593" s="9">
        <f t="shared" si="72"/>
        <v>590</v>
      </c>
      <c r="C593" s="4">
        <v>0.5</v>
      </c>
      <c r="D593" s="4">
        <v>0.8</v>
      </c>
      <c r="E593" s="4">
        <v>0.01</v>
      </c>
      <c r="G593" s="4">
        <f t="shared" si="73"/>
        <v>0.80000000000000049</v>
      </c>
      <c r="H593" s="13">
        <f t="shared" si="74"/>
        <v>1.9721522630525295E-31</v>
      </c>
      <c r="J593" s="4">
        <f t="shared" si="75"/>
        <v>0.80500000000000049</v>
      </c>
      <c r="K593" s="13">
        <f t="shared" si="76"/>
        <v>2.5000000000004484E-5</v>
      </c>
      <c r="M593" s="4">
        <f t="shared" si="77"/>
        <v>0.79500000000000048</v>
      </c>
      <c r="N593" s="13">
        <f t="shared" si="78"/>
        <v>2.4999999999995603E-5</v>
      </c>
      <c r="P593" s="4">
        <f t="shared" si="79"/>
        <v>1.590000000000001</v>
      </c>
    </row>
    <row r="594" spans="1:16" ht="20.100000000000001" customHeight="1" x14ac:dyDescent="0.25">
      <c r="A594" s="9">
        <f t="shared" si="72"/>
        <v>591</v>
      </c>
      <c r="C594" s="4">
        <v>0.5</v>
      </c>
      <c r="D594" s="4">
        <v>0.8</v>
      </c>
      <c r="E594" s="4">
        <v>0.01</v>
      </c>
      <c r="G594" s="4">
        <f t="shared" si="73"/>
        <v>0.79500000000000048</v>
      </c>
      <c r="H594" s="13">
        <f t="shared" si="74"/>
        <v>2.4999999999995603E-5</v>
      </c>
      <c r="J594" s="4">
        <f t="shared" si="75"/>
        <v>0.80000000000000049</v>
      </c>
      <c r="K594" s="13">
        <f t="shared" si="76"/>
        <v>1.9721522630525295E-31</v>
      </c>
      <c r="M594" s="4">
        <f t="shared" si="77"/>
        <v>0.79000000000000048</v>
      </c>
      <c r="N594" s="13">
        <f t="shared" si="78"/>
        <v>9.9999999999991291E-5</v>
      </c>
      <c r="P594" s="4">
        <f t="shared" si="79"/>
        <v>1.600000000000001</v>
      </c>
    </row>
    <row r="595" spans="1:16" ht="20.100000000000001" customHeight="1" x14ac:dyDescent="0.25">
      <c r="A595" s="9">
        <f t="shared" si="72"/>
        <v>592</v>
      </c>
      <c r="C595" s="4">
        <v>0.5</v>
      </c>
      <c r="D595" s="4">
        <v>0.8</v>
      </c>
      <c r="E595" s="4">
        <v>0.01</v>
      </c>
      <c r="G595" s="4">
        <f t="shared" si="73"/>
        <v>0.80000000000000049</v>
      </c>
      <c r="H595" s="13">
        <f t="shared" si="74"/>
        <v>1.9721522630525295E-31</v>
      </c>
      <c r="J595" s="4">
        <f t="shared" si="75"/>
        <v>0.80500000000000049</v>
      </c>
      <c r="K595" s="13">
        <f t="shared" si="76"/>
        <v>2.5000000000004484E-5</v>
      </c>
      <c r="M595" s="4">
        <f t="shared" si="77"/>
        <v>0.79500000000000048</v>
      </c>
      <c r="N595" s="13">
        <f t="shared" si="78"/>
        <v>2.4999999999995603E-5</v>
      </c>
      <c r="P595" s="4">
        <f t="shared" si="79"/>
        <v>1.590000000000001</v>
      </c>
    </row>
    <row r="596" spans="1:16" ht="20.100000000000001" customHeight="1" x14ac:dyDescent="0.25">
      <c r="A596" s="9">
        <f t="shared" si="72"/>
        <v>593</v>
      </c>
      <c r="C596" s="4">
        <v>0.5</v>
      </c>
      <c r="D596" s="4">
        <v>0.8</v>
      </c>
      <c r="E596" s="4">
        <v>0.01</v>
      </c>
      <c r="G596" s="4">
        <f t="shared" si="73"/>
        <v>0.79500000000000048</v>
      </c>
      <c r="H596" s="13">
        <f t="shared" si="74"/>
        <v>2.4999999999995603E-5</v>
      </c>
      <c r="J596" s="4">
        <f t="shared" si="75"/>
        <v>0.80000000000000049</v>
      </c>
      <c r="K596" s="13">
        <f t="shared" si="76"/>
        <v>1.9721522630525295E-31</v>
      </c>
      <c r="M596" s="4">
        <f t="shared" si="77"/>
        <v>0.79000000000000048</v>
      </c>
      <c r="N596" s="13">
        <f t="shared" si="78"/>
        <v>9.9999999999991291E-5</v>
      </c>
      <c r="P596" s="4">
        <f t="shared" si="79"/>
        <v>1.600000000000001</v>
      </c>
    </row>
    <row r="597" spans="1:16" ht="20.100000000000001" customHeight="1" x14ac:dyDescent="0.25">
      <c r="A597" s="9">
        <f t="shared" si="72"/>
        <v>594</v>
      </c>
      <c r="C597" s="4">
        <v>0.5</v>
      </c>
      <c r="D597" s="4">
        <v>0.8</v>
      </c>
      <c r="E597" s="4">
        <v>0.01</v>
      </c>
      <c r="G597" s="4">
        <f t="shared" si="73"/>
        <v>0.80000000000000049</v>
      </c>
      <c r="H597" s="13">
        <f t="shared" si="74"/>
        <v>1.9721522630525295E-31</v>
      </c>
      <c r="J597" s="4">
        <f t="shared" si="75"/>
        <v>0.80500000000000049</v>
      </c>
      <c r="K597" s="13">
        <f t="shared" si="76"/>
        <v>2.5000000000004484E-5</v>
      </c>
      <c r="M597" s="4">
        <f t="shared" si="77"/>
        <v>0.79500000000000048</v>
      </c>
      <c r="N597" s="13">
        <f t="shared" si="78"/>
        <v>2.4999999999995603E-5</v>
      </c>
      <c r="P597" s="4">
        <f t="shared" si="79"/>
        <v>1.590000000000001</v>
      </c>
    </row>
    <row r="598" spans="1:16" ht="20.100000000000001" customHeight="1" x14ac:dyDescent="0.25">
      <c r="A598" s="9">
        <f t="shared" si="72"/>
        <v>595</v>
      </c>
      <c r="C598" s="4">
        <v>0.5</v>
      </c>
      <c r="D598" s="4">
        <v>0.8</v>
      </c>
      <c r="E598" s="4">
        <v>0.01</v>
      </c>
      <c r="G598" s="4">
        <f t="shared" si="73"/>
        <v>0.79500000000000048</v>
      </c>
      <c r="H598" s="13">
        <f t="shared" si="74"/>
        <v>2.4999999999995603E-5</v>
      </c>
      <c r="J598" s="4">
        <f t="shared" si="75"/>
        <v>0.80000000000000049</v>
      </c>
      <c r="K598" s="13">
        <f t="shared" si="76"/>
        <v>1.9721522630525295E-31</v>
      </c>
      <c r="M598" s="4">
        <f t="shared" si="77"/>
        <v>0.79000000000000048</v>
      </c>
      <c r="N598" s="13">
        <f t="shared" si="78"/>
        <v>9.9999999999991291E-5</v>
      </c>
      <c r="P598" s="4">
        <f t="shared" si="79"/>
        <v>1.600000000000001</v>
      </c>
    </row>
    <row r="599" spans="1:16" ht="20.100000000000001" customHeight="1" x14ac:dyDescent="0.25">
      <c r="A599" s="9">
        <f t="shared" si="72"/>
        <v>596</v>
      </c>
      <c r="C599" s="4">
        <v>0.5</v>
      </c>
      <c r="D599" s="4">
        <v>0.8</v>
      </c>
      <c r="E599" s="4">
        <v>0.01</v>
      </c>
      <c r="G599" s="4">
        <f t="shared" si="73"/>
        <v>0.80000000000000049</v>
      </c>
      <c r="H599" s="13">
        <f t="shared" si="74"/>
        <v>1.9721522630525295E-31</v>
      </c>
      <c r="J599" s="4">
        <f t="shared" si="75"/>
        <v>0.80500000000000049</v>
      </c>
      <c r="K599" s="13">
        <f t="shared" si="76"/>
        <v>2.5000000000004484E-5</v>
      </c>
      <c r="M599" s="4">
        <f t="shared" si="77"/>
        <v>0.79500000000000048</v>
      </c>
      <c r="N599" s="13">
        <f t="shared" si="78"/>
        <v>2.4999999999995603E-5</v>
      </c>
      <c r="P599" s="4">
        <f t="shared" si="79"/>
        <v>1.590000000000001</v>
      </c>
    </row>
    <row r="600" spans="1:16" ht="20.100000000000001" customHeight="1" x14ac:dyDescent="0.25">
      <c r="A600" s="9">
        <f t="shared" si="72"/>
        <v>597</v>
      </c>
      <c r="C600" s="4">
        <v>0.5</v>
      </c>
      <c r="D600" s="4">
        <v>0.8</v>
      </c>
      <c r="E600" s="4">
        <v>0.01</v>
      </c>
      <c r="G600" s="4">
        <f t="shared" si="73"/>
        <v>0.79500000000000048</v>
      </c>
      <c r="H600" s="13">
        <f t="shared" si="74"/>
        <v>2.4999999999995603E-5</v>
      </c>
      <c r="J600" s="4">
        <f t="shared" si="75"/>
        <v>0.80000000000000049</v>
      </c>
      <c r="K600" s="13">
        <f t="shared" si="76"/>
        <v>1.9721522630525295E-31</v>
      </c>
      <c r="M600" s="4">
        <f t="shared" si="77"/>
        <v>0.79000000000000048</v>
      </c>
      <c r="N600" s="13">
        <f t="shared" si="78"/>
        <v>9.9999999999991291E-5</v>
      </c>
      <c r="P600" s="4">
        <f t="shared" si="79"/>
        <v>1.600000000000001</v>
      </c>
    </row>
    <row r="601" spans="1:16" ht="20.100000000000001" customHeight="1" x14ac:dyDescent="0.25">
      <c r="A601" s="9">
        <f t="shared" si="72"/>
        <v>598</v>
      </c>
      <c r="C601" s="4">
        <v>0.5</v>
      </c>
      <c r="D601" s="4">
        <v>0.8</v>
      </c>
      <c r="E601" s="4">
        <v>0.01</v>
      </c>
      <c r="G601" s="4">
        <f t="shared" si="73"/>
        <v>0.80000000000000049</v>
      </c>
      <c r="H601" s="13">
        <f t="shared" si="74"/>
        <v>1.9721522630525295E-31</v>
      </c>
      <c r="J601" s="4">
        <f t="shared" si="75"/>
        <v>0.80500000000000049</v>
      </c>
      <c r="K601" s="13">
        <f t="shared" si="76"/>
        <v>2.5000000000004484E-5</v>
      </c>
      <c r="M601" s="4">
        <f t="shared" si="77"/>
        <v>0.79500000000000048</v>
      </c>
      <c r="N601" s="13">
        <f t="shared" si="78"/>
        <v>2.4999999999995603E-5</v>
      </c>
      <c r="P601" s="4">
        <f t="shared" si="79"/>
        <v>1.590000000000001</v>
      </c>
    </row>
    <row r="602" spans="1:16" ht="20.100000000000001" customHeight="1" x14ac:dyDescent="0.25">
      <c r="A602" s="9">
        <f t="shared" si="72"/>
        <v>599</v>
      </c>
      <c r="C602" s="4">
        <v>0.5</v>
      </c>
      <c r="D602" s="4">
        <v>0.8</v>
      </c>
      <c r="E602" s="4">
        <v>0.01</v>
      </c>
      <c r="G602" s="4">
        <f t="shared" si="73"/>
        <v>0.79500000000000048</v>
      </c>
      <c r="H602" s="13">
        <f t="shared" si="74"/>
        <v>2.4999999999995603E-5</v>
      </c>
      <c r="J602" s="4">
        <f t="shared" si="75"/>
        <v>0.80000000000000049</v>
      </c>
      <c r="K602" s="13">
        <f t="shared" si="76"/>
        <v>1.9721522630525295E-31</v>
      </c>
      <c r="M602" s="4">
        <f t="shared" si="77"/>
        <v>0.79000000000000048</v>
      </c>
      <c r="N602" s="13">
        <f t="shared" si="78"/>
        <v>9.9999999999991291E-5</v>
      </c>
      <c r="P602" s="4">
        <f t="shared" si="79"/>
        <v>1.600000000000001</v>
      </c>
    </row>
    <row r="603" spans="1:16" ht="20.100000000000001" customHeight="1" x14ac:dyDescent="0.25">
      <c r="A603" s="9">
        <f t="shared" si="72"/>
        <v>600</v>
      </c>
      <c r="C603" s="4">
        <v>0.5</v>
      </c>
      <c r="D603" s="4">
        <v>0.8</v>
      </c>
      <c r="E603" s="4">
        <v>0.01</v>
      </c>
      <c r="G603" s="4">
        <f t="shared" si="73"/>
        <v>0.80000000000000049</v>
      </c>
      <c r="H603" s="13">
        <f t="shared" si="74"/>
        <v>1.9721522630525295E-31</v>
      </c>
      <c r="J603" s="4">
        <f t="shared" si="75"/>
        <v>0.80500000000000049</v>
      </c>
      <c r="K603" s="13">
        <f t="shared" si="76"/>
        <v>2.5000000000004484E-5</v>
      </c>
      <c r="M603" s="4">
        <f t="shared" si="77"/>
        <v>0.79500000000000048</v>
      </c>
      <c r="N603" s="13">
        <f t="shared" si="78"/>
        <v>2.4999999999995603E-5</v>
      </c>
      <c r="P603" s="4">
        <f t="shared" si="79"/>
        <v>1.590000000000001</v>
      </c>
    </row>
    <row r="604" spans="1:16" ht="20.100000000000001" customHeight="1" x14ac:dyDescent="0.25">
      <c r="A604" s="9">
        <f t="shared" si="72"/>
        <v>601</v>
      </c>
      <c r="C604" s="4">
        <v>0.5</v>
      </c>
      <c r="D604" s="4">
        <v>0.8</v>
      </c>
      <c r="E604" s="4">
        <v>0.01</v>
      </c>
      <c r="G604" s="4">
        <f t="shared" si="73"/>
        <v>0.79500000000000048</v>
      </c>
      <c r="H604" s="13">
        <f t="shared" si="74"/>
        <v>2.4999999999995603E-5</v>
      </c>
      <c r="J604" s="4">
        <f t="shared" si="75"/>
        <v>0.80000000000000049</v>
      </c>
      <c r="K604" s="13">
        <f t="shared" si="76"/>
        <v>1.9721522630525295E-31</v>
      </c>
      <c r="M604" s="4">
        <f t="shared" si="77"/>
        <v>0.79000000000000048</v>
      </c>
      <c r="N604" s="13">
        <f t="shared" si="78"/>
        <v>9.9999999999991291E-5</v>
      </c>
      <c r="P604" s="4">
        <f t="shared" si="79"/>
        <v>1.600000000000001</v>
      </c>
    </row>
    <row r="605" spans="1:16" ht="20.100000000000001" customHeight="1" x14ac:dyDescent="0.25">
      <c r="A605" s="9">
        <f t="shared" si="72"/>
        <v>602</v>
      </c>
      <c r="C605" s="4">
        <v>0.5</v>
      </c>
      <c r="D605" s="4">
        <v>0.8</v>
      </c>
      <c r="E605" s="4">
        <v>0.01</v>
      </c>
      <c r="G605" s="4">
        <f t="shared" si="73"/>
        <v>0.80000000000000049</v>
      </c>
      <c r="H605" s="13">
        <f t="shared" si="74"/>
        <v>1.9721522630525295E-31</v>
      </c>
      <c r="J605" s="4">
        <f t="shared" si="75"/>
        <v>0.80500000000000049</v>
      </c>
      <c r="K605" s="13">
        <f t="shared" si="76"/>
        <v>2.5000000000004484E-5</v>
      </c>
      <c r="M605" s="4">
        <f t="shared" si="77"/>
        <v>0.79500000000000048</v>
      </c>
      <c r="N605" s="13">
        <f t="shared" si="78"/>
        <v>2.4999999999995603E-5</v>
      </c>
      <c r="P605" s="4">
        <f t="shared" si="79"/>
        <v>1.590000000000001</v>
      </c>
    </row>
    <row r="606" spans="1:16" ht="20.100000000000001" customHeight="1" x14ac:dyDescent="0.25">
      <c r="A606" s="9">
        <f t="shared" si="72"/>
        <v>603</v>
      </c>
      <c r="C606" s="4">
        <v>0.5</v>
      </c>
      <c r="D606" s="4">
        <v>0.8</v>
      </c>
      <c r="E606" s="4">
        <v>0.01</v>
      </c>
      <c r="G606" s="4">
        <f t="shared" si="73"/>
        <v>0.79500000000000048</v>
      </c>
      <c r="H606" s="13">
        <f t="shared" si="74"/>
        <v>2.4999999999995603E-5</v>
      </c>
      <c r="J606" s="4">
        <f t="shared" si="75"/>
        <v>0.80000000000000049</v>
      </c>
      <c r="K606" s="13">
        <f t="shared" si="76"/>
        <v>1.9721522630525295E-31</v>
      </c>
      <c r="M606" s="4">
        <f t="shared" si="77"/>
        <v>0.79000000000000048</v>
      </c>
      <c r="N606" s="13">
        <f t="shared" si="78"/>
        <v>9.9999999999991291E-5</v>
      </c>
      <c r="P606" s="4">
        <f t="shared" si="79"/>
        <v>1.600000000000001</v>
      </c>
    </row>
    <row r="607" spans="1:16" ht="20.100000000000001" customHeight="1" x14ac:dyDescent="0.25">
      <c r="A607" s="9">
        <f t="shared" si="72"/>
        <v>604</v>
      </c>
      <c r="C607" s="4">
        <v>0.5</v>
      </c>
      <c r="D607" s="4">
        <v>0.8</v>
      </c>
      <c r="E607" s="4">
        <v>0.01</v>
      </c>
      <c r="G607" s="4">
        <f t="shared" si="73"/>
        <v>0.80000000000000049</v>
      </c>
      <c r="H607" s="13">
        <f t="shared" si="74"/>
        <v>1.9721522630525295E-31</v>
      </c>
      <c r="J607" s="4">
        <f t="shared" si="75"/>
        <v>0.80500000000000049</v>
      </c>
      <c r="K607" s="13">
        <f t="shared" si="76"/>
        <v>2.5000000000004484E-5</v>
      </c>
      <c r="M607" s="4">
        <f t="shared" si="77"/>
        <v>0.79500000000000048</v>
      </c>
      <c r="N607" s="13">
        <f t="shared" si="78"/>
        <v>2.4999999999995603E-5</v>
      </c>
      <c r="P607" s="4">
        <f t="shared" si="79"/>
        <v>1.590000000000001</v>
      </c>
    </row>
    <row r="608" spans="1:16" ht="20.100000000000001" customHeight="1" x14ac:dyDescent="0.25">
      <c r="A608" s="9">
        <f t="shared" si="72"/>
        <v>605</v>
      </c>
      <c r="C608" s="4">
        <v>0.5</v>
      </c>
      <c r="D608" s="4">
        <v>0.8</v>
      </c>
      <c r="E608" s="4">
        <v>0.01</v>
      </c>
      <c r="G608" s="4">
        <f t="shared" si="73"/>
        <v>0.79500000000000048</v>
      </c>
      <c r="H608" s="13">
        <f t="shared" si="74"/>
        <v>2.4999999999995603E-5</v>
      </c>
      <c r="J608" s="4">
        <f t="shared" si="75"/>
        <v>0.80000000000000049</v>
      </c>
      <c r="K608" s="13">
        <f t="shared" si="76"/>
        <v>1.9721522630525295E-31</v>
      </c>
      <c r="M608" s="4">
        <f t="shared" si="77"/>
        <v>0.79000000000000048</v>
      </c>
      <c r="N608" s="13">
        <f t="shared" si="78"/>
        <v>9.9999999999991291E-5</v>
      </c>
      <c r="P608" s="4">
        <f t="shared" si="79"/>
        <v>1.600000000000001</v>
      </c>
    </row>
    <row r="609" spans="1:16" ht="20.100000000000001" customHeight="1" x14ac:dyDescent="0.25">
      <c r="A609" s="9">
        <f t="shared" si="72"/>
        <v>606</v>
      </c>
      <c r="C609" s="4">
        <v>0.5</v>
      </c>
      <c r="D609" s="4">
        <v>0.8</v>
      </c>
      <c r="E609" s="4">
        <v>0.01</v>
      </c>
      <c r="G609" s="4">
        <f t="shared" si="73"/>
        <v>0.80000000000000049</v>
      </c>
      <c r="H609" s="13">
        <f t="shared" si="74"/>
        <v>1.9721522630525295E-31</v>
      </c>
      <c r="J609" s="4">
        <f t="shared" si="75"/>
        <v>0.80500000000000049</v>
      </c>
      <c r="K609" s="13">
        <f t="shared" si="76"/>
        <v>2.5000000000004484E-5</v>
      </c>
      <c r="M609" s="4">
        <f t="shared" si="77"/>
        <v>0.79500000000000048</v>
      </c>
      <c r="N609" s="13">
        <f t="shared" si="78"/>
        <v>2.4999999999995603E-5</v>
      </c>
      <c r="P609" s="4">
        <f t="shared" si="79"/>
        <v>1.590000000000001</v>
      </c>
    </row>
    <row r="610" spans="1:16" ht="20.100000000000001" customHeight="1" x14ac:dyDescent="0.25">
      <c r="A610" s="9">
        <f t="shared" si="72"/>
        <v>607</v>
      </c>
      <c r="C610" s="4">
        <v>0.5</v>
      </c>
      <c r="D610" s="4">
        <v>0.8</v>
      </c>
      <c r="E610" s="4">
        <v>0.01</v>
      </c>
      <c r="G610" s="4">
        <f t="shared" si="73"/>
        <v>0.79500000000000048</v>
      </c>
      <c r="H610" s="13">
        <f t="shared" si="74"/>
        <v>2.4999999999995603E-5</v>
      </c>
      <c r="J610" s="4">
        <f t="shared" si="75"/>
        <v>0.80000000000000049</v>
      </c>
      <c r="K610" s="13">
        <f t="shared" si="76"/>
        <v>1.9721522630525295E-31</v>
      </c>
      <c r="M610" s="4">
        <f t="shared" si="77"/>
        <v>0.79000000000000048</v>
      </c>
      <c r="N610" s="13">
        <f t="shared" si="78"/>
        <v>9.9999999999991291E-5</v>
      </c>
      <c r="P610" s="4">
        <f t="shared" si="79"/>
        <v>1.600000000000001</v>
      </c>
    </row>
    <row r="611" spans="1:16" ht="20.100000000000001" customHeight="1" x14ac:dyDescent="0.25">
      <c r="A611" s="9">
        <f t="shared" si="72"/>
        <v>608</v>
      </c>
      <c r="C611" s="4">
        <v>0.5</v>
      </c>
      <c r="D611" s="4">
        <v>0.8</v>
      </c>
      <c r="E611" s="4">
        <v>0.01</v>
      </c>
      <c r="G611" s="4">
        <f t="shared" si="73"/>
        <v>0.80000000000000049</v>
      </c>
      <c r="H611" s="13">
        <f t="shared" si="74"/>
        <v>1.9721522630525295E-31</v>
      </c>
      <c r="J611" s="4">
        <f t="shared" si="75"/>
        <v>0.80500000000000049</v>
      </c>
      <c r="K611" s="13">
        <f t="shared" si="76"/>
        <v>2.5000000000004484E-5</v>
      </c>
      <c r="M611" s="4">
        <f t="shared" si="77"/>
        <v>0.79500000000000048</v>
      </c>
      <c r="N611" s="13">
        <f t="shared" si="78"/>
        <v>2.4999999999995603E-5</v>
      </c>
      <c r="P611" s="4">
        <f t="shared" si="79"/>
        <v>1.590000000000001</v>
      </c>
    </row>
    <row r="612" spans="1:16" ht="20.100000000000001" customHeight="1" x14ac:dyDescent="0.25">
      <c r="A612" s="9">
        <f t="shared" si="72"/>
        <v>609</v>
      </c>
      <c r="C612" s="4">
        <v>0.5</v>
      </c>
      <c r="D612" s="4">
        <v>0.8</v>
      </c>
      <c r="E612" s="4">
        <v>0.01</v>
      </c>
      <c r="G612" s="4">
        <f t="shared" si="73"/>
        <v>0.79500000000000048</v>
      </c>
      <c r="H612" s="13">
        <f t="shared" si="74"/>
        <v>2.4999999999995603E-5</v>
      </c>
      <c r="J612" s="4">
        <f t="shared" si="75"/>
        <v>0.80000000000000049</v>
      </c>
      <c r="K612" s="13">
        <f t="shared" si="76"/>
        <v>1.9721522630525295E-31</v>
      </c>
      <c r="M612" s="4">
        <f t="shared" si="77"/>
        <v>0.79000000000000048</v>
      </c>
      <c r="N612" s="13">
        <f t="shared" si="78"/>
        <v>9.9999999999991291E-5</v>
      </c>
      <c r="P612" s="4">
        <f t="shared" si="79"/>
        <v>1.600000000000001</v>
      </c>
    </row>
    <row r="613" spans="1:16" ht="20.100000000000001" customHeight="1" x14ac:dyDescent="0.25">
      <c r="A613" s="9">
        <f t="shared" si="72"/>
        <v>610</v>
      </c>
      <c r="C613" s="4">
        <v>0.5</v>
      </c>
      <c r="D613" s="4">
        <v>0.8</v>
      </c>
      <c r="E613" s="4">
        <v>0.01</v>
      </c>
      <c r="G613" s="4">
        <f t="shared" si="73"/>
        <v>0.80000000000000049</v>
      </c>
      <c r="H613" s="13">
        <f t="shared" si="74"/>
        <v>1.9721522630525295E-31</v>
      </c>
      <c r="J613" s="4">
        <f t="shared" si="75"/>
        <v>0.80500000000000049</v>
      </c>
      <c r="K613" s="13">
        <f t="shared" si="76"/>
        <v>2.5000000000004484E-5</v>
      </c>
      <c r="M613" s="4">
        <f t="shared" si="77"/>
        <v>0.79500000000000048</v>
      </c>
      <c r="N613" s="13">
        <f t="shared" si="78"/>
        <v>2.4999999999995603E-5</v>
      </c>
      <c r="P613" s="4">
        <f t="shared" si="79"/>
        <v>1.590000000000001</v>
      </c>
    </row>
    <row r="614" spans="1:16" ht="20.100000000000001" customHeight="1" x14ac:dyDescent="0.25">
      <c r="A614" s="9">
        <f t="shared" si="72"/>
        <v>611</v>
      </c>
      <c r="C614" s="4">
        <v>0.5</v>
      </c>
      <c r="D614" s="4">
        <v>0.8</v>
      </c>
      <c r="E614" s="4">
        <v>0.01</v>
      </c>
      <c r="G614" s="4">
        <f t="shared" si="73"/>
        <v>0.79500000000000048</v>
      </c>
      <c r="H614" s="13">
        <f t="shared" si="74"/>
        <v>2.4999999999995603E-5</v>
      </c>
      <c r="J614" s="4">
        <f t="shared" si="75"/>
        <v>0.80000000000000049</v>
      </c>
      <c r="K614" s="13">
        <f t="shared" si="76"/>
        <v>1.9721522630525295E-31</v>
      </c>
      <c r="M614" s="4">
        <f t="shared" si="77"/>
        <v>0.79000000000000048</v>
      </c>
      <c r="N614" s="13">
        <f t="shared" si="78"/>
        <v>9.9999999999991291E-5</v>
      </c>
      <c r="P614" s="4">
        <f t="shared" si="79"/>
        <v>1.600000000000001</v>
      </c>
    </row>
    <row r="615" spans="1:16" ht="20.100000000000001" customHeight="1" x14ac:dyDescent="0.25">
      <c r="A615" s="9">
        <f t="shared" si="72"/>
        <v>612</v>
      </c>
      <c r="C615" s="4">
        <v>0.5</v>
      </c>
      <c r="D615" s="4">
        <v>0.8</v>
      </c>
      <c r="E615" s="4">
        <v>0.01</v>
      </c>
      <c r="G615" s="4">
        <f t="shared" si="73"/>
        <v>0.80000000000000049</v>
      </c>
      <c r="H615" s="13">
        <f t="shared" si="74"/>
        <v>1.9721522630525295E-31</v>
      </c>
      <c r="J615" s="4">
        <f t="shared" si="75"/>
        <v>0.80500000000000049</v>
      </c>
      <c r="K615" s="13">
        <f t="shared" si="76"/>
        <v>2.5000000000004484E-5</v>
      </c>
      <c r="M615" s="4">
        <f t="shared" si="77"/>
        <v>0.79500000000000048</v>
      </c>
      <c r="N615" s="13">
        <f t="shared" si="78"/>
        <v>2.4999999999995603E-5</v>
      </c>
      <c r="P615" s="4">
        <f t="shared" si="79"/>
        <v>1.590000000000001</v>
      </c>
    </row>
    <row r="616" spans="1:16" ht="20.100000000000001" customHeight="1" x14ac:dyDescent="0.25">
      <c r="A616" s="9">
        <f t="shared" si="72"/>
        <v>613</v>
      </c>
      <c r="C616" s="4">
        <v>0.5</v>
      </c>
      <c r="D616" s="4">
        <v>0.8</v>
      </c>
      <c r="E616" s="4">
        <v>0.01</v>
      </c>
      <c r="G616" s="4">
        <f t="shared" si="73"/>
        <v>0.79500000000000048</v>
      </c>
      <c r="H616" s="13">
        <f t="shared" si="74"/>
        <v>2.4999999999995603E-5</v>
      </c>
      <c r="J616" s="4">
        <f t="shared" si="75"/>
        <v>0.80000000000000049</v>
      </c>
      <c r="K616" s="13">
        <f t="shared" si="76"/>
        <v>1.9721522630525295E-31</v>
      </c>
      <c r="M616" s="4">
        <f t="shared" si="77"/>
        <v>0.79000000000000048</v>
      </c>
      <c r="N616" s="13">
        <f t="shared" si="78"/>
        <v>9.9999999999991291E-5</v>
      </c>
      <c r="P616" s="4">
        <f t="shared" si="79"/>
        <v>1.600000000000001</v>
      </c>
    </row>
    <row r="617" spans="1:16" ht="20.100000000000001" customHeight="1" x14ac:dyDescent="0.25">
      <c r="A617" s="9">
        <f t="shared" si="72"/>
        <v>614</v>
      </c>
      <c r="C617" s="4">
        <v>0.5</v>
      </c>
      <c r="D617" s="4">
        <v>0.8</v>
      </c>
      <c r="E617" s="4">
        <v>0.01</v>
      </c>
      <c r="G617" s="4">
        <f t="shared" si="73"/>
        <v>0.80000000000000049</v>
      </c>
      <c r="H617" s="13">
        <f t="shared" si="74"/>
        <v>1.9721522630525295E-31</v>
      </c>
      <c r="J617" s="4">
        <f t="shared" si="75"/>
        <v>0.80500000000000049</v>
      </c>
      <c r="K617" s="13">
        <f t="shared" si="76"/>
        <v>2.5000000000004484E-5</v>
      </c>
      <c r="M617" s="4">
        <f t="shared" si="77"/>
        <v>0.79500000000000048</v>
      </c>
      <c r="N617" s="13">
        <f t="shared" si="78"/>
        <v>2.4999999999995603E-5</v>
      </c>
      <c r="P617" s="4">
        <f t="shared" si="79"/>
        <v>1.590000000000001</v>
      </c>
    </row>
    <row r="618" spans="1:16" ht="20.100000000000001" customHeight="1" x14ac:dyDescent="0.25">
      <c r="A618" s="9">
        <f t="shared" si="72"/>
        <v>615</v>
      </c>
      <c r="C618" s="4">
        <v>0.5</v>
      </c>
      <c r="D618" s="4">
        <v>0.8</v>
      </c>
      <c r="E618" s="4">
        <v>0.01</v>
      </c>
      <c r="G618" s="4">
        <f t="shared" si="73"/>
        <v>0.79500000000000048</v>
      </c>
      <c r="H618" s="13">
        <f t="shared" si="74"/>
        <v>2.4999999999995603E-5</v>
      </c>
      <c r="J618" s="4">
        <f t="shared" si="75"/>
        <v>0.80000000000000049</v>
      </c>
      <c r="K618" s="13">
        <f t="shared" si="76"/>
        <v>1.9721522630525295E-31</v>
      </c>
      <c r="M618" s="4">
        <f t="shared" si="77"/>
        <v>0.79000000000000048</v>
      </c>
      <c r="N618" s="13">
        <f t="shared" si="78"/>
        <v>9.9999999999991291E-5</v>
      </c>
      <c r="P618" s="4">
        <f t="shared" si="79"/>
        <v>1.600000000000001</v>
      </c>
    </row>
    <row r="619" spans="1:16" ht="20.100000000000001" customHeight="1" x14ac:dyDescent="0.25">
      <c r="A619" s="9">
        <f t="shared" si="72"/>
        <v>616</v>
      </c>
      <c r="C619" s="4">
        <v>0.5</v>
      </c>
      <c r="D619" s="4">
        <v>0.8</v>
      </c>
      <c r="E619" s="4">
        <v>0.01</v>
      </c>
      <c r="G619" s="4">
        <f t="shared" si="73"/>
        <v>0.80000000000000049</v>
      </c>
      <c r="H619" s="13">
        <f t="shared" si="74"/>
        <v>1.9721522630525295E-31</v>
      </c>
      <c r="J619" s="4">
        <f t="shared" si="75"/>
        <v>0.80500000000000049</v>
      </c>
      <c r="K619" s="13">
        <f t="shared" si="76"/>
        <v>2.5000000000004484E-5</v>
      </c>
      <c r="M619" s="4">
        <f t="shared" si="77"/>
        <v>0.79500000000000048</v>
      </c>
      <c r="N619" s="13">
        <f t="shared" si="78"/>
        <v>2.4999999999995603E-5</v>
      </c>
      <c r="P619" s="4">
        <f t="shared" si="79"/>
        <v>1.590000000000001</v>
      </c>
    </row>
    <row r="620" spans="1:16" ht="20.100000000000001" customHeight="1" x14ac:dyDescent="0.25">
      <c r="A620" s="9">
        <f t="shared" si="72"/>
        <v>617</v>
      </c>
      <c r="C620" s="4">
        <v>0.5</v>
      </c>
      <c r="D620" s="4">
        <v>0.8</v>
      </c>
      <c r="E620" s="4">
        <v>0.01</v>
      </c>
      <c r="G620" s="4">
        <f t="shared" si="73"/>
        <v>0.79500000000000048</v>
      </c>
      <c r="H620" s="13">
        <f t="shared" si="74"/>
        <v>2.4999999999995603E-5</v>
      </c>
      <c r="J620" s="4">
        <f t="shared" si="75"/>
        <v>0.80000000000000049</v>
      </c>
      <c r="K620" s="13">
        <f t="shared" si="76"/>
        <v>1.9721522630525295E-31</v>
      </c>
      <c r="M620" s="4">
        <f t="shared" si="77"/>
        <v>0.79000000000000048</v>
      </c>
      <c r="N620" s="13">
        <f t="shared" si="78"/>
        <v>9.9999999999991291E-5</v>
      </c>
      <c r="P620" s="4">
        <f t="shared" si="79"/>
        <v>1.600000000000001</v>
      </c>
    </row>
    <row r="621" spans="1:16" ht="20.100000000000001" customHeight="1" x14ac:dyDescent="0.25">
      <c r="A621" s="9">
        <f t="shared" si="72"/>
        <v>618</v>
      </c>
      <c r="C621" s="4">
        <v>0.5</v>
      </c>
      <c r="D621" s="4">
        <v>0.8</v>
      </c>
      <c r="E621" s="4">
        <v>0.01</v>
      </c>
      <c r="G621" s="4">
        <f t="shared" si="73"/>
        <v>0.80000000000000049</v>
      </c>
      <c r="H621" s="13">
        <f t="shared" si="74"/>
        <v>1.9721522630525295E-31</v>
      </c>
      <c r="J621" s="4">
        <f t="shared" si="75"/>
        <v>0.80500000000000049</v>
      </c>
      <c r="K621" s="13">
        <f t="shared" si="76"/>
        <v>2.5000000000004484E-5</v>
      </c>
      <c r="M621" s="4">
        <f t="shared" si="77"/>
        <v>0.79500000000000048</v>
      </c>
      <c r="N621" s="13">
        <f t="shared" si="78"/>
        <v>2.4999999999995603E-5</v>
      </c>
      <c r="P621" s="4">
        <f t="shared" si="79"/>
        <v>1.590000000000001</v>
      </c>
    </row>
    <row r="622" spans="1:16" ht="20.100000000000001" customHeight="1" x14ac:dyDescent="0.25">
      <c r="A622" s="9">
        <f t="shared" si="72"/>
        <v>619</v>
      </c>
      <c r="C622" s="4">
        <v>0.5</v>
      </c>
      <c r="D622" s="4">
        <v>0.8</v>
      </c>
      <c r="E622" s="4">
        <v>0.01</v>
      </c>
      <c r="G622" s="4">
        <f t="shared" si="73"/>
        <v>0.79500000000000048</v>
      </c>
      <c r="H622" s="13">
        <f t="shared" si="74"/>
        <v>2.4999999999995603E-5</v>
      </c>
      <c r="J622" s="4">
        <f t="shared" si="75"/>
        <v>0.80000000000000049</v>
      </c>
      <c r="K622" s="13">
        <f t="shared" si="76"/>
        <v>1.9721522630525295E-31</v>
      </c>
      <c r="M622" s="4">
        <f t="shared" si="77"/>
        <v>0.79000000000000048</v>
      </c>
      <c r="N622" s="13">
        <f t="shared" si="78"/>
        <v>9.9999999999991291E-5</v>
      </c>
      <c r="P622" s="4">
        <f t="shared" si="79"/>
        <v>1.600000000000001</v>
      </c>
    </row>
    <row r="623" spans="1:16" ht="20.100000000000001" customHeight="1" x14ac:dyDescent="0.25">
      <c r="A623" s="9">
        <f t="shared" si="72"/>
        <v>620</v>
      </c>
      <c r="C623" s="4">
        <v>0.5</v>
      </c>
      <c r="D623" s="4">
        <v>0.8</v>
      </c>
      <c r="E623" s="4">
        <v>0.01</v>
      </c>
      <c r="G623" s="4">
        <f t="shared" si="73"/>
        <v>0.80000000000000049</v>
      </c>
      <c r="H623" s="13">
        <f t="shared" si="74"/>
        <v>1.9721522630525295E-31</v>
      </c>
      <c r="J623" s="4">
        <f t="shared" si="75"/>
        <v>0.80500000000000049</v>
      </c>
      <c r="K623" s="13">
        <f t="shared" si="76"/>
        <v>2.5000000000004484E-5</v>
      </c>
      <c r="M623" s="4">
        <f t="shared" si="77"/>
        <v>0.79500000000000048</v>
      </c>
      <c r="N623" s="13">
        <f t="shared" si="78"/>
        <v>2.4999999999995603E-5</v>
      </c>
      <c r="P623" s="4">
        <f t="shared" si="79"/>
        <v>1.590000000000001</v>
      </c>
    </row>
    <row r="624" spans="1:16" ht="20.100000000000001" customHeight="1" x14ac:dyDescent="0.25">
      <c r="A624" s="9">
        <f t="shared" si="72"/>
        <v>621</v>
      </c>
      <c r="C624" s="4">
        <v>0.5</v>
      </c>
      <c r="D624" s="4">
        <v>0.8</v>
      </c>
      <c r="E624" s="4">
        <v>0.01</v>
      </c>
      <c r="G624" s="4">
        <f t="shared" si="73"/>
        <v>0.79500000000000048</v>
      </c>
      <c r="H624" s="13">
        <f t="shared" si="74"/>
        <v>2.4999999999995603E-5</v>
      </c>
      <c r="J624" s="4">
        <f t="shared" si="75"/>
        <v>0.80000000000000049</v>
      </c>
      <c r="K624" s="13">
        <f t="shared" si="76"/>
        <v>1.9721522630525295E-31</v>
      </c>
      <c r="M624" s="4">
        <f t="shared" si="77"/>
        <v>0.79000000000000048</v>
      </c>
      <c r="N624" s="13">
        <f t="shared" si="78"/>
        <v>9.9999999999991291E-5</v>
      </c>
      <c r="P624" s="4">
        <f t="shared" si="79"/>
        <v>1.600000000000001</v>
      </c>
    </row>
    <row r="625" spans="1:16" ht="20.100000000000001" customHeight="1" x14ac:dyDescent="0.25">
      <c r="A625" s="9">
        <f t="shared" si="72"/>
        <v>622</v>
      </c>
      <c r="C625" s="4">
        <v>0.5</v>
      </c>
      <c r="D625" s="4">
        <v>0.8</v>
      </c>
      <c r="E625" s="4">
        <v>0.01</v>
      </c>
      <c r="G625" s="4">
        <f t="shared" si="73"/>
        <v>0.80000000000000049</v>
      </c>
      <c r="H625" s="13">
        <f t="shared" si="74"/>
        <v>1.9721522630525295E-31</v>
      </c>
      <c r="J625" s="4">
        <f t="shared" si="75"/>
        <v>0.80500000000000049</v>
      </c>
      <c r="K625" s="13">
        <f t="shared" si="76"/>
        <v>2.5000000000004484E-5</v>
      </c>
      <c r="M625" s="4">
        <f t="shared" si="77"/>
        <v>0.79500000000000048</v>
      </c>
      <c r="N625" s="13">
        <f t="shared" si="78"/>
        <v>2.4999999999995603E-5</v>
      </c>
      <c r="P625" s="4">
        <f t="shared" si="79"/>
        <v>1.590000000000001</v>
      </c>
    </row>
    <row r="626" spans="1:16" ht="20.100000000000001" customHeight="1" x14ac:dyDescent="0.25">
      <c r="A626" s="9">
        <f t="shared" si="72"/>
        <v>623</v>
      </c>
      <c r="C626" s="4">
        <v>0.5</v>
      </c>
      <c r="D626" s="4">
        <v>0.8</v>
      </c>
      <c r="E626" s="4">
        <v>0.01</v>
      </c>
      <c r="G626" s="4">
        <f t="shared" si="73"/>
        <v>0.79500000000000048</v>
      </c>
      <c r="H626" s="13">
        <f t="shared" si="74"/>
        <v>2.4999999999995603E-5</v>
      </c>
      <c r="J626" s="4">
        <f t="shared" si="75"/>
        <v>0.80000000000000049</v>
      </c>
      <c r="K626" s="13">
        <f t="shared" si="76"/>
        <v>1.9721522630525295E-31</v>
      </c>
      <c r="M626" s="4">
        <f t="shared" si="77"/>
        <v>0.79000000000000048</v>
      </c>
      <c r="N626" s="13">
        <f t="shared" si="78"/>
        <v>9.9999999999991291E-5</v>
      </c>
      <c r="P626" s="4">
        <f t="shared" si="79"/>
        <v>1.600000000000001</v>
      </c>
    </row>
    <row r="627" spans="1:16" ht="20.100000000000001" customHeight="1" x14ac:dyDescent="0.25">
      <c r="A627" s="9">
        <f t="shared" si="72"/>
        <v>624</v>
      </c>
      <c r="C627" s="4">
        <v>0.5</v>
      </c>
      <c r="D627" s="4">
        <v>0.8</v>
      </c>
      <c r="E627" s="4">
        <v>0.01</v>
      </c>
      <c r="G627" s="4">
        <f t="shared" si="73"/>
        <v>0.80000000000000049</v>
      </c>
      <c r="H627" s="13">
        <f t="shared" si="74"/>
        <v>1.9721522630525295E-31</v>
      </c>
      <c r="J627" s="4">
        <f t="shared" si="75"/>
        <v>0.80500000000000049</v>
      </c>
      <c r="K627" s="13">
        <f t="shared" si="76"/>
        <v>2.5000000000004484E-5</v>
      </c>
      <c r="M627" s="4">
        <f t="shared" si="77"/>
        <v>0.79500000000000048</v>
      </c>
      <c r="N627" s="13">
        <f t="shared" si="78"/>
        <v>2.4999999999995603E-5</v>
      </c>
      <c r="P627" s="4">
        <f t="shared" si="79"/>
        <v>1.590000000000001</v>
      </c>
    </row>
    <row r="628" spans="1:16" ht="20.100000000000001" customHeight="1" x14ac:dyDescent="0.25">
      <c r="A628" s="9">
        <f t="shared" si="72"/>
        <v>625</v>
      </c>
      <c r="C628" s="4">
        <v>0.5</v>
      </c>
      <c r="D628" s="4">
        <v>0.8</v>
      </c>
      <c r="E628" s="4">
        <v>0.01</v>
      </c>
      <c r="G628" s="4">
        <f t="shared" si="73"/>
        <v>0.79500000000000048</v>
      </c>
      <c r="H628" s="13">
        <f t="shared" si="74"/>
        <v>2.4999999999995603E-5</v>
      </c>
      <c r="J628" s="4">
        <f t="shared" si="75"/>
        <v>0.80000000000000049</v>
      </c>
      <c r="K628" s="13">
        <f t="shared" si="76"/>
        <v>1.9721522630525295E-31</v>
      </c>
      <c r="M628" s="4">
        <f t="shared" si="77"/>
        <v>0.79000000000000048</v>
      </c>
      <c r="N628" s="13">
        <f t="shared" si="78"/>
        <v>9.9999999999991291E-5</v>
      </c>
      <c r="P628" s="4">
        <f t="shared" si="79"/>
        <v>1.600000000000001</v>
      </c>
    </row>
    <row r="629" spans="1:16" ht="20.100000000000001" customHeight="1" x14ac:dyDescent="0.25">
      <c r="A629" s="9">
        <f t="shared" si="72"/>
        <v>626</v>
      </c>
      <c r="C629" s="4">
        <v>0.5</v>
      </c>
      <c r="D629" s="4">
        <v>0.8</v>
      </c>
      <c r="E629" s="4">
        <v>0.01</v>
      </c>
      <c r="G629" s="4">
        <f t="shared" si="73"/>
        <v>0.80000000000000049</v>
      </c>
      <c r="H629" s="13">
        <f t="shared" si="74"/>
        <v>1.9721522630525295E-31</v>
      </c>
      <c r="J629" s="4">
        <f t="shared" si="75"/>
        <v>0.80500000000000049</v>
      </c>
      <c r="K629" s="13">
        <f t="shared" si="76"/>
        <v>2.5000000000004484E-5</v>
      </c>
      <c r="M629" s="4">
        <f t="shared" si="77"/>
        <v>0.79500000000000048</v>
      </c>
      <c r="N629" s="13">
        <f t="shared" si="78"/>
        <v>2.4999999999995603E-5</v>
      </c>
      <c r="P629" s="4">
        <f t="shared" si="79"/>
        <v>1.590000000000001</v>
      </c>
    </row>
    <row r="630" spans="1:16" ht="20.100000000000001" customHeight="1" x14ac:dyDescent="0.25">
      <c r="A630" s="9">
        <f t="shared" si="72"/>
        <v>627</v>
      </c>
      <c r="C630" s="4">
        <v>0.5</v>
      </c>
      <c r="D630" s="4">
        <v>0.8</v>
      </c>
      <c r="E630" s="4">
        <v>0.01</v>
      </c>
      <c r="G630" s="4">
        <f t="shared" si="73"/>
        <v>0.79500000000000048</v>
      </c>
      <c r="H630" s="13">
        <f t="shared" si="74"/>
        <v>2.4999999999995603E-5</v>
      </c>
      <c r="J630" s="4">
        <f t="shared" si="75"/>
        <v>0.80000000000000049</v>
      </c>
      <c r="K630" s="13">
        <f t="shared" si="76"/>
        <v>1.9721522630525295E-31</v>
      </c>
      <c r="M630" s="4">
        <f t="shared" si="77"/>
        <v>0.79000000000000048</v>
      </c>
      <c r="N630" s="13">
        <f t="shared" si="78"/>
        <v>9.9999999999991291E-5</v>
      </c>
      <c r="P630" s="4">
        <f t="shared" si="79"/>
        <v>1.600000000000001</v>
      </c>
    </row>
    <row r="631" spans="1:16" ht="20.100000000000001" customHeight="1" x14ac:dyDescent="0.25">
      <c r="A631" s="9">
        <f t="shared" si="72"/>
        <v>628</v>
      </c>
      <c r="C631" s="4">
        <v>0.5</v>
      </c>
      <c r="D631" s="4">
        <v>0.8</v>
      </c>
      <c r="E631" s="4">
        <v>0.01</v>
      </c>
      <c r="G631" s="4">
        <f t="shared" si="73"/>
        <v>0.80000000000000049</v>
      </c>
      <c r="H631" s="13">
        <f t="shared" si="74"/>
        <v>1.9721522630525295E-31</v>
      </c>
      <c r="J631" s="4">
        <f t="shared" si="75"/>
        <v>0.80500000000000049</v>
      </c>
      <c r="K631" s="13">
        <f t="shared" si="76"/>
        <v>2.5000000000004484E-5</v>
      </c>
      <c r="M631" s="4">
        <f t="shared" si="77"/>
        <v>0.79500000000000048</v>
      </c>
      <c r="N631" s="13">
        <f t="shared" si="78"/>
        <v>2.4999999999995603E-5</v>
      </c>
      <c r="P631" s="4">
        <f t="shared" si="79"/>
        <v>1.590000000000001</v>
      </c>
    </row>
    <row r="632" spans="1:16" ht="20.100000000000001" customHeight="1" x14ac:dyDescent="0.25">
      <c r="A632" s="9">
        <f t="shared" si="72"/>
        <v>629</v>
      </c>
      <c r="C632" s="4">
        <v>0.5</v>
      </c>
      <c r="D632" s="4">
        <v>0.8</v>
      </c>
      <c r="E632" s="4">
        <v>0.01</v>
      </c>
      <c r="G632" s="4">
        <f t="shared" si="73"/>
        <v>0.79500000000000048</v>
      </c>
      <c r="H632" s="13">
        <f t="shared" si="74"/>
        <v>2.4999999999995603E-5</v>
      </c>
      <c r="J632" s="4">
        <f t="shared" si="75"/>
        <v>0.80000000000000049</v>
      </c>
      <c r="K632" s="13">
        <f t="shared" si="76"/>
        <v>1.9721522630525295E-31</v>
      </c>
      <c r="M632" s="4">
        <f t="shared" si="77"/>
        <v>0.79000000000000048</v>
      </c>
      <c r="N632" s="13">
        <f t="shared" si="78"/>
        <v>9.9999999999991291E-5</v>
      </c>
      <c r="P632" s="4">
        <f t="shared" si="79"/>
        <v>1.600000000000001</v>
      </c>
    </row>
    <row r="633" spans="1:16" ht="20.100000000000001" customHeight="1" x14ac:dyDescent="0.25">
      <c r="A633" s="9">
        <f t="shared" si="72"/>
        <v>630</v>
      </c>
      <c r="C633" s="4">
        <v>0.5</v>
      </c>
      <c r="D633" s="4">
        <v>0.8</v>
      </c>
      <c r="E633" s="4">
        <v>0.01</v>
      </c>
      <c r="G633" s="4">
        <f t="shared" si="73"/>
        <v>0.80000000000000049</v>
      </c>
      <c r="H633" s="13">
        <f t="shared" si="74"/>
        <v>1.9721522630525295E-31</v>
      </c>
      <c r="J633" s="4">
        <f t="shared" si="75"/>
        <v>0.80500000000000049</v>
      </c>
      <c r="K633" s="13">
        <f t="shared" si="76"/>
        <v>2.5000000000004484E-5</v>
      </c>
      <c r="M633" s="4">
        <f t="shared" si="77"/>
        <v>0.79500000000000048</v>
      </c>
      <c r="N633" s="13">
        <f t="shared" si="78"/>
        <v>2.4999999999995603E-5</v>
      </c>
      <c r="P633" s="4">
        <f t="shared" si="79"/>
        <v>1.590000000000001</v>
      </c>
    </row>
    <row r="634" spans="1:16" ht="20.100000000000001" customHeight="1" x14ac:dyDescent="0.25">
      <c r="A634" s="9">
        <f t="shared" si="72"/>
        <v>631</v>
      </c>
      <c r="C634" s="4">
        <v>0.5</v>
      </c>
      <c r="D634" s="4">
        <v>0.8</v>
      </c>
      <c r="E634" s="4">
        <v>0.01</v>
      </c>
      <c r="G634" s="4">
        <f t="shared" si="73"/>
        <v>0.79500000000000048</v>
      </c>
      <c r="H634" s="13">
        <f t="shared" si="74"/>
        <v>2.4999999999995603E-5</v>
      </c>
      <c r="J634" s="4">
        <f t="shared" si="75"/>
        <v>0.80000000000000049</v>
      </c>
      <c r="K634" s="13">
        <f t="shared" si="76"/>
        <v>1.9721522630525295E-31</v>
      </c>
      <c r="M634" s="4">
        <f t="shared" si="77"/>
        <v>0.79000000000000048</v>
      </c>
      <c r="N634" s="13">
        <f t="shared" si="78"/>
        <v>9.9999999999991291E-5</v>
      </c>
      <c r="P634" s="4">
        <f t="shared" si="79"/>
        <v>1.600000000000001</v>
      </c>
    </row>
    <row r="635" spans="1:16" ht="20.100000000000001" customHeight="1" x14ac:dyDescent="0.25">
      <c r="A635" s="9">
        <f t="shared" si="72"/>
        <v>632</v>
      </c>
      <c r="C635" s="4">
        <v>0.5</v>
      </c>
      <c r="D635" s="4">
        <v>0.8</v>
      </c>
      <c r="E635" s="4">
        <v>0.01</v>
      </c>
      <c r="G635" s="4">
        <f t="shared" si="73"/>
        <v>0.80000000000000049</v>
      </c>
      <c r="H635" s="13">
        <f t="shared" si="74"/>
        <v>1.9721522630525295E-31</v>
      </c>
      <c r="J635" s="4">
        <f t="shared" si="75"/>
        <v>0.80500000000000049</v>
      </c>
      <c r="K635" s="13">
        <f t="shared" si="76"/>
        <v>2.5000000000004484E-5</v>
      </c>
      <c r="M635" s="4">
        <f t="shared" si="77"/>
        <v>0.79500000000000048</v>
      </c>
      <c r="N635" s="13">
        <f t="shared" si="78"/>
        <v>2.4999999999995603E-5</v>
      </c>
      <c r="P635" s="4">
        <f t="shared" si="79"/>
        <v>1.590000000000001</v>
      </c>
    </row>
    <row r="636" spans="1:16" ht="20.100000000000001" customHeight="1" x14ac:dyDescent="0.25">
      <c r="A636" s="9">
        <f t="shared" si="72"/>
        <v>633</v>
      </c>
      <c r="C636" s="4">
        <v>0.5</v>
      </c>
      <c r="D636" s="4">
        <v>0.8</v>
      </c>
      <c r="E636" s="4">
        <v>0.01</v>
      </c>
      <c r="G636" s="4">
        <f t="shared" si="73"/>
        <v>0.79500000000000048</v>
      </c>
      <c r="H636" s="13">
        <f t="shared" si="74"/>
        <v>2.4999999999995603E-5</v>
      </c>
      <c r="J636" s="4">
        <f t="shared" si="75"/>
        <v>0.80000000000000049</v>
      </c>
      <c r="K636" s="13">
        <f t="shared" si="76"/>
        <v>1.9721522630525295E-31</v>
      </c>
      <c r="M636" s="4">
        <f t="shared" si="77"/>
        <v>0.79000000000000048</v>
      </c>
      <c r="N636" s="13">
        <f t="shared" si="78"/>
        <v>9.9999999999991291E-5</v>
      </c>
      <c r="P636" s="4">
        <f t="shared" si="79"/>
        <v>1.600000000000001</v>
      </c>
    </row>
    <row r="637" spans="1:16" ht="20.100000000000001" customHeight="1" x14ac:dyDescent="0.25">
      <c r="A637" s="9">
        <f t="shared" si="72"/>
        <v>634</v>
      </c>
      <c r="C637" s="4">
        <v>0.5</v>
      </c>
      <c r="D637" s="4">
        <v>0.8</v>
      </c>
      <c r="E637" s="4">
        <v>0.01</v>
      </c>
      <c r="G637" s="4">
        <f t="shared" si="73"/>
        <v>0.80000000000000049</v>
      </c>
      <c r="H637" s="13">
        <f t="shared" si="74"/>
        <v>1.9721522630525295E-31</v>
      </c>
      <c r="J637" s="4">
        <f t="shared" si="75"/>
        <v>0.80500000000000049</v>
      </c>
      <c r="K637" s="13">
        <f t="shared" si="76"/>
        <v>2.5000000000004484E-5</v>
      </c>
      <c r="M637" s="4">
        <f t="shared" si="77"/>
        <v>0.79500000000000048</v>
      </c>
      <c r="N637" s="13">
        <f t="shared" si="78"/>
        <v>2.4999999999995603E-5</v>
      </c>
      <c r="P637" s="4">
        <f t="shared" si="79"/>
        <v>1.590000000000001</v>
      </c>
    </row>
    <row r="638" spans="1:16" ht="20.100000000000001" customHeight="1" x14ac:dyDescent="0.25">
      <c r="A638" s="9">
        <f t="shared" si="72"/>
        <v>635</v>
      </c>
      <c r="C638" s="4">
        <v>0.5</v>
      </c>
      <c r="D638" s="4">
        <v>0.8</v>
      </c>
      <c r="E638" s="4">
        <v>0.01</v>
      </c>
      <c r="G638" s="4">
        <f t="shared" si="73"/>
        <v>0.79500000000000048</v>
      </c>
      <c r="H638" s="13">
        <f t="shared" si="74"/>
        <v>2.4999999999995603E-5</v>
      </c>
      <c r="J638" s="4">
        <f t="shared" si="75"/>
        <v>0.80000000000000049</v>
      </c>
      <c r="K638" s="13">
        <f t="shared" si="76"/>
        <v>1.9721522630525295E-31</v>
      </c>
      <c r="M638" s="4">
        <f t="shared" si="77"/>
        <v>0.79000000000000048</v>
      </c>
      <c r="N638" s="13">
        <f t="shared" si="78"/>
        <v>9.9999999999991291E-5</v>
      </c>
      <c r="P638" s="4">
        <f t="shared" si="79"/>
        <v>1.600000000000001</v>
      </c>
    </row>
    <row r="639" spans="1:16" ht="20.100000000000001" customHeight="1" x14ac:dyDescent="0.25">
      <c r="A639" s="9">
        <f t="shared" si="72"/>
        <v>636</v>
      </c>
      <c r="C639" s="4">
        <v>0.5</v>
      </c>
      <c r="D639" s="4">
        <v>0.8</v>
      </c>
      <c r="E639" s="4">
        <v>0.01</v>
      </c>
      <c r="G639" s="4">
        <f t="shared" si="73"/>
        <v>0.80000000000000049</v>
      </c>
      <c r="H639" s="13">
        <f t="shared" si="74"/>
        <v>1.9721522630525295E-31</v>
      </c>
      <c r="J639" s="4">
        <f t="shared" si="75"/>
        <v>0.80500000000000049</v>
      </c>
      <c r="K639" s="13">
        <f t="shared" si="76"/>
        <v>2.5000000000004484E-5</v>
      </c>
      <c r="M639" s="4">
        <f t="shared" si="77"/>
        <v>0.79500000000000048</v>
      </c>
      <c r="N639" s="13">
        <f t="shared" si="78"/>
        <v>2.4999999999995603E-5</v>
      </c>
      <c r="P639" s="4">
        <f t="shared" si="79"/>
        <v>1.590000000000001</v>
      </c>
    </row>
    <row r="640" spans="1:16" ht="20.100000000000001" customHeight="1" x14ac:dyDescent="0.25">
      <c r="A640" s="9">
        <f t="shared" si="72"/>
        <v>637</v>
      </c>
      <c r="C640" s="4">
        <v>0.5</v>
      </c>
      <c r="D640" s="4">
        <v>0.8</v>
      </c>
      <c r="E640" s="4">
        <v>0.01</v>
      </c>
      <c r="G640" s="4">
        <f t="shared" si="73"/>
        <v>0.79500000000000048</v>
      </c>
      <c r="H640" s="13">
        <f t="shared" si="74"/>
        <v>2.4999999999995603E-5</v>
      </c>
      <c r="J640" s="4">
        <f t="shared" si="75"/>
        <v>0.80000000000000049</v>
      </c>
      <c r="K640" s="13">
        <f t="shared" si="76"/>
        <v>1.9721522630525295E-31</v>
      </c>
      <c r="M640" s="4">
        <f t="shared" si="77"/>
        <v>0.79000000000000048</v>
      </c>
      <c r="N640" s="13">
        <f t="shared" si="78"/>
        <v>9.9999999999991291E-5</v>
      </c>
      <c r="P640" s="4">
        <f t="shared" si="79"/>
        <v>1.600000000000001</v>
      </c>
    </row>
    <row r="641" spans="1:16" ht="20.100000000000001" customHeight="1" x14ac:dyDescent="0.25">
      <c r="A641" s="9">
        <f t="shared" si="72"/>
        <v>638</v>
      </c>
      <c r="C641" s="4">
        <v>0.5</v>
      </c>
      <c r="D641" s="4">
        <v>0.8</v>
      </c>
      <c r="E641" s="4">
        <v>0.01</v>
      </c>
      <c r="G641" s="4">
        <f t="shared" si="73"/>
        <v>0.80000000000000049</v>
      </c>
      <c r="H641" s="13">
        <f t="shared" si="74"/>
        <v>1.9721522630525295E-31</v>
      </c>
      <c r="J641" s="4">
        <f t="shared" si="75"/>
        <v>0.80500000000000049</v>
      </c>
      <c r="K641" s="13">
        <f t="shared" si="76"/>
        <v>2.5000000000004484E-5</v>
      </c>
      <c r="M641" s="4">
        <f t="shared" si="77"/>
        <v>0.79500000000000048</v>
      </c>
      <c r="N641" s="13">
        <f t="shared" si="78"/>
        <v>2.4999999999995603E-5</v>
      </c>
      <c r="P641" s="4">
        <f t="shared" si="79"/>
        <v>1.590000000000001</v>
      </c>
    </row>
    <row r="642" spans="1:16" ht="20.100000000000001" customHeight="1" x14ac:dyDescent="0.25">
      <c r="A642" s="9">
        <f t="shared" si="72"/>
        <v>639</v>
      </c>
      <c r="C642" s="4">
        <v>0.5</v>
      </c>
      <c r="D642" s="4">
        <v>0.8</v>
      </c>
      <c r="E642" s="4">
        <v>0.01</v>
      </c>
      <c r="G642" s="4">
        <f t="shared" si="73"/>
        <v>0.79500000000000048</v>
      </c>
      <c r="H642" s="13">
        <f t="shared" si="74"/>
        <v>2.4999999999995603E-5</v>
      </c>
      <c r="J642" s="4">
        <f t="shared" si="75"/>
        <v>0.80000000000000049</v>
      </c>
      <c r="K642" s="13">
        <f t="shared" si="76"/>
        <v>1.9721522630525295E-31</v>
      </c>
      <c r="M642" s="4">
        <f t="shared" si="77"/>
        <v>0.79000000000000048</v>
      </c>
      <c r="N642" s="13">
        <f t="shared" si="78"/>
        <v>9.9999999999991291E-5</v>
      </c>
      <c r="P642" s="4">
        <f t="shared" si="79"/>
        <v>1.600000000000001</v>
      </c>
    </row>
    <row r="643" spans="1:16" ht="20.100000000000001" customHeight="1" x14ac:dyDescent="0.25">
      <c r="A643" s="9">
        <f t="shared" si="72"/>
        <v>640</v>
      </c>
      <c r="C643" s="4">
        <v>0.5</v>
      </c>
      <c r="D643" s="4">
        <v>0.8</v>
      </c>
      <c r="E643" s="4">
        <v>0.01</v>
      </c>
      <c r="G643" s="4">
        <f t="shared" si="73"/>
        <v>0.80000000000000049</v>
      </c>
      <c r="H643" s="13">
        <f t="shared" si="74"/>
        <v>1.9721522630525295E-31</v>
      </c>
      <c r="J643" s="4">
        <f t="shared" si="75"/>
        <v>0.80500000000000049</v>
      </c>
      <c r="K643" s="13">
        <f t="shared" si="76"/>
        <v>2.5000000000004484E-5</v>
      </c>
      <c r="M643" s="4">
        <f t="shared" si="77"/>
        <v>0.79500000000000048</v>
      </c>
      <c r="N643" s="13">
        <f t="shared" si="78"/>
        <v>2.4999999999995603E-5</v>
      </c>
      <c r="P643" s="4">
        <f t="shared" si="79"/>
        <v>1.590000000000001</v>
      </c>
    </row>
    <row r="644" spans="1:16" ht="20.100000000000001" customHeight="1" x14ac:dyDescent="0.25">
      <c r="A644" s="9">
        <f t="shared" si="72"/>
        <v>641</v>
      </c>
      <c r="C644" s="4">
        <v>0.5</v>
      </c>
      <c r="D644" s="4">
        <v>0.8</v>
      </c>
      <c r="E644" s="4">
        <v>0.01</v>
      </c>
      <c r="G644" s="4">
        <f t="shared" si="73"/>
        <v>0.79500000000000048</v>
      </c>
      <c r="H644" s="13">
        <f t="shared" si="74"/>
        <v>2.4999999999995603E-5</v>
      </c>
      <c r="J644" s="4">
        <f t="shared" si="75"/>
        <v>0.80000000000000049</v>
      </c>
      <c r="K644" s="13">
        <f t="shared" si="76"/>
        <v>1.9721522630525295E-31</v>
      </c>
      <c r="M644" s="4">
        <f t="shared" si="77"/>
        <v>0.79000000000000048</v>
      </c>
      <c r="N644" s="13">
        <f t="shared" si="78"/>
        <v>9.9999999999991291E-5</v>
      </c>
      <c r="P644" s="4">
        <f t="shared" si="79"/>
        <v>1.600000000000001</v>
      </c>
    </row>
    <row r="645" spans="1:16" ht="20.100000000000001" customHeight="1" x14ac:dyDescent="0.25">
      <c r="A645" s="9">
        <f t="shared" ref="A645:A708" si="80">A644+1</f>
        <v>642</v>
      </c>
      <c r="C645" s="4">
        <v>0.5</v>
      </c>
      <c r="D645" s="4">
        <v>0.8</v>
      </c>
      <c r="E645" s="4">
        <v>0.01</v>
      </c>
      <c r="G645" s="4">
        <f t="shared" ref="G645:G708" si="81">C645*P644</f>
        <v>0.80000000000000049</v>
      </c>
      <c r="H645" s="13">
        <f t="shared" ref="H645:H708" si="82">(D645-G645)^2</f>
        <v>1.9721522630525295E-31</v>
      </c>
      <c r="J645" s="4">
        <f t="shared" ref="J645:J708" si="83">C645*(P644+E645)</f>
        <v>0.80500000000000049</v>
      </c>
      <c r="K645" s="13">
        <f t="shared" ref="K645:K708" si="84">(D645-J645)^2</f>
        <v>2.5000000000004484E-5</v>
      </c>
      <c r="M645" s="4">
        <f t="shared" ref="M645:M708" si="85">C645*(P644-E645)</f>
        <v>0.79500000000000048</v>
      </c>
      <c r="N645" s="13">
        <f t="shared" ref="N645:N708" si="86">(D645-M645)^2</f>
        <v>2.4999999999995603E-5</v>
      </c>
      <c r="P645" s="4">
        <f t="shared" ref="P645:P708" si="87">IF(N645&lt;K645,P644-E645,P644+E645)</f>
        <v>1.590000000000001</v>
      </c>
    </row>
    <row r="646" spans="1:16" ht="20.100000000000001" customHeight="1" x14ac:dyDescent="0.25">
      <c r="A646" s="9">
        <f t="shared" si="80"/>
        <v>643</v>
      </c>
      <c r="C646" s="4">
        <v>0.5</v>
      </c>
      <c r="D646" s="4">
        <v>0.8</v>
      </c>
      <c r="E646" s="4">
        <v>0.01</v>
      </c>
      <c r="G646" s="4">
        <f t="shared" si="81"/>
        <v>0.79500000000000048</v>
      </c>
      <c r="H646" s="13">
        <f t="shared" si="82"/>
        <v>2.4999999999995603E-5</v>
      </c>
      <c r="J646" s="4">
        <f t="shared" si="83"/>
        <v>0.80000000000000049</v>
      </c>
      <c r="K646" s="13">
        <f t="shared" si="84"/>
        <v>1.9721522630525295E-31</v>
      </c>
      <c r="M646" s="4">
        <f t="shared" si="85"/>
        <v>0.79000000000000048</v>
      </c>
      <c r="N646" s="13">
        <f t="shared" si="86"/>
        <v>9.9999999999991291E-5</v>
      </c>
      <c r="P646" s="4">
        <f t="shared" si="87"/>
        <v>1.600000000000001</v>
      </c>
    </row>
    <row r="647" spans="1:16" ht="20.100000000000001" customHeight="1" x14ac:dyDescent="0.25">
      <c r="A647" s="9">
        <f t="shared" si="80"/>
        <v>644</v>
      </c>
      <c r="C647" s="4">
        <v>0.5</v>
      </c>
      <c r="D647" s="4">
        <v>0.8</v>
      </c>
      <c r="E647" s="4">
        <v>0.01</v>
      </c>
      <c r="G647" s="4">
        <f t="shared" si="81"/>
        <v>0.80000000000000049</v>
      </c>
      <c r="H647" s="13">
        <f t="shared" si="82"/>
        <v>1.9721522630525295E-31</v>
      </c>
      <c r="J647" s="4">
        <f t="shared" si="83"/>
        <v>0.80500000000000049</v>
      </c>
      <c r="K647" s="13">
        <f t="shared" si="84"/>
        <v>2.5000000000004484E-5</v>
      </c>
      <c r="M647" s="4">
        <f t="shared" si="85"/>
        <v>0.79500000000000048</v>
      </c>
      <c r="N647" s="13">
        <f t="shared" si="86"/>
        <v>2.4999999999995603E-5</v>
      </c>
      <c r="P647" s="4">
        <f t="shared" si="87"/>
        <v>1.590000000000001</v>
      </c>
    </row>
    <row r="648" spans="1:16" ht="20.100000000000001" customHeight="1" x14ac:dyDescent="0.25">
      <c r="A648" s="9">
        <f t="shared" si="80"/>
        <v>645</v>
      </c>
      <c r="C648" s="4">
        <v>0.5</v>
      </c>
      <c r="D648" s="4">
        <v>0.8</v>
      </c>
      <c r="E648" s="4">
        <v>0.01</v>
      </c>
      <c r="G648" s="4">
        <f t="shared" si="81"/>
        <v>0.79500000000000048</v>
      </c>
      <c r="H648" s="13">
        <f t="shared" si="82"/>
        <v>2.4999999999995603E-5</v>
      </c>
      <c r="J648" s="4">
        <f t="shared" si="83"/>
        <v>0.80000000000000049</v>
      </c>
      <c r="K648" s="13">
        <f t="shared" si="84"/>
        <v>1.9721522630525295E-31</v>
      </c>
      <c r="M648" s="4">
        <f t="shared" si="85"/>
        <v>0.79000000000000048</v>
      </c>
      <c r="N648" s="13">
        <f t="shared" si="86"/>
        <v>9.9999999999991291E-5</v>
      </c>
      <c r="P648" s="4">
        <f t="shared" si="87"/>
        <v>1.600000000000001</v>
      </c>
    </row>
    <row r="649" spans="1:16" ht="20.100000000000001" customHeight="1" x14ac:dyDescent="0.25">
      <c r="A649" s="9">
        <f t="shared" si="80"/>
        <v>646</v>
      </c>
      <c r="C649" s="4">
        <v>0.5</v>
      </c>
      <c r="D649" s="4">
        <v>0.8</v>
      </c>
      <c r="E649" s="4">
        <v>0.01</v>
      </c>
      <c r="G649" s="4">
        <f t="shared" si="81"/>
        <v>0.80000000000000049</v>
      </c>
      <c r="H649" s="13">
        <f t="shared" si="82"/>
        <v>1.9721522630525295E-31</v>
      </c>
      <c r="J649" s="4">
        <f t="shared" si="83"/>
        <v>0.80500000000000049</v>
      </c>
      <c r="K649" s="13">
        <f t="shared" si="84"/>
        <v>2.5000000000004484E-5</v>
      </c>
      <c r="M649" s="4">
        <f t="shared" si="85"/>
        <v>0.79500000000000048</v>
      </c>
      <c r="N649" s="13">
        <f t="shared" si="86"/>
        <v>2.4999999999995603E-5</v>
      </c>
      <c r="P649" s="4">
        <f t="shared" si="87"/>
        <v>1.590000000000001</v>
      </c>
    </row>
    <row r="650" spans="1:16" ht="20.100000000000001" customHeight="1" x14ac:dyDescent="0.25">
      <c r="A650" s="9">
        <f t="shared" si="80"/>
        <v>647</v>
      </c>
      <c r="C650" s="4">
        <v>0.5</v>
      </c>
      <c r="D650" s="4">
        <v>0.8</v>
      </c>
      <c r="E650" s="4">
        <v>0.01</v>
      </c>
      <c r="G650" s="4">
        <f t="shared" si="81"/>
        <v>0.79500000000000048</v>
      </c>
      <c r="H650" s="13">
        <f t="shared" si="82"/>
        <v>2.4999999999995603E-5</v>
      </c>
      <c r="J650" s="4">
        <f t="shared" si="83"/>
        <v>0.80000000000000049</v>
      </c>
      <c r="K650" s="13">
        <f t="shared" si="84"/>
        <v>1.9721522630525295E-31</v>
      </c>
      <c r="M650" s="4">
        <f t="shared" si="85"/>
        <v>0.79000000000000048</v>
      </c>
      <c r="N650" s="13">
        <f t="shared" si="86"/>
        <v>9.9999999999991291E-5</v>
      </c>
      <c r="P650" s="4">
        <f t="shared" si="87"/>
        <v>1.600000000000001</v>
      </c>
    </row>
    <row r="651" spans="1:16" ht="20.100000000000001" customHeight="1" x14ac:dyDescent="0.25">
      <c r="A651" s="9">
        <f t="shared" si="80"/>
        <v>648</v>
      </c>
      <c r="C651" s="4">
        <v>0.5</v>
      </c>
      <c r="D651" s="4">
        <v>0.8</v>
      </c>
      <c r="E651" s="4">
        <v>0.01</v>
      </c>
      <c r="G651" s="4">
        <f t="shared" si="81"/>
        <v>0.80000000000000049</v>
      </c>
      <c r="H651" s="13">
        <f t="shared" si="82"/>
        <v>1.9721522630525295E-31</v>
      </c>
      <c r="J651" s="4">
        <f t="shared" si="83"/>
        <v>0.80500000000000049</v>
      </c>
      <c r="K651" s="13">
        <f t="shared" si="84"/>
        <v>2.5000000000004484E-5</v>
      </c>
      <c r="M651" s="4">
        <f t="shared" si="85"/>
        <v>0.79500000000000048</v>
      </c>
      <c r="N651" s="13">
        <f t="shared" si="86"/>
        <v>2.4999999999995603E-5</v>
      </c>
      <c r="P651" s="4">
        <f t="shared" si="87"/>
        <v>1.590000000000001</v>
      </c>
    </row>
    <row r="652" spans="1:16" ht="20.100000000000001" customHeight="1" x14ac:dyDescent="0.25">
      <c r="A652" s="9">
        <f t="shared" si="80"/>
        <v>649</v>
      </c>
      <c r="C652" s="4">
        <v>0.5</v>
      </c>
      <c r="D652" s="4">
        <v>0.8</v>
      </c>
      <c r="E652" s="4">
        <v>0.01</v>
      </c>
      <c r="G652" s="4">
        <f t="shared" si="81"/>
        <v>0.79500000000000048</v>
      </c>
      <c r="H652" s="13">
        <f t="shared" si="82"/>
        <v>2.4999999999995603E-5</v>
      </c>
      <c r="J652" s="4">
        <f t="shared" si="83"/>
        <v>0.80000000000000049</v>
      </c>
      <c r="K652" s="13">
        <f t="shared" si="84"/>
        <v>1.9721522630525295E-31</v>
      </c>
      <c r="M652" s="4">
        <f t="shared" si="85"/>
        <v>0.79000000000000048</v>
      </c>
      <c r="N652" s="13">
        <f t="shared" si="86"/>
        <v>9.9999999999991291E-5</v>
      </c>
      <c r="P652" s="4">
        <f t="shared" si="87"/>
        <v>1.600000000000001</v>
      </c>
    </row>
    <row r="653" spans="1:16" ht="20.100000000000001" customHeight="1" x14ac:dyDescent="0.25">
      <c r="A653" s="9">
        <f t="shared" si="80"/>
        <v>650</v>
      </c>
      <c r="C653" s="4">
        <v>0.5</v>
      </c>
      <c r="D653" s="4">
        <v>0.8</v>
      </c>
      <c r="E653" s="4">
        <v>0.01</v>
      </c>
      <c r="G653" s="4">
        <f t="shared" si="81"/>
        <v>0.80000000000000049</v>
      </c>
      <c r="H653" s="13">
        <f t="shared" si="82"/>
        <v>1.9721522630525295E-31</v>
      </c>
      <c r="J653" s="4">
        <f t="shared" si="83"/>
        <v>0.80500000000000049</v>
      </c>
      <c r="K653" s="13">
        <f t="shared" si="84"/>
        <v>2.5000000000004484E-5</v>
      </c>
      <c r="M653" s="4">
        <f t="shared" si="85"/>
        <v>0.79500000000000048</v>
      </c>
      <c r="N653" s="13">
        <f t="shared" si="86"/>
        <v>2.4999999999995603E-5</v>
      </c>
      <c r="P653" s="4">
        <f t="shared" si="87"/>
        <v>1.590000000000001</v>
      </c>
    </row>
    <row r="654" spans="1:16" ht="20.100000000000001" customHeight="1" x14ac:dyDescent="0.25">
      <c r="A654" s="9">
        <f t="shared" si="80"/>
        <v>651</v>
      </c>
      <c r="C654" s="4">
        <v>0.5</v>
      </c>
      <c r="D654" s="4">
        <v>0.8</v>
      </c>
      <c r="E654" s="4">
        <v>0.01</v>
      </c>
      <c r="G654" s="4">
        <f t="shared" si="81"/>
        <v>0.79500000000000048</v>
      </c>
      <c r="H654" s="13">
        <f t="shared" si="82"/>
        <v>2.4999999999995603E-5</v>
      </c>
      <c r="J654" s="4">
        <f t="shared" si="83"/>
        <v>0.80000000000000049</v>
      </c>
      <c r="K654" s="13">
        <f t="shared" si="84"/>
        <v>1.9721522630525295E-31</v>
      </c>
      <c r="M654" s="4">
        <f t="shared" si="85"/>
        <v>0.79000000000000048</v>
      </c>
      <c r="N654" s="13">
        <f t="shared" si="86"/>
        <v>9.9999999999991291E-5</v>
      </c>
      <c r="P654" s="4">
        <f t="shared" si="87"/>
        <v>1.600000000000001</v>
      </c>
    </row>
    <row r="655" spans="1:16" ht="20.100000000000001" customHeight="1" x14ac:dyDescent="0.25">
      <c r="A655" s="9">
        <f t="shared" si="80"/>
        <v>652</v>
      </c>
      <c r="C655" s="4">
        <v>0.5</v>
      </c>
      <c r="D655" s="4">
        <v>0.8</v>
      </c>
      <c r="E655" s="4">
        <v>0.01</v>
      </c>
      <c r="G655" s="4">
        <f t="shared" si="81"/>
        <v>0.80000000000000049</v>
      </c>
      <c r="H655" s="13">
        <f t="shared" si="82"/>
        <v>1.9721522630525295E-31</v>
      </c>
      <c r="J655" s="4">
        <f t="shared" si="83"/>
        <v>0.80500000000000049</v>
      </c>
      <c r="K655" s="13">
        <f t="shared" si="84"/>
        <v>2.5000000000004484E-5</v>
      </c>
      <c r="M655" s="4">
        <f t="shared" si="85"/>
        <v>0.79500000000000048</v>
      </c>
      <c r="N655" s="13">
        <f t="shared" si="86"/>
        <v>2.4999999999995603E-5</v>
      </c>
      <c r="P655" s="4">
        <f t="shared" si="87"/>
        <v>1.590000000000001</v>
      </c>
    </row>
    <row r="656" spans="1:16" ht="20.100000000000001" customHeight="1" x14ac:dyDescent="0.25">
      <c r="A656" s="9">
        <f t="shared" si="80"/>
        <v>653</v>
      </c>
      <c r="C656" s="4">
        <v>0.5</v>
      </c>
      <c r="D656" s="4">
        <v>0.8</v>
      </c>
      <c r="E656" s="4">
        <v>0.01</v>
      </c>
      <c r="G656" s="4">
        <f t="shared" si="81"/>
        <v>0.79500000000000048</v>
      </c>
      <c r="H656" s="13">
        <f t="shared" si="82"/>
        <v>2.4999999999995603E-5</v>
      </c>
      <c r="J656" s="4">
        <f t="shared" si="83"/>
        <v>0.80000000000000049</v>
      </c>
      <c r="K656" s="13">
        <f t="shared" si="84"/>
        <v>1.9721522630525295E-31</v>
      </c>
      <c r="M656" s="4">
        <f t="shared" si="85"/>
        <v>0.79000000000000048</v>
      </c>
      <c r="N656" s="13">
        <f t="shared" si="86"/>
        <v>9.9999999999991291E-5</v>
      </c>
      <c r="P656" s="4">
        <f t="shared" si="87"/>
        <v>1.600000000000001</v>
      </c>
    </row>
    <row r="657" spans="1:16" ht="20.100000000000001" customHeight="1" x14ac:dyDescent="0.25">
      <c r="A657" s="9">
        <f t="shared" si="80"/>
        <v>654</v>
      </c>
      <c r="C657" s="4">
        <v>0.5</v>
      </c>
      <c r="D657" s="4">
        <v>0.8</v>
      </c>
      <c r="E657" s="4">
        <v>0.01</v>
      </c>
      <c r="G657" s="4">
        <f t="shared" si="81"/>
        <v>0.80000000000000049</v>
      </c>
      <c r="H657" s="13">
        <f t="shared" si="82"/>
        <v>1.9721522630525295E-31</v>
      </c>
      <c r="J657" s="4">
        <f t="shared" si="83"/>
        <v>0.80500000000000049</v>
      </c>
      <c r="K657" s="13">
        <f t="shared" si="84"/>
        <v>2.5000000000004484E-5</v>
      </c>
      <c r="M657" s="4">
        <f t="shared" si="85"/>
        <v>0.79500000000000048</v>
      </c>
      <c r="N657" s="13">
        <f t="shared" si="86"/>
        <v>2.4999999999995603E-5</v>
      </c>
      <c r="P657" s="4">
        <f t="shared" si="87"/>
        <v>1.590000000000001</v>
      </c>
    </row>
    <row r="658" spans="1:16" ht="20.100000000000001" customHeight="1" x14ac:dyDescent="0.25">
      <c r="A658" s="9">
        <f t="shared" si="80"/>
        <v>655</v>
      </c>
      <c r="C658" s="4">
        <v>0.5</v>
      </c>
      <c r="D658" s="4">
        <v>0.8</v>
      </c>
      <c r="E658" s="4">
        <v>0.01</v>
      </c>
      <c r="G658" s="4">
        <f t="shared" si="81"/>
        <v>0.79500000000000048</v>
      </c>
      <c r="H658" s="13">
        <f t="shared" si="82"/>
        <v>2.4999999999995603E-5</v>
      </c>
      <c r="J658" s="4">
        <f t="shared" si="83"/>
        <v>0.80000000000000049</v>
      </c>
      <c r="K658" s="13">
        <f t="shared" si="84"/>
        <v>1.9721522630525295E-31</v>
      </c>
      <c r="M658" s="4">
        <f t="shared" si="85"/>
        <v>0.79000000000000048</v>
      </c>
      <c r="N658" s="13">
        <f t="shared" si="86"/>
        <v>9.9999999999991291E-5</v>
      </c>
      <c r="P658" s="4">
        <f t="shared" si="87"/>
        <v>1.600000000000001</v>
      </c>
    </row>
    <row r="659" spans="1:16" ht="20.100000000000001" customHeight="1" x14ac:dyDescent="0.25">
      <c r="A659" s="9">
        <f t="shared" si="80"/>
        <v>656</v>
      </c>
      <c r="C659" s="4">
        <v>0.5</v>
      </c>
      <c r="D659" s="4">
        <v>0.8</v>
      </c>
      <c r="E659" s="4">
        <v>0.01</v>
      </c>
      <c r="G659" s="4">
        <f t="shared" si="81"/>
        <v>0.80000000000000049</v>
      </c>
      <c r="H659" s="13">
        <f t="shared" si="82"/>
        <v>1.9721522630525295E-31</v>
      </c>
      <c r="J659" s="4">
        <f t="shared" si="83"/>
        <v>0.80500000000000049</v>
      </c>
      <c r="K659" s="13">
        <f t="shared" si="84"/>
        <v>2.5000000000004484E-5</v>
      </c>
      <c r="M659" s="4">
        <f t="shared" si="85"/>
        <v>0.79500000000000048</v>
      </c>
      <c r="N659" s="13">
        <f t="shared" si="86"/>
        <v>2.4999999999995603E-5</v>
      </c>
      <c r="P659" s="4">
        <f t="shared" si="87"/>
        <v>1.590000000000001</v>
      </c>
    </row>
    <row r="660" spans="1:16" ht="20.100000000000001" customHeight="1" x14ac:dyDescent="0.25">
      <c r="A660" s="9">
        <f t="shared" si="80"/>
        <v>657</v>
      </c>
      <c r="C660" s="4">
        <v>0.5</v>
      </c>
      <c r="D660" s="4">
        <v>0.8</v>
      </c>
      <c r="E660" s="4">
        <v>0.01</v>
      </c>
      <c r="G660" s="4">
        <f t="shared" si="81"/>
        <v>0.79500000000000048</v>
      </c>
      <c r="H660" s="13">
        <f t="shared" si="82"/>
        <v>2.4999999999995603E-5</v>
      </c>
      <c r="J660" s="4">
        <f t="shared" si="83"/>
        <v>0.80000000000000049</v>
      </c>
      <c r="K660" s="13">
        <f t="shared" si="84"/>
        <v>1.9721522630525295E-31</v>
      </c>
      <c r="M660" s="4">
        <f t="shared" si="85"/>
        <v>0.79000000000000048</v>
      </c>
      <c r="N660" s="13">
        <f t="shared" si="86"/>
        <v>9.9999999999991291E-5</v>
      </c>
      <c r="P660" s="4">
        <f t="shared" si="87"/>
        <v>1.600000000000001</v>
      </c>
    </row>
    <row r="661" spans="1:16" ht="20.100000000000001" customHeight="1" x14ac:dyDescent="0.25">
      <c r="A661" s="9">
        <f t="shared" si="80"/>
        <v>658</v>
      </c>
      <c r="C661" s="4">
        <v>0.5</v>
      </c>
      <c r="D661" s="4">
        <v>0.8</v>
      </c>
      <c r="E661" s="4">
        <v>0.01</v>
      </c>
      <c r="G661" s="4">
        <f t="shared" si="81"/>
        <v>0.80000000000000049</v>
      </c>
      <c r="H661" s="13">
        <f t="shared" si="82"/>
        <v>1.9721522630525295E-31</v>
      </c>
      <c r="J661" s="4">
        <f t="shared" si="83"/>
        <v>0.80500000000000049</v>
      </c>
      <c r="K661" s="13">
        <f t="shared" si="84"/>
        <v>2.5000000000004484E-5</v>
      </c>
      <c r="M661" s="4">
        <f t="shared" si="85"/>
        <v>0.79500000000000048</v>
      </c>
      <c r="N661" s="13">
        <f t="shared" si="86"/>
        <v>2.4999999999995603E-5</v>
      </c>
      <c r="P661" s="4">
        <f t="shared" si="87"/>
        <v>1.590000000000001</v>
      </c>
    </row>
    <row r="662" spans="1:16" ht="20.100000000000001" customHeight="1" x14ac:dyDescent="0.25">
      <c r="A662" s="9">
        <f t="shared" si="80"/>
        <v>659</v>
      </c>
      <c r="C662" s="4">
        <v>0.5</v>
      </c>
      <c r="D662" s="4">
        <v>0.8</v>
      </c>
      <c r="E662" s="4">
        <v>0.01</v>
      </c>
      <c r="G662" s="4">
        <f t="shared" si="81"/>
        <v>0.79500000000000048</v>
      </c>
      <c r="H662" s="13">
        <f t="shared" si="82"/>
        <v>2.4999999999995603E-5</v>
      </c>
      <c r="J662" s="4">
        <f t="shared" si="83"/>
        <v>0.80000000000000049</v>
      </c>
      <c r="K662" s="13">
        <f t="shared" si="84"/>
        <v>1.9721522630525295E-31</v>
      </c>
      <c r="M662" s="4">
        <f t="shared" si="85"/>
        <v>0.79000000000000048</v>
      </c>
      <c r="N662" s="13">
        <f t="shared" si="86"/>
        <v>9.9999999999991291E-5</v>
      </c>
      <c r="P662" s="4">
        <f t="shared" si="87"/>
        <v>1.600000000000001</v>
      </c>
    </row>
    <row r="663" spans="1:16" ht="20.100000000000001" customHeight="1" x14ac:dyDescent="0.25">
      <c r="A663" s="9">
        <f t="shared" si="80"/>
        <v>660</v>
      </c>
      <c r="C663" s="4">
        <v>0.5</v>
      </c>
      <c r="D663" s="4">
        <v>0.8</v>
      </c>
      <c r="E663" s="4">
        <v>0.01</v>
      </c>
      <c r="G663" s="4">
        <f t="shared" si="81"/>
        <v>0.80000000000000049</v>
      </c>
      <c r="H663" s="13">
        <f t="shared" si="82"/>
        <v>1.9721522630525295E-31</v>
      </c>
      <c r="J663" s="4">
        <f t="shared" si="83"/>
        <v>0.80500000000000049</v>
      </c>
      <c r="K663" s="13">
        <f t="shared" si="84"/>
        <v>2.5000000000004484E-5</v>
      </c>
      <c r="M663" s="4">
        <f t="shared" si="85"/>
        <v>0.79500000000000048</v>
      </c>
      <c r="N663" s="13">
        <f t="shared" si="86"/>
        <v>2.4999999999995603E-5</v>
      </c>
      <c r="P663" s="4">
        <f t="shared" si="87"/>
        <v>1.590000000000001</v>
      </c>
    </row>
    <row r="664" spans="1:16" ht="20.100000000000001" customHeight="1" x14ac:dyDescent="0.25">
      <c r="A664" s="9">
        <f t="shared" si="80"/>
        <v>661</v>
      </c>
      <c r="C664" s="4">
        <v>0.5</v>
      </c>
      <c r="D664" s="4">
        <v>0.8</v>
      </c>
      <c r="E664" s="4">
        <v>0.01</v>
      </c>
      <c r="G664" s="4">
        <f t="shared" si="81"/>
        <v>0.79500000000000048</v>
      </c>
      <c r="H664" s="13">
        <f t="shared" si="82"/>
        <v>2.4999999999995603E-5</v>
      </c>
      <c r="J664" s="4">
        <f t="shared" si="83"/>
        <v>0.80000000000000049</v>
      </c>
      <c r="K664" s="13">
        <f t="shared" si="84"/>
        <v>1.9721522630525295E-31</v>
      </c>
      <c r="M664" s="4">
        <f t="shared" si="85"/>
        <v>0.79000000000000048</v>
      </c>
      <c r="N664" s="13">
        <f t="shared" si="86"/>
        <v>9.9999999999991291E-5</v>
      </c>
      <c r="P664" s="4">
        <f t="shared" si="87"/>
        <v>1.600000000000001</v>
      </c>
    </row>
    <row r="665" spans="1:16" ht="20.100000000000001" customHeight="1" x14ac:dyDescent="0.25">
      <c r="A665" s="9">
        <f t="shared" si="80"/>
        <v>662</v>
      </c>
      <c r="C665" s="4">
        <v>0.5</v>
      </c>
      <c r="D665" s="4">
        <v>0.8</v>
      </c>
      <c r="E665" s="4">
        <v>0.01</v>
      </c>
      <c r="G665" s="4">
        <f t="shared" si="81"/>
        <v>0.80000000000000049</v>
      </c>
      <c r="H665" s="13">
        <f t="shared" si="82"/>
        <v>1.9721522630525295E-31</v>
      </c>
      <c r="J665" s="4">
        <f t="shared" si="83"/>
        <v>0.80500000000000049</v>
      </c>
      <c r="K665" s="13">
        <f t="shared" si="84"/>
        <v>2.5000000000004484E-5</v>
      </c>
      <c r="M665" s="4">
        <f t="shared" si="85"/>
        <v>0.79500000000000048</v>
      </c>
      <c r="N665" s="13">
        <f t="shared" si="86"/>
        <v>2.4999999999995603E-5</v>
      </c>
      <c r="P665" s="4">
        <f t="shared" si="87"/>
        <v>1.590000000000001</v>
      </c>
    </row>
    <row r="666" spans="1:16" ht="20.100000000000001" customHeight="1" x14ac:dyDescent="0.25">
      <c r="A666" s="9">
        <f t="shared" si="80"/>
        <v>663</v>
      </c>
      <c r="C666" s="4">
        <v>0.5</v>
      </c>
      <c r="D666" s="4">
        <v>0.8</v>
      </c>
      <c r="E666" s="4">
        <v>0.01</v>
      </c>
      <c r="G666" s="4">
        <f t="shared" si="81"/>
        <v>0.79500000000000048</v>
      </c>
      <c r="H666" s="13">
        <f t="shared" si="82"/>
        <v>2.4999999999995603E-5</v>
      </c>
      <c r="J666" s="4">
        <f t="shared" si="83"/>
        <v>0.80000000000000049</v>
      </c>
      <c r="K666" s="13">
        <f t="shared" si="84"/>
        <v>1.9721522630525295E-31</v>
      </c>
      <c r="M666" s="4">
        <f t="shared" si="85"/>
        <v>0.79000000000000048</v>
      </c>
      <c r="N666" s="13">
        <f t="shared" si="86"/>
        <v>9.9999999999991291E-5</v>
      </c>
      <c r="P666" s="4">
        <f t="shared" si="87"/>
        <v>1.600000000000001</v>
      </c>
    </row>
    <row r="667" spans="1:16" ht="20.100000000000001" customHeight="1" x14ac:dyDescent="0.25">
      <c r="A667" s="9">
        <f t="shared" si="80"/>
        <v>664</v>
      </c>
      <c r="C667" s="4">
        <v>0.5</v>
      </c>
      <c r="D667" s="4">
        <v>0.8</v>
      </c>
      <c r="E667" s="4">
        <v>0.01</v>
      </c>
      <c r="G667" s="4">
        <f t="shared" si="81"/>
        <v>0.80000000000000049</v>
      </c>
      <c r="H667" s="13">
        <f t="shared" si="82"/>
        <v>1.9721522630525295E-31</v>
      </c>
      <c r="J667" s="4">
        <f t="shared" si="83"/>
        <v>0.80500000000000049</v>
      </c>
      <c r="K667" s="13">
        <f t="shared" si="84"/>
        <v>2.5000000000004484E-5</v>
      </c>
      <c r="M667" s="4">
        <f t="shared" si="85"/>
        <v>0.79500000000000048</v>
      </c>
      <c r="N667" s="13">
        <f t="shared" si="86"/>
        <v>2.4999999999995603E-5</v>
      </c>
      <c r="P667" s="4">
        <f t="shared" si="87"/>
        <v>1.590000000000001</v>
      </c>
    </row>
    <row r="668" spans="1:16" ht="20.100000000000001" customHeight="1" x14ac:dyDescent="0.25">
      <c r="A668" s="9">
        <f t="shared" si="80"/>
        <v>665</v>
      </c>
      <c r="C668" s="4">
        <v>0.5</v>
      </c>
      <c r="D668" s="4">
        <v>0.8</v>
      </c>
      <c r="E668" s="4">
        <v>0.01</v>
      </c>
      <c r="G668" s="4">
        <f t="shared" si="81"/>
        <v>0.79500000000000048</v>
      </c>
      <c r="H668" s="13">
        <f t="shared" si="82"/>
        <v>2.4999999999995603E-5</v>
      </c>
      <c r="J668" s="4">
        <f t="shared" si="83"/>
        <v>0.80000000000000049</v>
      </c>
      <c r="K668" s="13">
        <f t="shared" si="84"/>
        <v>1.9721522630525295E-31</v>
      </c>
      <c r="M668" s="4">
        <f t="shared" si="85"/>
        <v>0.79000000000000048</v>
      </c>
      <c r="N668" s="13">
        <f t="shared" si="86"/>
        <v>9.9999999999991291E-5</v>
      </c>
      <c r="P668" s="4">
        <f t="shared" si="87"/>
        <v>1.600000000000001</v>
      </c>
    </row>
    <row r="669" spans="1:16" ht="20.100000000000001" customHeight="1" x14ac:dyDescent="0.25">
      <c r="A669" s="9">
        <f t="shared" si="80"/>
        <v>666</v>
      </c>
      <c r="C669" s="4">
        <v>0.5</v>
      </c>
      <c r="D669" s="4">
        <v>0.8</v>
      </c>
      <c r="E669" s="4">
        <v>0.01</v>
      </c>
      <c r="G669" s="4">
        <f t="shared" si="81"/>
        <v>0.80000000000000049</v>
      </c>
      <c r="H669" s="13">
        <f t="shared" si="82"/>
        <v>1.9721522630525295E-31</v>
      </c>
      <c r="J669" s="4">
        <f t="shared" si="83"/>
        <v>0.80500000000000049</v>
      </c>
      <c r="K669" s="13">
        <f t="shared" si="84"/>
        <v>2.5000000000004484E-5</v>
      </c>
      <c r="M669" s="4">
        <f t="shared" si="85"/>
        <v>0.79500000000000048</v>
      </c>
      <c r="N669" s="13">
        <f t="shared" si="86"/>
        <v>2.4999999999995603E-5</v>
      </c>
      <c r="P669" s="4">
        <f t="shared" si="87"/>
        <v>1.590000000000001</v>
      </c>
    </row>
    <row r="670" spans="1:16" ht="20.100000000000001" customHeight="1" x14ac:dyDescent="0.25">
      <c r="A670" s="9">
        <f t="shared" si="80"/>
        <v>667</v>
      </c>
      <c r="C670" s="4">
        <v>0.5</v>
      </c>
      <c r="D670" s="4">
        <v>0.8</v>
      </c>
      <c r="E670" s="4">
        <v>0.01</v>
      </c>
      <c r="G670" s="4">
        <f t="shared" si="81"/>
        <v>0.79500000000000048</v>
      </c>
      <c r="H670" s="13">
        <f t="shared" si="82"/>
        <v>2.4999999999995603E-5</v>
      </c>
      <c r="J670" s="4">
        <f t="shared" si="83"/>
        <v>0.80000000000000049</v>
      </c>
      <c r="K670" s="13">
        <f t="shared" si="84"/>
        <v>1.9721522630525295E-31</v>
      </c>
      <c r="M670" s="4">
        <f t="shared" si="85"/>
        <v>0.79000000000000048</v>
      </c>
      <c r="N670" s="13">
        <f t="shared" si="86"/>
        <v>9.9999999999991291E-5</v>
      </c>
      <c r="P670" s="4">
        <f t="shared" si="87"/>
        <v>1.600000000000001</v>
      </c>
    </row>
    <row r="671" spans="1:16" ht="20.100000000000001" customHeight="1" x14ac:dyDescent="0.25">
      <c r="A671" s="9">
        <f t="shared" si="80"/>
        <v>668</v>
      </c>
      <c r="C671" s="4">
        <v>0.5</v>
      </c>
      <c r="D671" s="4">
        <v>0.8</v>
      </c>
      <c r="E671" s="4">
        <v>0.01</v>
      </c>
      <c r="G671" s="4">
        <f t="shared" si="81"/>
        <v>0.80000000000000049</v>
      </c>
      <c r="H671" s="13">
        <f t="shared" si="82"/>
        <v>1.9721522630525295E-31</v>
      </c>
      <c r="J671" s="4">
        <f t="shared" si="83"/>
        <v>0.80500000000000049</v>
      </c>
      <c r="K671" s="13">
        <f t="shared" si="84"/>
        <v>2.5000000000004484E-5</v>
      </c>
      <c r="M671" s="4">
        <f t="shared" si="85"/>
        <v>0.79500000000000048</v>
      </c>
      <c r="N671" s="13">
        <f t="shared" si="86"/>
        <v>2.4999999999995603E-5</v>
      </c>
      <c r="P671" s="4">
        <f t="shared" si="87"/>
        <v>1.590000000000001</v>
      </c>
    </row>
    <row r="672" spans="1:16" ht="20.100000000000001" customHeight="1" x14ac:dyDescent="0.25">
      <c r="A672" s="9">
        <f t="shared" si="80"/>
        <v>669</v>
      </c>
      <c r="C672" s="4">
        <v>0.5</v>
      </c>
      <c r="D672" s="4">
        <v>0.8</v>
      </c>
      <c r="E672" s="4">
        <v>0.01</v>
      </c>
      <c r="G672" s="4">
        <f t="shared" si="81"/>
        <v>0.79500000000000048</v>
      </c>
      <c r="H672" s="13">
        <f t="shared" si="82"/>
        <v>2.4999999999995603E-5</v>
      </c>
      <c r="J672" s="4">
        <f t="shared" si="83"/>
        <v>0.80000000000000049</v>
      </c>
      <c r="K672" s="13">
        <f t="shared" si="84"/>
        <v>1.9721522630525295E-31</v>
      </c>
      <c r="M672" s="4">
        <f t="shared" si="85"/>
        <v>0.79000000000000048</v>
      </c>
      <c r="N672" s="13">
        <f t="shared" si="86"/>
        <v>9.9999999999991291E-5</v>
      </c>
      <c r="P672" s="4">
        <f t="shared" si="87"/>
        <v>1.600000000000001</v>
      </c>
    </row>
    <row r="673" spans="1:16" ht="20.100000000000001" customHeight="1" x14ac:dyDescent="0.25">
      <c r="A673" s="9">
        <f t="shared" si="80"/>
        <v>670</v>
      </c>
      <c r="C673" s="4">
        <v>0.5</v>
      </c>
      <c r="D673" s="4">
        <v>0.8</v>
      </c>
      <c r="E673" s="4">
        <v>0.01</v>
      </c>
      <c r="G673" s="4">
        <f t="shared" si="81"/>
        <v>0.80000000000000049</v>
      </c>
      <c r="H673" s="13">
        <f t="shared" si="82"/>
        <v>1.9721522630525295E-31</v>
      </c>
      <c r="J673" s="4">
        <f t="shared" si="83"/>
        <v>0.80500000000000049</v>
      </c>
      <c r="K673" s="13">
        <f t="shared" si="84"/>
        <v>2.5000000000004484E-5</v>
      </c>
      <c r="M673" s="4">
        <f t="shared" si="85"/>
        <v>0.79500000000000048</v>
      </c>
      <c r="N673" s="13">
        <f t="shared" si="86"/>
        <v>2.4999999999995603E-5</v>
      </c>
      <c r="P673" s="4">
        <f t="shared" si="87"/>
        <v>1.590000000000001</v>
      </c>
    </row>
    <row r="674" spans="1:16" ht="20.100000000000001" customHeight="1" x14ac:dyDescent="0.25">
      <c r="A674" s="9">
        <f t="shared" si="80"/>
        <v>671</v>
      </c>
      <c r="C674" s="4">
        <v>0.5</v>
      </c>
      <c r="D674" s="4">
        <v>0.8</v>
      </c>
      <c r="E674" s="4">
        <v>0.01</v>
      </c>
      <c r="G674" s="4">
        <f t="shared" si="81"/>
        <v>0.79500000000000048</v>
      </c>
      <c r="H674" s="13">
        <f t="shared" si="82"/>
        <v>2.4999999999995603E-5</v>
      </c>
      <c r="J674" s="4">
        <f t="shared" si="83"/>
        <v>0.80000000000000049</v>
      </c>
      <c r="K674" s="13">
        <f t="shared" si="84"/>
        <v>1.9721522630525295E-31</v>
      </c>
      <c r="M674" s="4">
        <f t="shared" si="85"/>
        <v>0.79000000000000048</v>
      </c>
      <c r="N674" s="13">
        <f t="shared" si="86"/>
        <v>9.9999999999991291E-5</v>
      </c>
      <c r="P674" s="4">
        <f t="shared" si="87"/>
        <v>1.600000000000001</v>
      </c>
    </row>
    <row r="675" spans="1:16" ht="20.100000000000001" customHeight="1" x14ac:dyDescent="0.25">
      <c r="A675" s="9">
        <f t="shared" si="80"/>
        <v>672</v>
      </c>
      <c r="C675" s="4">
        <v>0.5</v>
      </c>
      <c r="D675" s="4">
        <v>0.8</v>
      </c>
      <c r="E675" s="4">
        <v>0.01</v>
      </c>
      <c r="G675" s="4">
        <f t="shared" si="81"/>
        <v>0.80000000000000049</v>
      </c>
      <c r="H675" s="13">
        <f t="shared" si="82"/>
        <v>1.9721522630525295E-31</v>
      </c>
      <c r="J675" s="4">
        <f t="shared" si="83"/>
        <v>0.80500000000000049</v>
      </c>
      <c r="K675" s="13">
        <f t="shared" si="84"/>
        <v>2.5000000000004484E-5</v>
      </c>
      <c r="M675" s="4">
        <f t="shared" si="85"/>
        <v>0.79500000000000048</v>
      </c>
      <c r="N675" s="13">
        <f t="shared" si="86"/>
        <v>2.4999999999995603E-5</v>
      </c>
      <c r="P675" s="4">
        <f t="shared" si="87"/>
        <v>1.590000000000001</v>
      </c>
    </row>
    <row r="676" spans="1:16" ht="20.100000000000001" customHeight="1" x14ac:dyDescent="0.25">
      <c r="A676" s="9">
        <f t="shared" si="80"/>
        <v>673</v>
      </c>
      <c r="C676" s="4">
        <v>0.5</v>
      </c>
      <c r="D676" s="4">
        <v>0.8</v>
      </c>
      <c r="E676" s="4">
        <v>0.01</v>
      </c>
      <c r="G676" s="4">
        <f t="shared" si="81"/>
        <v>0.79500000000000048</v>
      </c>
      <c r="H676" s="13">
        <f t="shared" si="82"/>
        <v>2.4999999999995603E-5</v>
      </c>
      <c r="J676" s="4">
        <f t="shared" si="83"/>
        <v>0.80000000000000049</v>
      </c>
      <c r="K676" s="13">
        <f t="shared" si="84"/>
        <v>1.9721522630525295E-31</v>
      </c>
      <c r="M676" s="4">
        <f t="shared" si="85"/>
        <v>0.79000000000000048</v>
      </c>
      <c r="N676" s="13">
        <f t="shared" si="86"/>
        <v>9.9999999999991291E-5</v>
      </c>
      <c r="P676" s="4">
        <f t="shared" si="87"/>
        <v>1.600000000000001</v>
      </c>
    </row>
    <row r="677" spans="1:16" ht="20.100000000000001" customHeight="1" x14ac:dyDescent="0.25">
      <c r="A677" s="9">
        <f t="shared" si="80"/>
        <v>674</v>
      </c>
      <c r="C677" s="4">
        <v>0.5</v>
      </c>
      <c r="D677" s="4">
        <v>0.8</v>
      </c>
      <c r="E677" s="4">
        <v>0.01</v>
      </c>
      <c r="G677" s="4">
        <f t="shared" si="81"/>
        <v>0.80000000000000049</v>
      </c>
      <c r="H677" s="13">
        <f t="shared" si="82"/>
        <v>1.9721522630525295E-31</v>
      </c>
      <c r="J677" s="4">
        <f t="shared" si="83"/>
        <v>0.80500000000000049</v>
      </c>
      <c r="K677" s="13">
        <f t="shared" si="84"/>
        <v>2.5000000000004484E-5</v>
      </c>
      <c r="M677" s="4">
        <f t="shared" si="85"/>
        <v>0.79500000000000048</v>
      </c>
      <c r="N677" s="13">
        <f t="shared" si="86"/>
        <v>2.4999999999995603E-5</v>
      </c>
      <c r="P677" s="4">
        <f t="shared" si="87"/>
        <v>1.590000000000001</v>
      </c>
    </row>
    <row r="678" spans="1:16" ht="20.100000000000001" customHeight="1" x14ac:dyDescent="0.25">
      <c r="A678" s="9">
        <f t="shared" si="80"/>
        <v>675</v>
      </c>
      <c r="C678" s="4">
        <v>0.5</v>
      </c>
      <c r="D678" s="4">
        <v>0.8</v>
      </c>
      <c r="E678" s="4">
        <v>0.01</v>
      </c>
      <c r="G678" s="4">
        <f t="shared" si="81"/>
        <v>0.79500000000000048</v>
      </c>
      <c r="H678" s="13">
        <f t="shared" si="82"/>
        <v>2.4999999999995603E-5</v>
      </c>
      <c r="J678" s="4">
        <f t="shared" si="83"/>
        <v>0.80000000000000049</v>
      </c>
      <c r="K678" s="13">
        <f t="shared" si="84"/>
        <v>1.9721522630525295E-31</v>
      </c>
      <c r="M678" s="4">
        <f t="shared" si="85"/>
        <v>0.79000000000000048</v>
      </c>
      <c r="N678" s="13">
        <f t="shared" si="86"/>
        <v>9.9999999999991291E-5</v>
      </c>
      <c r="P678" s="4">
        <f t="shared" si="87"/>
        <v>1.600000000000001</v>
      </c>
    </row>
    <row r="679" spans="1:16" ht="20.100000000000001" customHeight="1" x14ac:dyDescent="0.25">
      <c r="A679" s="9">
        <f t="shared" si="80"/>
        <v>676</v>
      </c>
      <c r="C679" s="4">
        <v>0.5</v>
      </c>
      <c r="D679" s="4">
        <v>0.8</v>
      </c>
      <c r="E679" s="4">
        <v>0.01</v>
      </c>
      <c r="G679" s="4">
        <f t="shared" si="81"/>
        <v>0.80000000000000049</v>
      </c>
      <c r="H679" s="13">
        <f t="shared" si="82"/>
        <v>1.9721522630525295E-31</v>
      </c>
      <c r="J679" s="4">
        <f t="shared" si="83"/>
        <v>0.80500000000000049</v>
      </c>
      <c r="K679" s="13">
        <f t="shared" si="84"/>
        <v>2.5000000000004484E-5</v>
      </c>
      <c r="M679" s="4">
        <f t="shared" si="85"/>
        <v>0.79500000000000048</v>
      </c>
      <c r="N679" s="13">
        <f t="shared" si="86"/>
        <v>2.4999999999995603E-5</v>
      </c>
      <c r="P679" s="4">
        <f t="shared" si="87"/>
        <v>1.590000000000001</v>
      </c>
    </row>
    <row r="680" spans="1:16" ht="20.100000000000001" customHeight="1" x14ac:dyDescent="0.25">
      <c r="A680" s="9">
        <f t="shared" si="80"/>
        <v>677</v>
      </c>
      <c r="C680" s="4">
        <v>0.5</v>
      </c>
      <c r="D680" s="4">
        <v>0.8</v>
      </c>
      <c r="E680" s="4">
        <v>0.01</v>
      </c>
      <c r="G680" s="4">
        <f t="shared" si="81"/>
        <v>0.79500000000000048</v>
      </c>
      <c r="H680" s="13">
        <f t="shared" si="82"/>
        <v>2.4999999999995603E-5</v>
      </c>
      <c r="J680" s="4">
        <f t="shared" si="83"/>
        <v>0.80000000000000049</v>
      </c>
      <c r="K680" s="13">
        <f t="shared" si="84"/>
        <v>1.9721522630525295E-31</v>
      </c>
      <c r="M680" s="4">
        <f t="shared" si="85"/>
        <v>0.79000000000000048</v>
      </c>
      <c r="N680" s="13">
        <f t="shared" si="86"/>
        <v>9.9999999999991291E-5</v>
      </c>
      <c r="P680" s="4">
        <f t="shared" si="87"/>
        <v>1.600000000000001</v>
      </c>
    </row>
    <row r="681" spans="1:16" ht="20.100000000000001" customHeight="1" x14ac:dyDescent="0.25">
      <c r="A681" s="9">
        <f t="shared" si="80"/>
        <v>678</v>
      </c>
      <c r="C681" s="4">
        <v>0.5</v>
      </c>
      <c r="D681" s="4">
        <v>0.8</v>
      </c>
      <c r="E681" s="4">
        <v>0.01</v>
      </c>
      <c r="G681" s="4">
        <f t="shared" si="81"/>
        <v>0.80000000000000049</v>
      </c>
      <c r="H681" s="13">
        <f t="shared" si="82"/>
        <v>1.9721522630525295E-31</v>
      </c>
      <c r="J681" s="4">
        <f t="shared" si="83"/>
        <v>0.80500000000000049</v>
      </c>
      <c r="K681" s="13">
        <f t="shared" si="84"/>
        <v>2.5000000000004484E-5</v>
      </c>
      <c r="M681" s="4">
        <f t="shared" si="85"/>
        <v>0.79500000000000048</v>
      </c>
      <c r="N681" s="13">
        <f t="shared" si="86"/>
        <v>2.4999999999995603E-5</v>
      </c>
      <c r="P681" s="4">
        <f t="shared" si="87"/>
        <v>1.590000000000001</v>
      </c>
    </row>
    <row r="682" spans="1:16" ht="20.100000000000001" customHeight="1" x14ac:dyDescent="0.25">
      <c r="A682" s="9">
        <f t="shared" si="80"/>
        <v>679</v>
      </c>
      <c r="C682" s="4">
        <v>0.5</v>
      </c>
      <c r="D682" s="4">
        <v>0.8</v>
      </c>
      <c r="E682" s="4">
        <v>0.01</v>
      </c>
      <c r="G682" s="4">
        <f t="shared" si="81"/>
        <v>0.79500000000000048</v>
      </c>
      <c r="H682" s="13">
        <f t="shared" si="82"/>
        <v>2.4999999999995603E-5</v>
      </c>
      <c r="J682" s="4">
        <f t="shared" si="83"/>
        <v>0.80000000000000049</v>
      </c>
      <c r="K682" s="13">
        <f t="shared" si="84"/>
        <v>1.9721522630525295E-31</v>
      </c>
      <c r="M682" s="4">
        <f t="shared" si="85"/>
        <v>0.79000000000000048</v>
      </c>
      <c r="N682" s="13">
        <f t="shared" si="86"/>
        <v>9.9999999999991291E-5</v>
      </c>
      <c r="P682" s="4">
        <f t="shared" si="87"/>
        <v>1.600000000000001</v>
      </c>
    </row>
    <row r="683" spans="1:16" ht="20.100000000000001" customHeight="1" x14ac:dyDescent="0.25">
      <c r="A683" s="9">
        <f t="shared" si="80"/>
        <v>680</v>
      </c>
      <c r="C683" s="4">
        <v>0.5</v>
      </c>
      <c r="D683" s="4">
        <v>0.8</v>
      </c>
      <c r="E683" s="4">
        <v>0.01</v>
      </c>
      <c r="G683" s="4">
        <f t="shared" si="81"/>
        <v>0.80000000000000049</v>
      </c>
      <c r="H683" s="13">
        <f t="shared" si="82"/>
        <v>1.9721522630525295E-31</v>
      </c>
      <c r="J683" s="4">
        <f t="shared" si="83"/>
        <v>0.80500000000000049</v>
      </c>
      <c r="K683" s="13">
        <f t="shared" si="84"/>
        <v>2.5000000000004484E-5</v>
      </c>
      <c r="M683" s="4">
        <f t="shared" si="85"/>
        <v>0.79500000000000048</v>
      </c>
      <c r="N683" s="13">
        <f t="shared" si="86"/>
        <v>2.4999999999995603E-5</v>
      </c>
      <c r="P683" s="4">
        <f t="shared" si="87"/>
        <v>1.590000000000001</v>
      </c>
    </row>
    <row r="684" spans="1:16" ht="20.100000000000001" customHeight="1" x14ac:dyDescent="0.25">
      <c r="A684" s="9">
        <f t="shared" si="80"/>
        <v>681</v>
      </c>
      <c r="C684" s="4">
        <v>0.5</v>
      </c>
      <c r="D684" s="4">
        <v>0.8</v>
      </c>
      <c r="E684" s="4">
        <v>0.01</v>
      </c>
      <c r="G684" s="4">
        <f t="shared" si="81"/>
        <v>0.79500000000000048</v>
      </c>
      <c r="H684" s="13">
        <f t="shared" si="82"/>
        <v>2.4999999999995603E-5</v>
      </c>
      <c r="J684" s="4">
        <f t="shared" si="83"/>
        <v>0.80000000000000049</v>
      </c>
      <c r="K684" s="13">
        <f t="shared" si="84"/>
        <v>1.9721522630525295E-31</v>
      </c>
      <c r="M684" s="4">
        <f t="shared" si="85"/>
        <v>0.79000000000000048</v>
      </c>
      <c r="N684" s="13">
        <f t="shared" si="86"/>
        <v>9.9999999999991291E-5</v>
      </c>
      <c r="P684" s="4">
        <f t="shared" si="87"/>
        <v>1.600000000000001</v>
      </c>
    </row>
    <row r="685" spans="1:16" ht="20.100000000000001" customHeight="1" x14ac:dyDescent="0.25">
      <c r="A685" s="9">
        <f t="shared" si="80"/>
        <v>682</v>
      </c>
      <c r="C685" s="4">
        <v>0.5</v>
      </c>
      <c r="D685" s="4">
        <v>0.8</v>
      </c>
      <c r="E685" s="4">
        <v>0.01</v>
      </c>
      <c r="G685" s="4">
        <f t="shared" si="81"/>
        <v>0.80000000000000049</v>
      </c>
      <c r="H685" s="13">
        <f t="shared" si="82"/>
        <v>1.9721522630525295E-31</v>
      </c>
      <c r="J685" s="4">
        <f t="shared" si="83"/>
        <v>0.80500000000000049</v>
      </c>
      <c r="K685" s="13">
        <f t="shared" si="84"/>
        <v>2.5000000000004484E-5</v>
      </c>
      <c r="M685" s="4">
        <f t="shared" si="85"/>
        <v>0.79500000000000048</v>
      </c>
      <c r="N685" s="13">
        <f t="shared" si="86"/>
        <v>2.4999999999995603E-5</v>
      </c>
      <c r="P685" s="4">
        <f t="shared" si="87"/>
        <v>1.590000000000001</v>
      </c>
    </row>
    <row r="686" spans="1:16" ht="20.100000000000001" customHeight="1" x14ac:dyDescent="0.25">
      <c r="A686" s="9">
        <f t="shared" si="80"/>
        <v>683</v>
      </c>
      <c r="C686" s="4">
        <v>0.5</v>
      </c>
      <c r="D686" s="4">
        <v>0.8</v>
      </c>
      <c r="E686" s="4">
        <v>0.01</v>
      </c>
      <c r="G686" s="4">
        <f t="shared" si="81"/>
        <v>0.79500000000000048</v>
      </c>
      <c r="H686" s="13">
        <f t="shared" si="82"/>
        <v>2.4999999999995603E-5</v>
      </c>
      <c r="J686" s="4">
        <f t="shared" si="83"/>
        <v>0.80000000000000049</v>
      </c>
      <c r="K686" s="13">
        <f t="shared" si="84"/>
        <v>1.9721522630525295E-31</v>
      </c>
      <c r="M686" s="4">
        <f t="shared" si="85"/>
        <v>0.79000000000000048</v>
      </c>
      <c r="N686" s="13">
        <f t="shared" si="86"/>
        <v>9.9999999999991291E-5</v>
      </c>
      <c r="P686" s="4">
        <f t="shared" si="87"/>
        <v>1.600000000000001</v>
      </c>
    </row>
    <row r="687" spans="1:16" ht="20.100000000000001" customHeight="1" x14ac:dyDescent="0.25">
      <c r="A687" s="9">
        <f t="shared" si="80"/>
        <v>684</v>
      </c>
      <c r="C687" s="4">
        <v>0.5</v>
      </c>
      <c r="D687" s="4">
        <v>0.8</v>
      </c>
      <c r="E687" s="4">
        <v>0.01</v>
      </c>
      <c r="G687" s="4">
        <f t="shared" si="81"/>
        <v>0.80000000000000049</v>
      </c>
      <c r="H687" s="13">
        <f t="shared" si="82"/>
        <v>1.9721522630525295E-31</v>
      </c>
      <c r="J687" s="4">
        <f t="shared" si="83"/>
        <v>0.80500000000000049</v>
      </c>
      <c r="K687" s="13">
        <f t="shared" si="84"/>
        <v>2.5000000000004484E-5</v>
      </c>
      <c r="M687" s="4">
        <f t="shared" si="85"/>
        <v>0.79500000000000048</v>
      </c>
      <c r="N687" s="13">
        <f t="shared" si="86"/>
        <v>2.4999999999995603E-5</v>
      </c>
      <c r="P687" s="4">
        <f t="shared" si="87"/>
        <v>1.590000000000001</v>
      </c>
    </row>
    <row r="688" spans="1:16" ht="20.100000000000001" customHeight="1" x14ac:dyDescent="0.25">
      <c r="A688" s="9">
        <f t="shared" si="80"/>
        <v>685</v>
      </c>
      <c r="C688" s="4">
        <v>0.5</v>
      </c>
      <c r="D688" s="4">
        <v>0.8</v>
      </c>
      <c r="E688" s="4">
        <v>0.01</v>
      </c>
      <c r="G688" s="4">
        <f t="shared" si="81"/>
        <v>0.79500000000000048</v>
      </c>
      <c r="H688" s="13">
        <f t="shared" si="82"/>
        <v>2.4999999999995603E-5</v>
      </c>
      <c r="J688" s="4">
        <f t="shared" si="83"/>
        <v>0.80000000000000049</v>
      </c>
      <c r="K688" s="13">
        <f t="shared" si="84"/>
        <v>1.9721522630525295E-31</v>
      </c>
      <c r="M688" s="4">
        <f t="shared" si="85"/>
        <v>0.79000000000000048</v>
      </c>
      <c r="N688" s="13">
        <f t="shared" si="86"/>
        <v>9.9999999999991291E-5</v>
      </c>
      <c r="P688" s="4">
        <f t="shared" si="87"/>
        <v>1.600000000000001</v>
      </c>
    </row>
    <row r="689" spans="1:16" ht="20.100000000000001" customHeight="1" x14ac:dyDescent="0.25">
      <c r="A689" s="9">
        <f t="shared" si="80"/>
        <v>686</v>
      </c>
      <c r="C689" s="4">
        <v>0.5</v>
      </c>
      <c r="D689" s="4">
        <v>0.8</v>
      </c>
      <c r="E689" s="4">
        <v>0.01</v>
      </c>
      <c r="G689" s="4">
        <f t="shared" si="81"/>
        <v>0.80000000000000049</v>
      </c>
      <c r="H689" s="13">
        <f t="shared" si="82"/>
        <v>1.9721522630525295E-31</v>
      </c>
      <c r="J689" s="4">
        <f t="shared" si="83"/>
        <v>0.80500000000000049</v>
      </c>
      <c r="K689" s="13">
        <f t="shared" si="84"/>
        <v>2.5000000000004484E-5</v>
      </c>
      <c r="M689" s="4">
        <f t="shared" si="85"/>
        <v>0.79500000000000048</v>
      </c>
      <c r="N689" s="13">
        <f t="shared" si="86"/>
        <v>2.4999999999995603E-5</v>
      </c>
      <c r="P689" s="4">
        <f t="shared" si="87"/>
        <v>1.590000000000001</v>
      </c>
    </row>
    <row r="690" spans="1:16" ht="20.100000000000001" customHeight="1" x14ac:dyDescent="0.25">
      <c r="A690" s="9">
        <f t="shared" si="80"/>
        <v>687</v>
      </c>
      <c r="C690" s="4">
        <v>0.5</v>
      </c>
      <c r="D690" s="4">
        <v>0.8</v>
      </c>
      <c r="E690" s="4">
        <v>0.01</v>
      </c>
      <c r="G690" s="4">
        <f t="shared" si="81"/>
        <v>0.79500000000000048</v>
      </c>
      <c r="H690" s="13">
        <f t="shared" si="82"/>
        <v>2.4999999999995603E-5</v>
      </c>
      <c r="J690" s="4">
        <f t="shared" si="83"/>
        <v>0.80000000000000049</v>
      </c>
      <c r="K690" s="13">
        <f t="shared" si="84"/>
        <v>1.9721522630525295E-31</v>
      </c>
      <c r="M690" s="4">
        <f t="shared" si="85"/>
        <v>0.79000000000000048</v>
      </c>
      <c r="N690" s="13">
        <f t="shared" si="86"/>
        <v>9.9999999999991291E-5</v>
      </c>
      <c r="P690" s="4">
        <f t="shared" si="87"/>
        <v>1.600000000000001</v>
      </c>
    </row>
    <row r="691" spans="1:16" ht="20.100000000000001" customHeight="1" x14ac:dyDescent="0.25">
      <c r="A691" s="9">
        <f t="shared" si="80"/>
        <v>688</v>
      </c>
      <c r="C691" s="4">
        <v>0.5</v>
      </c>
      <c r="D691" s="4">
        <v>0.8</v>
      </c>
      <c r="E691" s="4">
        <v>0.01</v>
      </c>
      <c r="G691" s="4">
        <f t="shared" si="81"/>
        <v>0.80000000000000049</v>
      </c>
      <c r="H691" s="13">
        <f t="shared" si="82"/>
        <v>1.9721522630525295E-31</v>
      </c>
      <c r="J691" s="4">
        <f t="shared" si="83"/>
        <v>0.80500000000000049</v>
      </c>
      <c r="K691" s="13">
        <f t="shared" si="84"/>
        <v>2.5000000000004484E-5</v>
      </c>
      <c r="M691" s="4">
        <f t="shared" si="85"/>
        <v>0.79500000000000048</v>
      </c>
      <c r="N691" s="13">
        <f t="shared" si="86"/>
        <v>2.4999999999995603E-5</v>
      </c>
      <c r="P691" s="4">
        <f t="shared" si="87"/>
        <v>1.590000000000001</v>
      </c>
    </row>
    <row r="692" spans="1:16" ht="20.100000000000001" customHeight="1" x14ac:dyDescent="0.25">
      <c r="A692" s="9">
        <f t="shared" si="80"/>
        <v>689</v>
      </c>
      <c r="C692" s="4">
        <v>0.5</v>
      </c>
      <c r="D692" s="4">
        <v>0.8</v>
      </c>
      <c r="E692" s="4">
        <v>0.01</v>
      </c>
      <c r="G692" s="4">
        <f t="shared" si="81"/>
        <v>0.79500000000000048</v>
      </c>
      <c r="H692" s="13">
        <f t="shared" si="82"/>
        <v>2.4999999999995603E-5</v>
      </c>
      <c r="J692" s="4">
        <f t="shared" si="83"/>
        <v>0.80000000000000049</v>
      </c>
      <c r="K692" s="13">
        <f t="shared" si="84"/>
        <v>1.9721522630525295E-31</v>
      </c>
      <c r="M692" s="4">
        <f t="shared" si="85"/>
        <v>0.79000000000000048</v>
      </c>
      <c r="N692" s="13">
        <f t="shared" si="86"/>
        <v>9.9999999999991291E-5</v>
      </c>
      <c r="P692" s="4">
        <f t="shared" si="87"/>
        <v>1.600000000000001</v>
      </c>
    </row>
    <row r="693" spans="1:16" ht="20.100000000000001" customHeight="1" x14ac:dyDescent="0.25">
      <c r="A693" s="9">
        <f t="shared" si="80"/>
        <v>690</v>
      </c>
      <c r="C693" s="4">
        <v>0.5</v>
      </c>
      <c r="D693" s="4">
        <v>0.8</v>
      </c>
      <c r="E693" s="4">
        <v>0.01</v>
      </c>
      <c r="G693" s="4">
        <f t="shared" si="81"/>
        <v>0.80000000000000049</v>
      </c>
      <c r="H693" s="13">
        <f t="shared" si="82"/>
        <v>1.9721522630525295E-31</v>
      </c>
      <c r="J693" s="4">
        <f t="shared" si="83"/>
        <v>0.80500000000000049</v>
      </c>
      <c r="K693" s="13">
        <f t="shared" si="84"/>
        <v>2.5000000000004484E-5</v>
      </c>
      <c r="M693" s="4">
        <f t="shared" si="85"/>
        <v>0.79500000000000048</v>
      </c>
      <c r="N693" s="13">
        <f t="shared" si="86"/>
        <v>2.4999999999995603E-5</v>
      </c>
      <c r="P693" s="4">
        <f t="shared" si="87"/>
        <v>1.590000000000001</v>
      </c>
    </row>
    <row r="694" spans="1:16" ht="20.100000000000001" customHeight="1" x14ac:dyDescent="0.25">
      <c r="A694" s="9">
        <f t="shared" si="80"/>
        <v>691</v>
      </c>
      <c r="C694" s="4">
        <v>0.5</v>
      </c>
      <c r="D694" s="4">
        <v>0.8</v>
      </c>
      <c r="E694" s="4">
        <v>0.01</v>
      </c>
      <c r="G694" s="4">
        <f t="shared" si="81"/>
        <v>0.79500000000000048</v>
      </c>
      <c r="H694" s="13">
        <f t="shared" si="82"/>
        <v>2.4999999999995603E-5</v>
      </c>
      <c r="J694" s="4">
        <f t="shared" si="83"/>
        <v>0.80000000000000049</v>
      </c>
      <c r="K694" s="13">
        <f t="shared" si="84"/>
        <v>1.9721522630525295E-31</v>
      </c>
      <c r="M694" s="4">
        <f t="shared" si="85"/>
        <v>0.79000000000000048</v>
      </c>
      <c r="N694" s="13">
        <f t="shared" si="86"/>
        <v>9.9999999999991291E-5</v>
      </c>
      <c r="P694" s="4">
        <f t="shared" si="87"/>
        <v>1.600000000000001</v>
      </c>
    </row>
    <row r="695" spans="1:16" ht="20.100000000000001" customHeight="1" x14ac:dyDescent="0.25">
      <c r="A695" s="9">
        <f t="shared" si="80"/>
        <v>692</v>
      </c>
      <c r="C695" s="4">
        <v>0.5</v>
      </c>
      <c r="D695" s="4">
        <v>0.8</v>
      </c>
      <c r="E695" s="4">
        <v>0.01</v>
      </c>
      <c r="G695" s="4">
        <f t="shared" si="81"/>
        <v>0.80000000000000049</v>
      </c>
      <c r="H695" s="13">
        <f t="shared" si="82"/>
        <v>1.9721522630525295E-31</v>
      </c>
      <c r="J695" s="4">
        <f t="shared" si="83"/>
        <v>0.80500000000000049</v>
      </c>
      <c r="K695" s="13">
        <f t="shared" si="84"/>
        <v>2.5000000000004484E-5</v>
      </c>
      <c r="M695" s="4">
        <f t="shared" si="85"/>
        <v>0.79500000000000048</v>
      </c>
      <c r="N695" s="13">
        <f t="shared" si="86"/>
        <v>2.4999999999995603E-5</v>
      </c>
      <c r="P695" s="4">
        <f t="shared" si="87"/>
        <v>1.590000000000001</v>
      </c>
    </row>
    <row r="696" spans="1:16" ht="20.100000000000001" customHeight="1" x14ac:dyDescent="0.25">
      <c r="A696" s="9">
        <f t="shared" si="80"/>
        <v>693</v>
      </c>
      <c r="C696" s="4">
        <v>0.5</v>
      </c>
      <c r="D696" s="4">
        <v>0.8</v>
      </c>
      <c r="E696" s="4">
        <v>0.01</v>
      </c>
      <c r="G696" s="4">
        <f t="shared" si="81"/>
        <v>0.79500000000000048</v>
      </c>
      <c r="H696" s="13">
        <f t="shared" si="82"/>
        <v>2.4999999999995603E-5</v>
      </c>
      <c r="J696" s="4">
        <f t="shared" si="83"/>
        <v>0.80000000000000049</v>
      </c>
      <c r="K696" s="13">
        <f t="shared" si="84"/>
        <v>1.9721522630525295E-31</v>
      </c>
      <c r="M696" s="4">
        <f t="shared" si="85"/>
        <v>0.79000000000000048</v>
      </c>
      <c r="N696" s="13">
        <f t="shared" si="86"/>
        <v>9.9999999999991291E-5</v>
      </c>
      <c r="P696" s="4">
        <f t="shared" si="87"/>
        <v>1.600000000000001</v>
      </c>
    </row>
    <row r="697" spans="1:16" ht="20.100000000000001" customHeight="1" x14ac:dyDescent="0.25">
      <c r="A697" s="9">
        <f t="shared" si="80"/>
        <v>694</v>
      </c>
      <c r="C697" s="4">
        <v>0.5</v>
      </c>
      <c r="D697" s="4">
        <v>0.8</v>
      </c>
      <c r="E697" s="4">
        <v>0.01</v>
      </c>
      <c r="G697" s="4">
        <f t="shared" si="81"/>
        <v>0.80000000000000049</v>
      </c>
      <c r="H697" s="13">
        <f t="shared" si="82"/>
        <v>1.9721522630525295E-31</v>
      </c>
      <c r="J697" s="4">
        <f t="shared" si="83"/>
        <v>0.80500000000000049</v>
      </c>
      <c r="K697" s="13">
        <f t="shared" si="84"/>
        <v>2.5000000000004484E-5</v>
      </c>
      <c r="M697" s="4">
        <f t="shared" si="85"/>
        <v>0.79500000000000048</v>
      </c>
      <c r="N697" s="13">
        <f t="shared" si="86"/>
        <v>2.4999999999995603E-5</v>
      </c>
      <c r="P697" s="4">
        <f t="shared" si="87"/>
        <v>1.590000000000001</v>
      </c>
    </row>
    <row r="698" spans="1:16" ht="20.100000000000001" customHeight="1" x14ac:dyDescent="0.25">
      <c r="A698" s="9">
        <f t="shared" si="80"/>
        <v>695</v>
      </c>
      <c r="C698" s="4">
        <v>0.5</v>
      </c>
      <c r="D698" s="4">
        <v>0.8</v>
      </c>
      <c r="E698" s="4">
        <v>0.01</v>
      </c>
      <c r="G698" s="4">
        <f t="shared" si="81"/>
        <v>0.79500000000000048</v>
      </c>
      <c r="H698" s="13">
        <f t="shared" si="82"/>
        <v>2.4999999999995603E-5</v>
      </c>
      <c r="J698" s="4">
        <f t="shared" si="83"/>
        <v>0.80000000000000049</v>
      </c>
      <c r="K698" s="13">
        <f t="shared" si="84"/>
        <v>1.9721522630525295E-31</v>
      </c>
      <c r="M698" s="4">
        <f t="shared" si="85"/>
        <v>0.79000000000000048</v>
      </c>
      <c r="N698" s="13">
        <f t="shared" si="86"/>
        <v>9.9999999999991291E-5</v>
      </c>
      <c r="P698" s="4">
        <f t="shared" si="87"/>
        <v>1.600000000000001</v>
      </c>
    </row>
    <row r="699" spans="1:16" ht="20.100000000000001" customHeight="1" x14ac:dyDescent="0.25">
      <c r="A699" s="9">
        <f t="shared" si="80"/>
        <v>696</v>
      </c>
      <c r="C699" s="4">
        <v>0.5</v>
      </c>
      <c r="D699" s="4">
        <v>0.8</v>
      </c>
      <c r="E699" s="4">
        <v>0.01</v>
      </c>
      <c r="G699" s="4">
        <f t="shared" si="81"/>
        <v>0.80000000000000049</v>
      </c>
      <c r="H699" s="13">
        <f t="shared" si="82"/>
        <v>1.9721522630525295E-31</v>
      </c>
      <c r="J699" s="4">
        <f t="shared" si="83"/>
        <v>0.80500000000000049</v>
      </c>
      <c r="K699" s="13">
        <f t="shared" si="84"/>
        <v>2.5000000000004484E-5</v>
      </c>
      <c r="M699" s="4">
        <f t="shared" si="85"/>
        <v>0.79500000000000048</v>
      </c>
      <c r="N699" s="13">
        <f t="shared" si="86"/>
        <v>2.4999999999995603E-5</v>
      </c>
      <c r="P699" s="4">
        <f t="shared" si="87"/>
        <v>1.590000000000001</v>
      </c>
    </row>
    <row r="700" spans="1:16" ht="20.100000000000001" customHeight="1" x14ac:dyDescent="0.25">
      <c r="A700" s="9">
        <f t="shared" si="80"/>
        <v>697</v>
      </c>
      <c r="C700" s="4">
        <v>0.5</v>
      </c>
      <c r="D700" s="4">
        <v>0.8</v>
      </c>
      <c r="E700" s="4">
        <v>0.01</v>
      </c>
      <c r="G700" s="4">
        <f t="shared" si="81"/>
        <v>0.79500000000000048</v>
      </c>
      <c r="H700" s="13">
        <f t="shared" si="82"/>
        <v>2.4999999999995603E-5</v>
      </c>
      <c r="J700" s="4">
        <f t="shared" si="83"/>
        <v>0.80000000000000049</v>
      </c>
      <c r="K700" s="13">
        <f t="shared" si="84"/>
        <v>1.9721522630525295E-31</v>
      </c>
      <c r="M700" s="4">
        <f t="shared" si="85"/>
        <v>0.79000000000000048</v>
      </c>
      <c r="N700" s="13">
        <f t="shared" si="86"/>
        <v>9.9999999999991291E-5</v>
      </c>
      <c r="P700" s="4">
        <f t="shared" si="87"/>
        <v>1.600000000000001</v>
      </c>
    </row>
    <row r="701" spans="1:16" ht="20.100000000000001" customHeight="1" x14ac:dyDescent="0.25">
      <c r="A701" s="9">
        <f t="shared" si="80"/>
        <v>698</v>
      </c>
      <c r="C701" s="4">
        <v>0.5</v>
      </c>
      <c r="D701" s="4">
        <v>0.8</v>
      </c>
      <c r="E701" s="4">
        <v>0.01</v>
      </c>
      <c r="G701" s="4">
        <f t="shared" si="81"/>
        <v>0.80000000000000049</v>
      </c>
      <c r="H701" s="13">
        <f t="shared" si="82"/>
        <v>1.9721522630525295E-31</v>
      </c>
      <c r="J701" s="4">
        <f t="shared" si="83"/>
        <v>0.80500000000000049</v>
      </c>
      <c r="K701" s="13">
        <f t="shared" si="84"/>
        <v>2.5000000000004484E-5</v>
      </c>
      <c r="M701" s="4">
        <f t="shared" si="85"/>
        <v>0.79500000000000048</v>
      </c>
      <c r="N701" s="13">
        <f t="shared" si="86"/>
        <v>2.4999999999995603E-5</v>
      </c>
      <c r="P701" s="4">
        <f t="shared" si="87"/>
        <v>1.590000000000001</v>
      </c>
    </row>
    <row r="702" spans="1:16" ht="20.100000000000001" customHeight="1" x14ac:dyDescent="0.25">
      <c r="A702" s="9">
        <f t="shared" si="80"/>
        <v>699</v>
      </c>
      <c r="C702" s="4">
        <v>0.5</v>
      </c>
      <c r="D702" s="4">
        <v>0.8</v>
      </c>
      <c r="E702" s="4">
        <v>0.01</v>
      </c>
      <c r="G702" s="4">
        <f t="shared" si="81"/>
        <v>0.79500000000000048</v>
      </c>
      <c r="H702" s="13">
        <f t="shared" si="82"/>
        <v>2.4999999999995603E-5</v>
      </c>
      <c r="J702" s="4">
        <f t="shared" si="83"/>
        <v>0.80000000000000049</v>
      </c>
      <c r="K702" s="13">
        <f t="shared" si="84"/>
        <v>1.9721522630525295E-31</v>
      </c>
      <c r="M702" s="4">
        <f t="shared" si="85"/>
        <v>0.79000000000000048</v>
      </c>
      <c r="N702" s="13">
        <f t="shared" si="86"/>
        <v>9.9999999999991291E-5</v>
      </c>
      <c r="P702" s="4">
        <f t="shared" si="87"/>
        <v>1.600000000000001</v>
      </c>
    </row>
    <row r="703" spans="1:16" ht="20.100000000000001" customHeight="1" x14ac:dyDescent="0.25">
      <c r="A703" s="9">
        <f t="shared" si="80"/>
        <v>700</v>
      </c>
      <c r="C703" s="4">
        <v>0.5</v>
      </c>
      <c r="D703" s="4">
        <v>0.8</v>
      </c>
      <c r="E703" s="4">
        <v>0.01</v>
      </c>
      <c r="G703" s="4">
        <f t="shared" si="81"/>
        <v>0.80000000000000049</v>
      </c>
      <c r="H703" s="13">
        <f t="shared" si="82"/>
        <v>1.9721522630525295E-31</v>
      </c>
      <c r="J703" s="4">
        <f t="shared" si="83"/>
        <v>0.80500000000000049</v>
      </c>
      <c r="K703" s="13">
        <f t="shared" si="84"/>
        <v>2.5000000000004484E-5</v>
      </c>
      <c r="M703" s="4">
        <f t="shared" si="85"/>
        <v>0.79500000000000048</v>
      </c>
      <c r="N703" s="13">
        <f t="shared" si="86"/>
        <v>2.4999999999995603E-5</v>
      </c>
      <c r="P703" s="4">
        <f t="shared" si="87"/>
        <v>1.590000000000001</v>
      </c>
    </row>
    <row r="704" spans="1:16" ht="20.100000000000001" customHeight="1" x14ac:dyDescent="0.25">
      <c r="A704" s="9">
        <f t="shared" si="80"/>
        <v>701</v>
      </c>
      <c r="C704" s="4">
        <v>0.5</v>
      </c>
      <c r="D704" s="4">
        <v>0.8</v>
      </c>
      <c r="E704" s="4">
        <v>0.01</v>
      </c>
      <c r="G704" s="4">
        <f t="shared" si="81"/>
        <v>0.79500000000000048</v>
      </c>
      <c r="H704" s="13">
        <f t="shared" si="82"/>
        <v>2.4999999999995603E-5</v>
      </c>
      <c r="J704" s="4">
        <f t="shared" si="83"/>
        <v>0.80000000000000049</v>
      </c>
      <c r="K704" s="13">
        <f t="shared" si="84"/>
        <v>1.9721522630525295E-31</v>
      </c>
      <c r="M704" s="4">
        <f t="shared" si="85"/>
        <v>0.79000000000000048</v>
      </c>
      <c r="N704" s="13">
        <f t="shared" si="86"/>
        <v>9.9999999999991291E-5</v>
      </c>
      <c r="P704" s="4">
        <f t="shared" si="87"/>
        <v>1.600000000000001</v>
      </c>
    </row>
    <row r="705" spans="1:16" ht="20.100000000000001" customHeight="1" x14ac:dyDescent="0.25">
      <c r="A705" s="9">
        <f t="shared" si="80"/>
        <v>702</v>
      </c>
      <c r="C705" s="4">
        <v>0.5</v>
      </c>
      <c r="D705" s="4">
        <v>0.8</v>
      </c>
      <c r="E705" s="4">
        <v>0.01</v>
      </c>
      <c r="G705" s="4">
        <f t="shared" si="81"/>
        <v>0.80000000000000049</v>
      </c>
      <c r="H705" s="13">
        <f t="shared" si="82"/>
        <v>1.9721522630525295E-31</v>
      </c>
      <c r="J705" s="4">
        <f t="shared" si="83"/>
        <v>0.80500000000000049</v>
      </c>
      <c r="K705" s="13">
        <f t="shared" si="84"/>
        <v>2.5000000000004484E-5</v>
      </c>
      <c r="M705" s="4">
        <f t="shared" si="85"/>
        <v>0.79500000000000048</v>
      </c>
      <c r="N705" s="13">
        <f t="shared" si="86"/>
        <v>2.4999999999995603E-5</v>
      </c>
      <c r="P705" s="4">
        <f t="shared" si="87"/>
        <v>1.590000000000001</v>
      </c>
    </row>
    <row r="706" spans="1:16" ht="20.100000000000001" customHeight="1" x14ac:dyDescent="0.25">
      <c r="A706" s="9">
        <f t="shared" si="80"/>
        <v>703</v>
      </c>
      <c r="C706" s="4">
        <v>0.5</v>
      </c>
      <c r="D706" s="4">
        <v>0.8</v>
      </c>
      <c r="E706" s="4">
        <v>0.01</v>
      </c>
      <c r="G706" s="4">
        <f t="shared" si="81"/>
        <v>0.79500000000000048</v>
      </c>
      <c r="H706" s="13">
        <f t="shared" si="82"/>
        <v>2.4999999999995603E-5</v>
      </c>
      <c r="J706" s="4">
        <f t="shared" si="83"/>
        <v>0.80000000000000049</v>
      </c>
      <c r="K706" s="13">
        <f t="shared" si="84"/>
        <v>1.9721522630525295E-31</v>
      </c>
      <c r="M706" s="4">
        <f t="shared" si="85"/>
        <v>0.79000000000000048</v>
      </c>
      <c r="N706" s="13">
        <f t="shared" si="86"/>
        <v>9.9999999999991291E-5</v>
      </c>
      <c r="P706" s="4">
        <f t="shared" si="87"/>
        <v>1.600000000000001</v>
      </c>
    </row>
    <row r="707" spans="1:16" ht="20.100000000000001" customHeight="1" x14ac:dyDescent="0.25">
      <c r="A707" s="9">
        <f t="shared" si="80"/>
        <v>704</v>
      </c>
      <c r="C707" s="4">
        <v>0.5</v>
      </c>
      <c r="D707" s="4">
        <v>0.8</v>
      </c>
      <c r="E707" s="4">
        <v>0.01</v>
      </c>
      <c r="G707" s="4">
        <f t="shared" si="81"/>
        <v>0.80000000000000049</v>
      </c>
      <c r="H707" s="13">
        <f t="shared" si="82"/>
        <v>1.9721522630525295E-31</v>
      </c>
      <c r="J707" s="4">
        <f t="shared" si="83"/>
        <v>0.80500000000000049</v>
      </c>
      <c r="K707" s="13">
        <f t="shared" si="84"/>
        <v>2.5000000000004484E-5</v>
      </c>
      <c r="M707" s="4">
        <f t="shared" si="85"/>
        <v>0.79500000000000048</v>
      </c>
      <c r="N707" s="13">
        <f t="shared" si="86"/>
        <v>2.4999999999995603E-5</v>
      </c>
      <c r="P707" s="4">
        <f t="shared" si="87"/>
        <v>1.590000000000001</v>
      </c>
    </row>
    <row r="708" spans="1:16" ht="20.100000000000001" customHeight="1" x14ac:dyDescent="0.25">
      <c r="A708" s="9">
        <f t="shared" si="80"/>
        <v>705</v>
      </c>
      <c r="C708" s="4">
        <v>0.5</v>
      </c>
      <c r="D708" s="4">
        <v>0.8</v>
      </c>
      <c r="E708" s="4">
        <v>0.01</v>
      </c>
      <c r="G708" s="4">
        <f t="shared" si="81"/>
        <v>0.79500000000000048</v>
      </c>
      <c r="H708" s="13">
        <f t="shared" si="82"/>
        <v>2.4999999999995603E-5</v>
      </c>
      <c r="J708" s="4">
        <f t="shared" si="83"/>
        <v>0.80000000000000049</v>
      </c>
      <c r="K708" s="13">
        <f t="shared" si="84"/>
        <v>1.9721522630525295E-31</v>
      </c>
      <c r="M708" s="4">
        <f t="shared" si="85"/>
        <v>0.79000000000000048</v>
      </c>
      <c r="N708" s="13">
        <f t="shared" si="86"/>
        <v>9.9999999999991291E-5</v>
      </c>
      <c r="P708" s="4">
        <f t="shared" si="87"/>
        <v>1.600000000000001</v>
      </c>
    </row>
    <row r="709" spans="1:16" ht="20.100000000000001" customHeight="1" x14ac:dyDescent="0.25">
      <c r="A709" s="9">
        <f t="shared" ref="A709:A772" si="88">A708+1</f>
        <v>706</v>
      </c>
      <c r="C709" s="4">
        <v>0.5</v>
      </c>
      <c r="D709" s="4">
        <v>0.8</v>
      </c>
      <c r="E709" s="4">
        <v>0.01</v>
      </c>
      <c r="G709" s="4">
        <f t="shared" ref="G709:G772" si="89">C709*P708</f>
        <v>0.80000000000000049</v>
      </c>
      <c r="H709" s="13">
        <f t="shared" ref="H709:H772" si="90">(D709-G709)^2</f>
        <v>1.9721522630525295E-31</v>
      </c>
      <c r="J709" s="4">
        <f t="shared" ref="J709:J772" si="91">C709*(P708+E709)</f>
        <v>0.80500000000000049</v>
      </c>
      <c r="K709" s="13">
        <f t="shared" ref="K709:K772" si="92">(D709-J709)^2</f>
        <v>2.5000000000004484E-5</v>
      </c>
      <c r="M709" s="4">
        <f t="shared" ref="M709:M772" si="93">C709*(P708-E709)</f>
        <v>0.79500000000000048</v>
      </c>
      <c r="N709" s="13">
        <f t="shared" ref="N709:N772" si="94">(D709-M709)^2</f>
        <v>2.4999999999995603E-5</v>
      </c>
      <c r="P709" s="4">
        <f t="shared" ref="P709:P772" si="95">IF(N709&lt;K709,P708-E709,P708+E709)</f>
        <v>1.590000000000001</v>
      </c>
    </row>
    <row r="710" spans="1:16" ht="20.100000000000001" customHeight="1" x14ac:dyDescent="0.25">
      <c r="A710" s="9">
        <f t="shared" si="88"/>
        <v>707</v>
      </c>
      <c r="C710" s="4">
        <v>0.5</v>
      </c>
      <c r="D710" s="4">
        <v>0.8</v>
      </c>
      <c r="E710" s="4">
        <v>0.01</v>
      </c>
      <c r="G710" s="4">
        <f t="shared" si="89"/>
        <v>0.79500000000000048</v>
      </c>
      <c r="H710" s="13">
        <f t="shared" si="90"/>
        <v>2.4999999999995603E-5</v>
      </c>
      <c r="J710" s="4">
        <f t="shared" si="91"/>
        <v>0.80000000000000049</v>
      </c>
      <c r="K710" s="13">
        <f t="shared" si="92"/>
        <v>1.9721522630525295E-31</v>
      </c>
      <c r="M710" s="4">
        <f t="shared" si="93"/>
        <v>0.79000000000000048</v>
      </c>
      <c r="N710" s="13">
        <f t="shared" si="94"/>
        <v>9.9999999999991291E-5</v>
      </c>
      <c r="P710" s="4">
        <f t="shared" si="95"/>
        <v>1.600000000000001</v>
      </c>
    </row>
    <row r="711" spans="1:16" ht="20.100000000000001" customHeight="1" x14ac:dyDescent="0.25">
      <c r="A711" s="9">
        <f t="shared" si="88"/>
        <v>708</v>
      </c>
      <c r="C711" s="4">
        <v>0.5</v>
      </c>
      <c r="D711" s="4">
        <v>0.8</v>
      </c>
      <c r="E711" s="4">
        <v>0.01</v>
      </c>
      <c r="G711" s="4">
        <f t="shared" si="89"/>
        <v>0.80000000000000049</v>
      </c>
      <c r="H711" s="13">
        <f t="shared" si="90"/>
        <v>1.9721522630525295E-31</v>
      </c>
      <c r="J711" s="4">
        <f t="shared" si="91"/>
        <v>0.80500000000000049</v>
      </c>
      <c r="K711" s="13">
        <f t="shared" si="92"/>
        <v>2.5000000000004484E-5</v>
      </c>
      <c r="M711" s="4">
        <f t="shared" si="93"/>
        <v>0.79500000000000048</v>
      </c>
      <c r="N711" s="13">
        <f t="shared" si="94"/>
        <v>2.4999999999995603E-5</v>
      </c>
      <c r="P711" s="4">
        <f t="shared" si="95"/>
        <v>1.590000000000001</v>
      </c>
    </row>
    <row r="712" spans="1:16" ht="20.100000000000001" customHeight="1" x14ac:dyDescent="0.25">
      <c r="A712" s="9">
        <f t="shared" si="88"/>
        <v>709</v>
      </c>
      <c r="C712" s="4">
        <v>0.5</v>
      </c>
      <c r="D712" s="4">
        <v>0.8</v>
      </c>
      <c r="E712" s="4">
        <v>0.01</v>
      </c>
      <c r="G712" s="4">
        <f t="shared" si="89"/>
        <v>0.79500000000000048</v>
      </c>
      <c r="H712" s="13">
        <f t="shared" si="90"/>
        <v>2.4999999999995603E-5</v>
      </c>
      <c r="J712" s="4">
        <f t="shared" si="91"/>
        <v>0.80000000000000049</v>
      </c>
      <c r="K712" s="13">
        <f t="shared" si="92"/>
        <v>1.9721522630525295E-31</v>
      </c>
      <c r="M712" s="4">
        <f t="shared" si="93"/>
        <v>0.79000000000000048</v>
      </c>
      <c r="N712" s="13">
        <f t="shared" si="94"/>
        <v>9.9999999999991291E-5</v>
      </c>
      <c r="P712" s="4">
        <f t="shared" si="95"/>
        <v>1.600000000000001</v>
      </c>
    </row>
    <row r="713" spans="1:16" ht="20.100000000000001" customHeight="1" x14ac:dyDescent="0.25">
      <c r="A713" s="9">
        <f t="shared" si="88"/>
        <v>710</v>
      </c>
      <c r="C713" s="4">
        <v>0.5</v>
      </c>
      <c r="D713" s="4">
        <v>0.8</v>
      </c>
      <c r="E713" s="4">
        <v>0.01</v>
      </c>
      <c r="G713" s="4">
        <f t="shared" si="89"/>
        <v>0.80000000000000049</v>
      </c>
      <c r="H713" s="13">
        <f t="shared" si="90"/>
        <v>1.9721522630525295E-31</v>
      </c>
      <c r="J713" s="4">
        <f t="shared" si="91"/>
        <v>0.80500000000000049</v>
      </c>
      <c r="K713" s="13">
        <f t="shared" si="92"/>
        <v>2.5000000000004484E-5</v>
      </c>
      <c r="M713" s="4">
        <f t="shared" si="93"/>
        <v>0.79500000000000048</v>
      </c>
      <c r="N713" s="13">
        <f t="shared" si="94"/>
        <v>2.4999999999995603E-5</v>
      </c>
      <c r="P713" s="4">
        <f t="shared" si="95"/>
        <v>1.590000000000001</v>
      </c>
    </row>
    <row r="714" spans="1:16" ht="20.100000000000001" customHeight="1" x14ac:dyDescent="0.25">
      <c r="A714" s="9">
        <f t="shared" si="88"/>
        <v>711</v>
      </c>
      <c r="C714" s="4">
        <v>0.5</v>
      </c>
      <c r="D714" s="4">
        <v>0.8</v>
      </c>
      <c r="E714" s="4">
        <v>0.01</v>
      </c>
      <c r="G714" s="4">
        <f t="shared" si="89"/>
        <v>0.79500000000000048</v>
      </c>
      <c r="H714" s="13">
        <f t="shared" si="90"/>
        <v>2.4999999999995603E-5</v>
      </c>
      <c r="J714" s="4">
        <f t="shared" si="91"/>
        <v>0.80000000000000049</v>
      </c>
      <c r="K714" s="13">
        <f t="shared" si="92"/>
        <v>1.9721522630525295E-31</v>
      </c>
      <c r="M714" s="4">
        <f t="shared" si="93"/>
        <v>0.79000000000000048</v>
      </c>
      <c r="N714" s="13">
        <f t="shared" si="94"/>
        <v>9.9999999999991291E-5</v>
      </c>
      <c r="P714" s="4">
        <f t="shared" si="95"/>
        <v>1.600000000000001</v>
      </c>
    </row>
    <row r="715" spans="1:16" ht="20.100000000000001" customHeight="1" x14ac:dyDescent="0.25">
      <c r="A715" s="9">
        <f t="shared" si="88"/>
        <v>712</v>
      </c>
      <c r="C715" s="4">
        <v>0.5</v>
      </c>
      <c r="D715" s="4">
        <v>0.8</v>
      </c>
      <c r="E715" s="4">
        <v>0.01</v>
      </c>
      <c r="G715" s="4">
        <f t="shared" si="89"/>
        <v>0.80000000000000049</v>
      </c>
      <c r="H715" s="13">
        <f t="shared" si="90"/>
        <v>1.9721522630525295E-31</v>
      </c>
      <c r="J715" s="4">
        <f t="shared" si="91"/>
        <v>0.80500000000000049</v>
      </c>
      <c r="K715" s="13">
        <f t="shared" si="92"/>
        <v>2.5000000000004484E-5</v>
      </c>
      <c r="M715" s="4">
        <f t="shared" si="93"/>
        <v>0.79500000000000048</v>
      </c>
      <c r="N715" s="13">
        <f t="shared" si="94"/>
        <v>2.4999999999995603E-5</v>
      </c>
      <c r="P715" s="4">
        <f t="shared" si="95"/>
        <v>1.590000000000001</v>
      </c>
    </row>
    <row r="716" spans="1:16" ht="20.100000000000001" customHeight="1" x14ac:dyDescent="0.25">
      <c r="A716" s="9">
        <f t="shared" si="88"/>
        <v>713</v>
      </c>
      <c r="C716" s="4">
        <v>0.5</v>
      </c>
      <c r="D716" s="4">
        <v>0.8</v>
      </c>
      <c r="E716" s="4">
        <v>0.01</v>
      </c>
      <c r="G716" s="4">
        <f t="shared" si="89"/>
        <v>0.79500000000000048</v>
      </c>
      <c r="H716" s="13">
        <f t="shared" si="90"/>
        <v>2.4999999999995603E-5</v>
      </c>
      <c r="J716" s="4">
        <f t="shared" si="91"/>
        <v>0.80000000000000049</v>
      </c>
      <c r="K716" s="13">
        <f t="shared" si="92"/>
        <v>1.9721522630525295E-31</v>
      </c>
      <c r="M716" s="4">
        <f t="shared" si="93"/>
        <v>0.79000000000000048</v>
      </c>
      <c r="N716" s="13">
        <f t="shared" si="94"/>
        <v>9.9999999999991291E-5</v>
      </c>
      <c r="P716" s="4">
        <f t="shared" si="95"/>
        <v>1.600000000000001</v>
      </c>
    </row>
    <row r="717" spans="1:16" ht="20.100000000000001" customHeight="1" x14ac:dyDescent="0.25">
      <c r="A717" s="9">
        <f t="shared" si="88"/>
        <v>714</v>
      </c>
      <c r="C717" s="4">
        <v>0.5</v>
      </c>
      <c r="D717" s="4">
        <v>0.8</v>
      </c>
      <c r="E717" s="4">
        <v>0.01</v>
      </c>
      <c r="G717" s="4">
        <f t="shared" si="89"/>
        <v>0.80000000000000049</v>
      </c>
      <c r="H717" s="13">
        <f t="shared" si="90"/>
        <v>1.9721522630525295E-31</v>
      </c>
      <c r="J717" s="4">
        <f t="shared" si="91"/>
        <v>0.80500000000000049</v>
      </c>
      <c r="K717" s="13">
        <f t="shared" si="92"/>
        <v>2.5000000000004484E-5</v>
      </c>
      <c r="M717" s="4">
        <f t="shared" si="93"/>
        <v>0.79500000000000048</v>
      </c>
      <c r="N717" s="13">
        <f t="shared" si="94"/>
        <v>2.4999999999995603E-5</v>
      </c>
      <c r="P717" s="4">
        <f t="shared" si="95"/>
        <v>1.590000000000001</v>
      </c>
    </row>
    <row r="718" spans="1:16" ht="20.100000000000001" customHeight="1" x14ac:dyDescent="0.25">
      <c r="A718" s="9">
        <f t="shared" si="88"/>
        <v>715</v>
      </c>
      <c r="C718" s="4">
        <v>0.5</v>
      </c>
      <c r="D718" s="4">
        <v>0.8</v>
      </c>
      <c r="E718" s="4">
        <v>0.01</v>
      </c>
      <c r="G718" s="4">
        <f t="shared" si="89"/>
        <v>0.79500000000000048</v>
      </c>
      <c r="H718" s="13">
        <f t="shared" si="90"/>
        <v>2.4999999999995603E-5</v>
      </c>
      <c r="J718" s="4">
        <f t="shared" si="91"/>
        <v>0.80000000000000049</v>
      </c>
      <c r="K718" s="13">
        <f t="shared" si="92"/>
        <v>1.9721522630525295E-31</v>
      </c>
      <c r="M718" s="4">
        <f t="shared" si="93"/>
        <v>0.79000000000000048</v>
      </c>
      <c r="N718" s="13">
        <f t="shared" si="94"/>
        <v>9.9999999999991291E-5</v>
      </c>
      <c r="P718" s="4">
        <f t="shared" si="95"/>
        <v>1.600000000000001</v>
      </c>
    </row>
    <row r="719" spans="1:16" ht="20.100000000000001" customHeight="1" x14ac:dyDescent="0.25">
      <c r="A719" s="9">
        <f t="shared" si="88"/>
        <v>716</v>
      </c>
      <c r="C719" s="4">
        <v>0.5</v>
      </c>
      <c r="D719" s="4">
        <v>0.8</v>
      </c>
      <c r="E719" s="4">
        <v>0.01</v>
      </c>
      <c r="G719" s="4">
        <f t="shared" si="89"/>
        <v>0.80000000000000049</v>
      </c>
      <c r="H719" s="13">
        <f t="shared" si="90"/>
        <v>1.9721522630525295E-31</v>
      </c>
      <c r="J719" s="4">
        <f t="shared" si="91"/>
        <v>0.80500000000000049</v>
      </c>
      <c r="K719" s="13">
        <f t="shared" si="92"/>
        <v>2.5000000000004484E-5</v>
      </c>
      <c r="M719" s="4">
        <f t="shared" si="93"/>
        <v>0.79500000000000048</v>
      </c>
      <c r="N719" s="13">
        <f t="shared" si="94"/>
        <v>2.4999999999995603E-5</v>
      </c>
      <c r="P719" s="4">
        <f t="shared" si="95"/>
        <v>1.590000000000001</v>
      </c>
    </row>
    <row r="720" spans="1:16" ht="20.100000000000001" customHeight="1" x14ac:dyDescent="0.25">
      <c r="A720" s="9">
        <f t="shared" si="88"/>
        <v>717</v>
      </c>
      <c r="C720" s="4">
        <v>0.5</v>
      </c>
      <c r="D720" s="4">
        <v>0.8</v>
      </c>
      <c r="E720" s="4">
        <v>0.01</v>
      </c>
      <c r="G720" s="4">
        <f t="shared" si="89"/>
        <v>0.79500000000000048</v>
      </c>
      <c r="H720" s="13">
        <f t="shared" si="90"/>
        <v>2.4999999999995603E-5</v>
      </c>
      <c r="J720" s="4">
        <f t="shared" si="91"/>
        <v>0.80000000000000049</v>
      </c>
      <c r="K720" s="13">
        <f t="shared" si="92"/>
        <v>1.9721522630525295E-31</v>
      </c>
      <c r="M720" s="4">
        <f t="shared" si="93"/>
        <v>0.79000000000000048</v>
      </c>
      <c r="N720" s="13">
        <f t="shared" si="94"/>
        <v>9.9999999999991291E-5</v>
      </c>
      <c r="P720" s="4">
        <f t="shared" si="95"/>
        <v>1.600000000000001</v>
      </c>
    </row>
    <row r="721" spans="1:16" ht="20.100000000000001" customHeight="1" x14ac:dyDescent="0.25">
      <c r="A721" s="9">
        <f t="shared" si="88"/>
        <v>718</v>
      </c>
      <c r="C721" s="4">
        <v>0.5</v>
      </c>
      <c r="D721" s="4">
        <v>0.8</v>
      </c>
      <c r="E721" s="4">
        <v>0.01</v>
      </c>
      <c r="G721" s="4">
        <f t="shared" si="89"/>
        <v>0.80000000000000049</v>
      </c>
      <c r="H721" s="13">
        <f t="shared" si="90"/>
        <v>1.9721522630525295E-31</v>
      </c>
      <c r="J721" s="4">
        <f t="shared" si="91"/>
        <v>0.80500000000000049</v>
      </c>
      <c r="K721" s="13">
        <f t="shared" si="92"/>
        <v>2.5000000000004484E-5</v>
      </c>
      <c r="M721" s="4">
        <f t="shared" si="93"/>
        <v>0.79500000000000048</v>
      </c>
      <c r="N721" s="13">
        <f t="shared" si="94"/>
        <v>2.4999999999995603E-5</v>
      </c>
      <c r="P721" s="4">
        <f t="shared" si="95"/>
        <v>1.590000000000001</v>
      </c>
    </row>
    <row r="722" spans="1:16" ht="20.100000000000001" customHeight="1" x14ac:dyDescent="0.25">
      <c r="A722" s="9">
        <f t="shared" si="88"/>
        <v>719</v>
      </c>
      <c r="C722" s="4">
        <v>0.5</v>
      </c>
      <c r="D722" s="4">
        <v>0.8</v>
      </c>
      <c r="E722" s="4">
        <v>0.01</v>
      </c>
      <c r="G722" s="4">
        <f t="shared" si="89"/>
        <v>0.79500000000000048</v>
      </c>
      <c r="H722" s="13">
        <f t="shared" si="90"/>
        <v>2.4999999999995603E-5</v>
      </c>
      <c r="J722" s="4">
        <f t="shared" si="91"/>
        <v>0.80000000000000049</v>
      </c>
      <c r="K722" s="13">
        <f t="shared" si="92"/>
        <v>1.9721522630525295E-31</v>
      </c>
      <c r="M722" s="4">
        <f t="shared" si="93"/>
        <v>0.79000000000000048</v>
      </c>
      <c r="N722" s="13">
        <f t="shared" si="94"/>
        <v>9.9999999999991291E-5</v>
      </c>
      <c r="P722" s="4">
        <f t="shared" si="95"/>
        <v>1.600000000000001</v>
      </c>
    </row>
    <row r="723" spans="1:16" ht="20.100000000000001" customHeight="1" x14ac:dyDescent="0.25">
      <c r="A723" s="9">
        <f t="shared" si="88"/>
        <v>720</v>
      </c>
      <c r="C723" s="4">
        <v>0.5</v>
      </c>
      <c r="D723" s="4">
        <v>0.8</v>
      </c>
      <c r="E723" s="4">
        <v>0.01</v>
      </c>
      <c r="G723" s="4">
        <f t="shared" si="89"/>
        <v>0.80000000000000049</v>
      </c>
      <c r="H723" s="13">
        <f t="shared" si="90"/>
        <v>1.9721522630525295E-31</v>
      </c>
      <c r="J723" s="4">
        <f t="shared" si="91"/>
        <v>0.80500000000000049</v>
      </c>
      <c r="K723" s="13">
        <f t="shared" si="92"/>
        <v>2.5000000000004484E-5</v>
      </c>
      <c r="M723" s="4">
        <f t="shared" si="93"/>
        <v>0.79500000000000048</v>
      </c>
      <c r="N723" s="13">
        <f t="shared" si="94"/>
        <v>2.4999999999995603E-5</v>
      </c>
      <c r="P723" s="4">
        <f t="shared" si="95"/>
        <v>1.590000000000001</v>
      </c>
    </row>
    <row r="724" spans="1:16" ht="20.100000000000001" customHeight="1" x14ac:dyDescent="0.25">
      <c r="A724" s="9">
        <f t="shared" si="88"/>
        <v>721</v>
      </c>
      <c r="C724" s="4">
        <v>0.5</v>
      </c>
      <c r="D724" s="4">
        <v>0.8</v>
      </c>
      <c r="E724" s="4">
        <v>0.01</v>
      </c>
      <c r="G724" s="4">
        <f t="shared" si="89"/>
        <v>0.79500000000000048</v>
      </c>
      <c r="H724" s="13">
        <f t="shared" si="90"/>
        <v>2.4999999999995603E-5</v>
      </c>
      <c r="J724" s="4">
        <f t="shared" si="91"/>
        <v>0.80000000000000049</v>
      </c>
      <c r="K724" s="13">
        <f t="shared" si="92"/>
        <v>1.9721522630525295E-31</v>
      </c>
      <c r="M724" s="4">
        <f t="shared" si="93"/>
        <v>0.79000000000000048</v>
      </c>
      <c r="N724" s="13">
        <f t="shared" si="94"/>
        <v>9.9999999999991291E-5</v>
      </c>
      <c r="P724" s="4">
        <f t="shared" si="95"/>
        <v>1.600000000000001</v>
      </c>
    </row>
    <row r="725" spans="1:16" ht="20.100000000000001" customHeight="1" x14ac:dyDescent="0.25">
      <c r="A725" s="9">
        <f t="shared" si="88"/>
        <v>722</v>
      </c>
      <c r="C725" s="4">
        <v>0.5</v>
      </c>
      <c r="D725" s="4">
        <v>0.8</v>
      </c>
      <c r="E725" s="4">
        <v>0.01</v>
      </c>
      <c r="G725" s="4">
        <f t="shared" si="89"/>
        <v>0.80000000000000049</v>
      </c>
      <c r="H725" s="13">
        <f t="shared" si="90"/>
        <v>1.9721522630525295E-31</v>
      </c>
      <c r="J725" s="4">
        <f t="shared" si="91"/>
        <v>0.80500000000000049</v>
      </c>
      <c r="K725" s="13">
        <f t="shared" si="92"/>
        <v>2.5000000000004484E-5</v>
      </c>
      <c r="M725" s="4">
        <f t="shared" si="93"/>
        <v>0.79500000000000048</v>
      </c>
      <c r="N725" s="13">
        <f t="shared" si="94"/>
        <v>2.4999999999995603E-5</v>
      </c>
      <c r="P725" s="4">
        <f t="shared" si="95"/>
        <v>1.590000000000001</v>
      </c>
    </row>
    <row r="726" spans="1:16" ht="20.100000000000001" customHeight="1" x14ac:dyDescent="0.25">
      <c r="A726" s="9">
        <f t="shared" si="88"/>
        <v>723</v>
      </c>
      <c r="C726" s="4">
        <v>0.5</v>
      </c>
      <c r="D726" s="4">
        <v>0.8</v>
      </c>
      <c r="E726" s="4">
        <v>0.01</v>
      </c>
      <c r="G726" s="4">
        <f t="shared" si="89"/>
        <v>0.79500000000000048</v>
      </c>
      <c r="H726" s="13">
        <f t="shared" si="90"/>
        <v>2.4999999999995603E-5</v>
      </c>
      <c r="J726" s="4">
        <f t="shared" si="91"/>
        <v>0.80000000000000049</v>
      </c>
      <c r="K726" s="13">
        <f t="shared" si="92"/>
        <v>1.9721522630525295E-31</v>
      </c>
      <c r="M726" s="4">
        <f t="shared" si="93"/>
        <v>0.79000000000000048</v>
      </c>
      <c r="N726" s="13">
        <f t="shared" si="94"/>
        <v>9.9999999999991291E-5</v>
      </c>
      <c r="P726" s="4">
        <f t="shared" si="95"/>
        <v>1.600000000000001</v>
      </c>
    </row>
    <row r="727" spans="1:16" ht="20.100000000000001" customHeight="1" x14ac:dyDescent="0.25">
      <c r="A727" s="9">
        <f t="shared" si="88"/>
        <v>724</v>
      </c>
      <c r="C727" s="4">
        <v>0.5</v>
      </c>
      <c r="D727" s="4">
        <v>0.8</v>
      </c>
      <c r="E727" s="4">
        <v>0.01</v>
      </c>
      <c r="G727" s="4">
        <f t="shared" si="89"/>
        <v>0.80000000000000049</v>
      </c>
      <c r="H727" s="13">
        <f t="shared" si="90"/>
        <v>1.9721522630525295E-31</v>
      </c>
      <c r="J727" s="4">
        <f t="shared" si="91"/>
        <v>0.80500000000000049</v>
      </c>
      <c r="K727" s="13">
        <f t="shared" si="92"/>
        <v>2.5000000000004484E-5</v>
      </c>
      <c r="M727" s="4">
        <f t="shared" si="93"/>
        <v>0.79500000000000048</v>
      </c>
      <c r="N727" s="13">
        <f t="shared" si="94"/>
        <v>2.4999999999995603E-5</v>
      </c>
      <c r="P727" s="4">
        <f t="shared" si="95"/>
        <v>1.590000000000001</v>
      </c>
    </row>
    <row r="728" spans="1:16" ht="20.100000000000001" customHeight="1" x14ac:dyDescent="0.25">
      <c r="A728" s="9">
        <f t="shared" si="88"/>
        <v>725</v>
      </c>
      <c r="C728" s="4">
        <v>0.5</v>
      </c>
      <c r="D728" s="4">
        <v>0.8</v>
      </c>
      <c r="E728" s="4">
        <v>0.01</v>
      </c>
      <c r="G728" s="4">
        <f t="shared" si="89"/>
        <v>0.79500000000000048</v>
      </c>
      <c r="H728" s="13">
        <f t="shared" si="90"/>
        <v>2.4999999999995603E-5</v>
      </c>
      <c r="J728" s="4">
        <f t="shared" si="91"/>
        <v>0.80000000000000049</v>
      </c>
      <c r="K728" s="13">
        <f t="shared" si="92"/>
        <v>1.9721522630525295E-31</v>
      </c>
      <c r="M728" s="4">
        <f t="shared" si="93"/>
        <v>0.79000000000000048</v>
      </c>
      <c r="N728" s="13">
        <f t="shared" si="94"/>
        <v>9.9999999999991291E-5</v>
      </c>
      <c r="P728" s="4">
        <f t="shared" si="95"/>
        <v>1.600000000000001</v>
      </c>
    </row>
    <row r="729" spans="1:16" ht="20.100000000000001" customHeight="1" x14ac:dyDescent="0.25">
      <c r="A729" s="9">
        <f t="shared" si="88"/>
        <v>726</v>
      </c>
      <c r="C729" s="4">
        <v>0.5</v>
      </c>
      <c r="D729" s="4">
        <v>0.8</v>
      </c>
      <c r="E729" s="4">
        <v>0.01</v>
      </c>
      <c r="G729" s="4">
        <f t="shared" si="89"/>
        <v>0.80000000000000049</v>
      </c>
      <c r="H729" s="13">
        <f t="shared" si="90"/>
        <v>1.9721522630525295E-31</v>
      </c>
      <c r="J729" s="4">
        <f t="shared" si="91"/>
        <v>0.80500000000000049</v>
      </c>
      <c r="K729" s="13">
        <f t="shared" si="92"/>
        <v>2.5000000000004484E-5</v>
      </c>
      <c r="M729" s="4">
        <f t="shared" si="93"/>
        <v>0.79500000000000048</v>
      </c>
      <c r="N729" s="13">
        <f t="shared" si="94"/>
        <v>2.4999999999995603E-5</v>
      </c>
      <c r="P729" s="4">
        <f t="shared" si="95"/>
        <v>1.590000000000001</v>
      </c>
    </row>
    <row r="730" spans="1:16" ht="20.100000000000001" customHeight="1" x14ac:dyDescent="0.25">
      <c r="A730" s="9">
        <f t="shared" si="88"/>
        <v>727</v>
      </c>
      <c r="C730" s="4">
        <v>0.5</v>
      </c>
      <c r="D730" s="4">
        <v>0.8</v>
      </c>
      <c r="E730" s="4">
        <v>0.01</v>
      </c>
      <c r="G730" s="4">
        <f t="shared" si="89"/>
        <v>0.79500000000000048</v>
      </c>
      <c r="H730" s="13">
        <f t="shared" si="90"/>
        <v>2.4999999999995603E-5</v>
      </c>
      <c r="J730" s="4">
        <f t="shared" si="91"/>
        <v>0.80000000000000049</v>
      </c>
      <c r="K730" s="13">
        <f t="shared" si="92"/>
        <v>1.9721522630525295E-31</v>
      </c>
      <c r="M730" s="4">
        <f t="shared" si="93"/>
        <v>0.79000000000000048</v>
      </c>
      <c r="N730" s="13">
        <f t="shared" si="94"/>
        <v>9.9999999999991291E-5</v>
      </c>
      <c r="P730" s="4">
        <f t="shared" si="95"/>
        <v>1.600000000000001</v>
      </c>
    </row>
    <row r="731" spans="1:16" ht="20.100000000000001" customHeight="1" x14ac:dyDescent="0.25">
      <c r="A731" s="9">
        <f t="shared" si="88"/>
        <v>728</v>
      </c>
      <c r="C731" s="4">
        <v>0.5</v>
      </c>
      <c r="D731" s="4">
        <v>0.8</v>
      </c>
      <c r="E731" s="4">
        <v>0.01</v>
      </c>
      <c r="G731" s="4">
        <f t="shared" si="89"/>
        <v>0.80000000000000049</v>
      </c>
      <c r="H731" s="13">
        <f t="shared" si="90"/>
        <v>1.9721522630525295E-31</v>
      </c>
      <c r="J731" s="4">
        <f t="shared" si="91"/>
        <v>0.80500000000000049</v>
      </c>
      <c r="K731" s="13">
        <f t="shared" si="92"/>
        <v>2.5000000000004484E-5</v>
      </c>
      <c r="M731" s="4">
        <f t="shared" si="93"/>
        <v>0.79500000000000048</v>
      </c>
      <c r="N731" s="13">
        <f t="shared" si="94"/>
        <v>2.4999999999995603E-5</v>
      </c>
      <c r="P731" s="4">
        <f t="shared" si="95"/>
        <v>1.590000000000001</v>
      </c>
    </row>
    <row r="732" spans="1:16" ht="20.100000000000001" customHeight="1" x14ac:dyDescent="0.25">
      <c r="A732" s="9">
        <f t="shared" si="88"/>
        <v>729</v>
      </c>
      <c r="C732" s="4">
        <v>0.5</v>
      </c>
      <c r="D732" s="4">
        <v>0.8</v>
      </c>
      <c r="E732" s="4">
        <v>0.01</v>
      </c>
      <c r="G732" s="4">
        <f t="shared" si="89"/>
        <v>0.79500000000000048</v>
      </c>
      <c r="H732" s="13">
        <f t="shared" si="90"/>
        <v>2.4999999999995603E-5</v>
      </c>
      <c r="J732" s="4">
        <f t="shared" si="91"/>
        <v>0.80000000000000049</v>
      </c>
      <c r="K732" s="13">
        <f t="shared" si="92"/>
        <v>1.9721522630525295E-31</v>
      </c>
      <c r="M732" s="4">
        <f t="shared" si="93"/>
        <v>0.79000000000000048</v>
      </c>
      <c r="N732" s="13">
        <f t="shared" si="94"/>
        <v>9.9999999999991291E-5</v>
      </c>
      <c r="P732" s="4">
        <f t="shared" si="95"/>
        <v>1.600000000000001</v>
      </c>
    </row>
    <row r="733" spans="1:16" ht="20.100000000000001" customHeight="1" x14ac:dyDescent="0.25">
      <c r="A733" s="9">
        <f t="shared" si="88"/>
        <v>730</v>
      </c>
      <c r="C733" s="4">
        <v>0.5</v>
      </c>
      <c r="D733" s="4">
        <v>0.8</v>
      </c>
      <c r="E733" s="4">
        <v>0.01</v>
      </c>
      <c r="G733" s="4">
        <f t="shared" si="89"/>
        <v>0.80000000000000049</v>
      </c>
      <c r="H733" s="13">
        <f t="shared" si="90"/>
        <v>1.9721522630525295E-31</v>
      </c>
      <c r="J733" s="4">
        <f t="shared" si="91"/>
        <v>0.80500000000000049</v>
      </c>
      <c r="K733" s="13">
        <f t="shared" si="92"/>
        <v>2.5000000000004484E-5</v>
      </c>
      <c r="M733" s="4">
        <f t="shared" si="93"/>
        <v>0.79500000000000048</v>
      </c>
      <c r="N733" s="13">
        <f t="shared" si="94"/>
        <v>2.4999999999995603E-5</v>
      </c>
      <c r="P733" s="4">
        <f t="shared" si="95"/>
        <v>1.590000000000001</v>
      </c>
    </row>
    <row r="734" spans="1:16" ht="20.100000000000001" customHeight="1" x14ac:dyDescent="0.25">
      <c r="A734" s="9">
        <f t="shared" si="88"/>
        <v>731</v>
      </c>
      <c r="C734" s="4">
        <v>0.5</v>
      </c>
      <c r="D734" s="4">
        <v>0.8</v>
      </c>
      <c r="E734" s="4">
        <v>0.01</v>
      </c>
      <c r="G734" s="4">
        <f t="shared" si="89"/>
        <v>0.79500000000000048</v>
      </c>
      <c r="H734" s="13">
        <f t="shared" si="90"/>
        <v>2.4999999999995603E-5</v>
      </c>
      <c r="J734" s="4">
        <f t="shared" si="91"/>
        <v>0.80000000000000049</v>
      </c>
      <c r="K734" s="13">
        <f t="shared" si="92"/>
        <v>1.9721522630525295E-31</v>
      </c>
      <c r="M734" s="4">
        <f t="shared" si="93"/>
        <v>0.79000000000000048</v>
      </c>
      <c r="N734" s="13">
        <f t="shared" si="94"/>
        <v>9.9999999999991291E-5</v>
      </c>
      <c r="P734" s="4">
        <f t="shared" si="95"/>
        <v>1.600000000000001</v>
      </c>
    </row>
    <row r="735" spans="1:16" ht="20.100000000000001" customHeight="1" x14ac:dyDescent="0.25">
      <c r="A735" s="9">
        <f t="shared" si="88"/>
        <v>732</v>
      </c>
      <c r="C735" s="4">
        <v>0.5</v>
      </c>
      <c r="D735" s="4">
        <v>0.8</v>
      </c>
      <c r="E735" s="4">
        <v>0.01</v>
      </c>
      <c r="G735" s="4">
        <f t="shared" si="89"/>
        <v>0.80000000000000049</v>
      </c>
      <c r="H735" s="13">
        <f t="shared" si="90"/>
        <v>1.9721522630525295E-31</v>
      </c>
      <c r="J735" s="4">
        <f t="shared" si="91"/>
        <v>0.80500000000000049</v>
      </c>
      <c r="K735" s="13">
        <f t="shared" si="92"/>
        <v>2.5000000000004484E-5</v>
      </c>
      <c r="M735" s="4">
        <f t="shared" si="93"/>
        <v>0.79500000000000048</v>
      </c>
      <c r="N735" s="13">
        <f t="shared" si="94"/>
        <v>2.4999999999995603E-5</v>
      </c>
      <c r="P735" s="4">
        <f t="shared" si="95"/>
        <v>1.590000000000001</v>
      </c>
    </row>
    <row r="736" spans="1:16" ht="20.100000000000001" customHeight="1" x14ac:dyDescent="0.25">
      <c r="A736" s="9">
        <f t="shared" si="88"/>
        <v>733</v>
      </c>
      <c r="C736" s="4">
        <v>0.5</v>
      </c>
      <c r="D736" s="4">
        <v>0.8</v>
      </c>
      <c r="E736" s="4">
        <v>0.01</v>
      </c>
      <c r="G736" s="4">
        <f t="shared" si="89"/>
        <v>0.79500000000000048</v>
      </c>
      <c r="H736" s="13">
        <f t="shared" si="90"/>
        <v>2.4999999999995603E-5</v>
      </c>
      <c r="J736" s="4">
        <f t="shared" si="91"/>
        <v>0.80000000000000049</v>
      </c>
      <c r="K736" s="13">
        <f t="shared" si="92"/>
        <v>1.9721522630525295E-31</v>
      </c>
      <c r="M736" s="4">
        <f t="shared" si="93"/>
        <v>0.79000000000000048</v>
      </c>
      <c r="N736" s="13">
        <f t="shared" si="94"/>
        <v>9.9999999999991291E-5</v>
      </c>
      <c r="P736" s="4">
        <f t="shared" si="95"/>
        <v>1.600000000000001</v>
      </c>
    </row>
    <row r="737" spans="1:16" ht="20.100000000000001" customHeight="1" x14ac:dyDescent="0.25">
      <c r="A737" s="9">
        <f t="shared" si="88"/>
        <v>734</v>
      </c>
      <c r="C737" s="4">
        <v>0.5</v>
      </c>
      <c r="D737" s="4">
        <v>0.8</v>
      </c>
      <c r="E737" s="4">
        <v>0.01</v>
      </c>
      <c r="G737" s="4">
        <f t="shared" si="89"/>
        <v>0.80000000000000049</v>
      </c>
      <c r="H737" s="13">
        <f t="shared" si="90"/>
        <v>1.9721522630525295E-31</v>
      </c>
      <c r="J737" s="4">
        <f t="shared" si="91"/>
        <v>0.80500000000000049</v>
      </c>
      <c r="K737" s="13">
        <f t="shared" si="92"/>
        <v>2.5000000000004484E-5</v>
      </c>
      <c r="M737" s="4">
        <f t="shared" si="93"/>
        <v>0.79500000000000048</v>
      </c>
      <c r="N737" s="13">
        <f t="shared" si="94"/>
        <v>2.4999999999995603E-5</v>
      </c>
      <c r="P737" s="4">
        <f t="shared" si="95"/>
        <v>1.590000000000001</v>
      </c>
    </row>
    <row r="738" spans="1:16" ht="20.100000000000001" customHeight="1" x14ac:dyDescent="0.25">
      <c r="A738" s="9">
        <f t="shared" si="88"/>
        <v>735</v>
      </c>
      <c r="C738" s="4">
        <v>0.5</v>
      </c>
      <c r="D738" s="4">
        <v>0.8</v>
      </c>
      <c r="E738" s="4">
        <v>0.01</v>
      </c>
      <c r="G738" s="4">
        <f t="shared" si="89"/>
        <v>0.79500000000000048</v>
      </c>
      <c r="H738" s="13">
        <f t="shared" si="90"/>
        <v>2.4999999999995603E-5</v>
      </c>
      <c r="J738" s="4">
        <f t="shared" si="91"/>
        <v>0.80000000000000049</v>
      </c>
      <c r="K738" s="13">
        <f t="shared" si="92"/>
        <v>1.9721522630525295E-31</v>
      </c>
      <c r="M738" s="4">
        <f t="shared" si="93"/>
        <v>0.79000000000000048</v>
      </c>
      <c r="N738" s="13">
        <f t="shared" si="94"/>
        <v>9.9999999999991291E-5</v>
      </c>
      <c r="P738" s="4">
        <f t="shared" si="95"/>
        <v>1.600000000000001</v>
      </c>
    </row>
    <row r="739" spans="1:16" ht="20.100000000000001" customHeight="1" x14ac:dyDescent="0.25">
      <c r="A739" s="9">
        <f t="shared" si="88"/>
        <v>736</v>
      </c>
      <c r="C739" s="4">
        <v>0.5</v>
      </c>
      <c r="D739" s="4">
        <v>0.8</v>
      </c>
      <c r="E739" s="4">
        <v>0.01</v>
      </c>
      <c r="G739" s="4">
        <f t="shared" si="89"/>
        <v>0.80000000000000049</v>
      </c>
      <c r="H739" s="13">
        <f t="shared" si="90"/>
        <v>1.9721522630525295E-31</v>
      </c>
      <c r="J739" s="4">
        <f t="shared" si="91"/>
        <v>0.80500000000000049</v>
      </c>
      <c r="K739" s="13">
        <f t="shared" si="92"/>
        <v>2.5000000000004484E-5</v>
      </c>
      <c r="M739" s="4">
        <f t="shared" si="93"/>
        <v>0.79500000000000048</v>
      </c>
      <c r="N739" s="13">
        <f t="shared" si="94"/>
        <v>2.4999999999995603E-5</v>
      </c>
      <c r="P739" s="4">
        <f t="shared" si="95"/>
        <v>1.590000000000001</v>
      </c>
    </row>
    <row r="740" spans="1:16" ht="20.100000000000001" customHeight="1" x14ac:dyDescent="0.25">
      <c r="A740" s="9">
        <f t="shared" si="88"/>
        <v>737</v>
      </c>
      <c r="C740" s="4">
        <v>0.5</v>
      </c>
      <c r="D740" s="4">
        <v>0.8</v>
      </c>
      <c r="E740" s="4">
        <v>0.01</v>
      </c>
      <c r="G740" s="4">
        <f t="shared" si="89"/>
        <v>0.79500000000000048</v>
      </c>
      <c r="H740" s="13">
        <f t="shared" si="90"/>
        <v>2.4999999999995603E-5</v>
      </c>
      <c r="J740" s="4">
        <f t="shared" si="91"/>
        <v>0.80000000000000049</v>
      </c>
      <c r="K740" s="13">
        <f t="shared" si="92"/>
        <v>1.9721522630525295E-31</v>
      </c>
      <c r="M740" s="4">
        <f t="shared" si="93"/>
        <v>0.79000000000000048</v>
      </c>
      <c r="N740" s="13">
        <f t="shared" si="94"/>
        <v>9.9999999999991291E-5</v>
      </c>
      <c r="P740" s="4">
        <f t="shared" si="95"/>
        <v>1.600000000000001</v>
      </c>
    </row>
    <row r="741" spans="1:16" ht="20.100000000000001" customHeight="1" x14ac:dyDescent="0.25">
      <c r="A741" s="9">
        <f t="shared" si="88"/>
        <v>738</v>
      </c>
      <c r="C741" s="4">
        <v>0.5</v>
      </c>
      <c r="D741" s="4">
        <v>0.8</v>
      </c>
      <c r="E741" s="4">
        <v>0.01</v>
      </c>
      <c r="G741" s="4">
        <f t="shared" si="89"/>
        <v>0.80000000000000049</v>
      </c>
      <c r="H741" s="13">
        <f t="shared" si="90"/>
        <v>1.9721522630525295E-31</v>
      </c>
      <c r="J741" s="4">
        <f t="shared" si="91"/>
        <v>0.80500000000000049</v>
      </c>
      <c r="K741" s="13">
        <f t="shared" si="92"/>
        <v>2.5000000000004484E-5</v>
      </c>
      <c r="M741" s="4">
        <f t="shared" si="93"/>
        <v>0.79500000000000048</v>
      </c>
      <c r="N741" s="13">
        <f t="shared" si="94"/>
        <v>2.4999999999995603E-5</v>
      </c>
      <c r="P741" s="4">
        <f t="shared" si="95"/>
        <v>1.590000000000001</v>
      </c>
    </row>
    <row r="742" spans="1:16" ht="20.100000000000001" customHeight="1" x14ac:dyDescent="0.25">
      <c r="A742" s="9">
        <f t="shared" si="88"/>
        <v>739</v>
      </c>
      <c r="C742" s="4">
        <v>0.5</v>
      </c>
      <c r="D742" s="4">
        <v>0.8</v>
      </c>
      <c r="E742" s="4">
        <v>0.01</v>
      </c>
      <c r="G742" s="4">
        <f t="shared" si="89"/>
        <v>0.79500000000000048</v>
      </c>
      <c r="H742" s="13">
        <f t="shared" si="90"/>
        <v>2.4999999999995603E-5</v>
      </c>
      <c r="J742" s="4">
        <f t="shared" si="91"/>
        <v>0.80000000000000049</v>
      </c>
      <c r="K742" s="13">
        <f t="shared" si="92"/>
        <v>1.9721522630525295E-31</v>
      </c>
      <c r="M742" s="4">
        <f t="shared" si="93"/>
        <v>0.79000000000000048</v>
      </c>
      <c r="N742" s="13">
        <f t="shared" si="94"/>
        <v>9.9999999999991291E-5</v>
      </c>
      <c r="P742" s="4">
        <f t="shared" si="95"/>
        <v>1.600000000000001</v>
      </c>
    </row>
    <row r="743" spans="1:16" ht="20.100000000000001" customHeight="1" x14ac:dyDescent="0.25">
      <c r="A743" s="9">
        <f t="shared" si="88"/>
        <v>740</v>
      </c>
      <c r="C743" s="4">
        <v>0.5</v>
      </c>
      <c r="D743" s="4">
        <v>0.8</v>
      </c>
      <c r="E743" s="4">
        <v>0.01</v>
      </c>
      <c r="G743" s="4">
        <f t="shared" si="89"/>
        <v>0.80000000000000049</v>
      </c>
      <c r="H743" s="13">
        <f t="shared" si="90"/>
        <v>1.9721522630525295E-31</v>
      </c>
      <c r="J743" s="4">
        <f t="shared" si="91"/>
        <v>0.80500000000000049</v>
      </c>
      <c r="K743" s="13">
        <f t="shared" si="92"/>
        <v>2.5000000000004484E-5</v>
      </c>
      <c r="M743" s="4">
        <f t="shared" si="93"/>
        <v>0.79500000000000048</v>
      </c>
      <c r="N743" s="13">
        <f t="shared" si="94"/>
        <v>2.4999999999995603E-5</v>
      </c>
      <c r="P743" s="4">
        <f t="shared" si="95"/>
        <v>1.590000000000001</v>
      </c>
    </row>
    <row r="744" spans="1:16" ht="20.100000000000001" customHeight="1" x14ac:dyDescent="0.25">
      <c r="A744" s="9">
        <f t="shared" si="88"/>
        <v>741</v>
      </c>
      <c r="C744" s="4">
        <v>0.5</v>
      </c>
      <c r="D744" s="4">
        <v>0.8</v>
      </c>
      <c r="E744" s="4">
        <v>0.01</v>
      </c>
      <c r="G744" s="4">
        <f t="shared" si="89"/>
        <v>0.79500000000000048</v>
      </c>
      <c r="H744" s="13">
        <f t="shared" si="90"/>
        <v>2.4999999999995603E-5</v>
      </c>
      <c r="J744" s="4">
        <f t="shared" si="91"/>
        <v>0.80000000000000049</v>
      </c>
      <c r="K744" s="13">
        <f t="shared" si="92"/>
        <v>1.9721522630525295E-31</v>
      </c>
      <c r="M744" s="4">
        <f t="shared" si="93"/>
        <v>0.79000000000000048</v>
      </c>
      <c r="N744" s="13">
        <f t="shared" si="94"/>
        <v>9.9999999999991291E-5</v>
      </c>
      <c r="P744" s="4">
        <f t="shared" si="95"/>
        <v>1.600000000000001</v>
      </c>
    </row>
    <row r="745" spans="1:16" ht="20.100000000000001" customHeight="1" x14ac:dyDescent="0.25">
      <c r="A745" s="9">
        <f t="shared" si="88"/>
        <v>742</v>
      </c>
      <c r="C745" s="4">
        <v>0.5</v>
      </c>
      <c r="D745" s="4">
        <v>0.8</v>
      </c>
      <c r="E745" s="4">
        <v>0.01</v>
      </c>
      <c r="G745" s="4">
        <f t="shared" si="89"/>
        <v>0.80000000000000049</v>
      </c>
      <c r="H745" s="13">
        <f t="shared" si="90"/>
        <v>1.9721522630525295E-31</v>
      </c>
      <c r="J745" s="4">
        <f t="shared" si="91"/>
        <v>0.80500000000000049</v>
      </c>
      <c r="K745" s="13">
        <f t="shared" si="92"/>
        <v>2.5000000000004484E-5</v>
      </c>
      <c r="M745" s="4">
        <f t="shared" si="93"/>
        <v>0.79500000000000048</v>
      </c>
      <c r="N745" s="13">
        <f t="shared" si="94"/>
        <v>2.4999999999995603E-5</v>
      </c>
      <c r="P745" s="4">
        <f t="shared" si="95"/>
        <v>1.590000000000001</v>
      </c>
    </row>
    <row r="746" spans="1:16" ht="20.100000000000001" customHeight="1" x14ac:dyDescent="0.25">
      <c r="A746" s="9">
        <f t="shared" si="88"/>
        <v>743</v>
      </c>
      <c r="C746" s="4">
        <v>0.5</v>
      </c>
      <c r="D746" s="4">
        <v>0.8</v>
      </c>
      <c r="E746" s="4">
        <v>0.01</v>
      </c>
      <c r="G746" s="4">
        <f t="shared" si="89"/>
        <v>0.79500000000000048</v>
      </c>
      <c r="H746" s="13">
        <f t="shared" si="90"/>
        <v>2.4999999999995603E-5</v>
      </c>
      <c r="J746" s="4">
        <f t="shared" si="91"/>
        <v>0.80000000000000049</v>
      </c>
      <c r="K746" s="13">
        <f t="shared" si="92"/>
        <v>1.9721522630525295E-31</v>
      </c>
      <c r="M746" s="4">
        <f t="shared" si="93"/>
        <v>0.79000000000000048</v>
      </c>
      <c r="N746" s="13">
        <f t="shared" si="94"/>
        <v>9.9999999999991291E-5</v>
      </c>
      <c r="P746" s="4">
        <f t="shared" si="95"/>
        <v>1.600000000000001</v>
      </c>
    </row>
    <row r="747" spans="1:16" ht="20.100000000000001" customHeight="1" x14ac:dyDescent="0.25">
      <c r="A747" s="9">
        <f t="shared" si="88"/>
        <v>744</v>
      </c>
      <c r="C747" s="4">
        <v>0.5</v>
      </c>
      <c r="D747" s="4">
        <v>0.8</v>
      </c>
      <c r="E747" s="4">
        <v>0.01</v>
      </c>
      <c r="G747" s="4">
        <f t="shared" si="89"/>
        <v>0.80000000000000049</v>
      </c>
      <c r="H747" s="13">
        <f t="shared" si="90"/>
        <v>1.9721522630525295E-31</v>
      </c>
      <c r="J747" s="4">
        <f t="shared" si="91"/>
        <v>0.80500000000000049</v>
      </c>
      <c r="K747" s="13">
        <f t="shared" si="92"/>
        <v>2.5000000000004484E-5</v>
      </c>
      <c r="M747" s="4">
        <f t="shared" si="93"/>
        <v>0.79500000000000048</v>
      </c>
      <c r="N747" s="13">
        <f t="shared" si="94"/>
        <v>2.4999999999995603E-5</v>
      </c>
      <c r="P747" s="4">
        <f t="shared" si="95"/>
        <v>1.590000000000001</v>
      </c>
    </row>
    <row r="748" spans="1:16" ht="20.100000000000001" customHeight="1" x14ac:dyDescent="0.25">
      <c r="A748" s="9">
        <f t="shared" si="88"/>
        <v>745</v>
      </c>
      <c r="C748" s="4">
        <v>0.5</v>
      </c>
      <c r="D748" s="4">
        <v>0.8</v>
      </c>
      <c r="E748" s="4">
        <v>0.01</v>
      </c>
      <c r="G748" s="4">
        <f t="shared" si="89"/>
        <v>0.79500000000000048</v>
      </c>
      <c r="H748" s="13">
        <f t="shared" si="90"/>
        <v>2.4999999999995603E-5</v>
      </c>
      <c r="J748" s="4">
        <f t="shared" si="91"/>
        <v>0.80000000000000049</v>
      </c>
      <c r="K748" s="13">
        <f t="shared" si="92"/>
        <v>1.9721522630525295E-31</v>
      </c>
      <c r="M748" s="4">
        <f t="shared" si="93"/>
        <v>0.79000000000000048</v>
      </c>
      <c r="N748" s="13">
        <f t="shared" si="94"/>
        <v>9.9999999999991291E-5</v>
      </c>
      <c r="P748" s="4">
        <f t="shared" si="95"/>
        <v>1.600000000000001</v>
      </c>
    </row>
    <row r="749" spans="1:16" ht="20.100000000000001" customHeight="1" x14ac:dyDescent="0.25">
      <c r="A749" s="9">
        <f t="shared" si="88"/>
        <v>746</v>
      </c>
      <c r="C749" s="4">
        <v>0.5</v>
      </c>
      <c r="D749" s="4">
        <v>0.8</v>
      </c>
      <c r="E749" s="4">
        <v>0.01</v>
      </c>
      <c r="G749" s="4">
        <f t="shared" si="89"/>
        <v>0.80000000000000049</v>
      </c>
      <c r="H749" s="13">
        <f t="shared" si="90"/>
        <v>1.9721522630525295E-31</v>
      </c>
      <c r="J749" s="4">
        <f t="shared" si="91"/>
        <v>0.80500000000000049</v>
      </c>
      <c r="K749" s="13">
        <f t="shared" si="92"/>
        <v>2.5000000000004484E-5</v>
      </c>
      <c r="M749" s="4">
        <f t="shared" si="93"/>
        <v>0.79500000000000048</v>
      </c>
      <c r="N749" s="13">
        <f t="shared" si="94"/>
        <v>2.4999999999995603E-5</v>
      </c>
      <c r="P749" s="4">
        <f t="shared" si="95"/>
        <v>1.590000000000001</v>
      </c>
    </row>
    <row r="750" spans="1:16" ht="20.100000000000001" customHeight="1" x14ac:dyDescent="0.25">
      <c r="A750" s="9">
        <f t="shared" si="88"/>
        <v>747</v>
      </c>
      <c r="C750" s="4">
        <v>0.5</v>
      </c>
      <c r="D750" s="4">
        <v>0.8</v>
      </c>
      <c r="E750" s="4">
        <v>0.01</v>
      </c>
      <c r="G750" s="4">
        <f t="shared" si="89"/>
        <v>0.79500000000000048</v>
      </c>
      <c r="H750" s="13">
        <f t="shared" si="90"/>
        <v>2.4999999999995603E-5</v>
      </c>
      <c r="J750" s="4">
        <f t="shared" si="91"/>
        <v>0.80000000000000049</v>
      </c>
      <c r="K750" s="13">
        <f t="shared" si="92"/>
        <v>1.9721522630525295E-31</v>
      </c>
      <c r="M750" s="4">
        <f t="shared" si="93"/>
        <v>0.79000000000000048</v>
      </c>
      <c r="N750" s="13">
        <f t="shared" si="94"/>
        <v>9.9999999999991291E-5</v>
      </c>
      <c r="P750" s="4">
        <f t="shared" si="95"/>
        <v>1.600000000000001</v>
      </c>
    </row>
    <row r="751" spans="1:16" ht="20.100000000000001" customHeight="1" x14ac:dyDescent="0.25">
      <c r="A751" s="9">
        <f t="shared" si="88"/>
        <v>748</v>
      </c>
      <c r="C751" s="4">
        <v>0.5</v>
      </c>
      <c r="D751" s="4">
        <v>0.8</v>
      </c>
      <c r="E751" s="4">
        <v>0.01</v>
      </c>
      <c r="G751" s="4">
        <f t="shared" si="89"/>
        <v>0.80000000000000049</v>
      </c>
      <c r="H751" s="13">
        <f t="shared" si="90"/>
        <v>1.9721522630525295E-31</v>
      </c>
      <c r="J751" s="4">
        <f t="shared" si="91"/>
        <v>0.80500000000000049</v>
      </c>
      <c r="K751" s="13">
        <f t="shared" si="92"/>
        <v>2.5000000000004484E-5</v>
      </c>
      <c r="M751" s="4">
        <f t="shared" si="93"/>
        <v>0.79500000000000048</v>
      </c>
      <c r="N751" s="13">
        <f t="shared" si="94"/>
        <v>2.4999999999995603E-5</v>
      </c>
      <c r="P751" s="4">
        <f t="shared" si="95"/>
        <v>1.590000000000001</v>
      </c>
    </row>
    <row r="752" spans="1:16" ht="20.100000000000001" customHeight="1" x14ac:dyDescent="0.25">
      <c r="A752" s="9">
        <f t="shared" si="88"/>
        <v>749</v>
      </c>
      <c r="C752" s="4">
        <v>0.5</v>
      </c>
      <c r="D752" s="4">
        <v>0.8</v>
      </c>
      <c r="E752" s="4">
        <v>0.01</v>
      </c>
      <c r="G752" s="4">
        <f t="shared" si="89"/>
        <v>0.79500000000000048</v>
      </c>
      <c r="H752" s="13">
        <f t="shared" si="90"/>
        <v>2.4999999999995603E-5</v>
      </c>
      <c r="J752" s="4">
        <f t="shared" si="91"/>
        <v>0.80000000000000049</v>
      </c>
      <c r="K752" s="13">
        <f t="shared" si="92"/>
        <v>1.9721522630525295E-31</v>
      </c>
      <c r="M752" s="4">
        <f t="shared" si="93"/>
        <v>0.79000000000000048</v>
      </c>
      <c r="N752" s="13">
        <f t="shared" si="94"/>
        <v>9.9999999999991291E-5</v>
      </c>
      <c r="P752" s="4">
        <f t="shared" si="95"/>
        <v>1.600000000000001</v>
      </c>
    </row>
    <row r="753" spans="1:16" ht="20.100000000000001" customHeight="1" x14ac:dyDescent="0.25">
      <c r="A753" s="9">
        <f t="shared" si="88"/>
        <v>750</v>
      </c>
      <c r="C753" s="4">
        <v>0.5</v>
      </c>
      <c r="D753" s="4">
        <v>0.8</v>
      </c>
      <c r="E753" s="4">
        <v>0.01</v>
      </c>
      <c r="G753" s="4">
        <f t="shared" si="89"/>
        <v>0.80000000000000049</v>
      </c>
      <c r="H753" s="13">
        <f t="shared" si="90"/>
        <v>1.9721522630525295E-31</v>
      </c>
      <c r="J753" s="4">
        <f t="shared" si="91"/>
        <v>0.80500000000000049</v>
      </c>
      <c r="K753" s="13">
        <f t="shared" si="92"/>
        <v>2.5000000000004484E-5</v>
      </c>
      <c r="M753" s="4">
        <f t="shared" si="93"/>
        <v>0.79500000000000048</v>
      </c>
      <c r="N753" s="13">
        <f t="shared" si="94"/>
        <v>2.4999999999995603E-5</v>
      </c>
      <c r="P753" s="4">
        <f t="shared" si="95"/>
        <v>1.590000000000001</v>
      </c>
    </row>
    <row r="754" spans="1:16" ht="20.100000000000001" customHeight="1" x14ac:dyDescent="0.25">
      <c r="A754" s="9">
        <f t="shared" si="88"/>
        <v>751</v>
      </c>
      <c r="C754" s="4">
        <v>0.5</v>
      </c>
      <c r="D754" s="4">
        <v>0.8</v>
      </c>
      <c r="E754" s="4">
        <v>0.01</v>
      </c>
      <c r="G754" s="4">
        <f t="shared" si="89"/>
        <v>0.79500000000000048</v>
      </c>
      <c r="H754" s="13">
        <f t="shared" si="90"/>
        <v>2.4999999999995603E-5</v>
      </c>
      <c r="J754" s="4">
        <f t="shared" si="91"/>
        <v>0.80000000000000049</v>
      </c>
      <c r="K754" s="13">
        <f t="shared" si="92"/>
        <v>1.9721522630525295E-31</v>
      </c>
      <c r="M754" s="4">
        <f t="shared" si="93"/>
        <v>0.79000000000000048</v>
      </c>
      <c r="N754" s="13">
        <f t="shared" si="94"/>
        <v>9.9999999999991291E-5</v>
      </c>
      <c r="P754" s="4">
        <f t="shared" si="95"/>
        <v>1.600000000000001</v>
      </c>
    </row>
    <row r="755" spans="1:16" ht="20.100000000000001" customHeight="1" x14ac:dyDescent="0.25">
      <c r="A755" s="9">
        <f t="shared" si="88"/>
        <v>752</v>
      </c>
      <c r="C755" s="4">
        <v>0.5</v>
      </c>
      <c r="D755" s="4">
        <v>0.8</v>
      </c>
      <c r="E755" s="4">
        <v>0.01</v>
      </c>
      <c r="G755" s="4">
        <f t="shared" si="89"/>
        <v>0.80000000000000049</v>
      </c>
      <c r="H755" s="13">
        <f t="shared" si="90"/>
        <v>1.9721522630525295E-31</v>
      </c>
      <c r="J755" s="4">
        <f t="shared" si="91"/>
        <v>0.80500000000000049</v>
      </c>
      <c r="K755" s="13">
        <f t="shared" si="92"/>
        <v>2.5000000000004484E-5</v>
      </c>
      <c r="M755" s="4">
        <f t="shared" si="93"/>
        <v>0.79500000000000048</v>
      </c>
      <c r="N755" s="13">
        <f t="shared" si="94"/>
        <v>2.4999999999995603E-5</v>
      </c>
      <c r="P755" s="4">
        <f t="shared" si="95"/>
        <v>1.590000000000001</v>
      </c>
    </row>
    <row r="756" spans="1:16" ht="20.100000000000001" customHeight="1" x14ac:dyDescent="0.25">
      <c r="A756" s="9">
        <f t="shared" si="88"/>
        <v>753</v>
      </c>
      <c r="C756" s="4">
        <v>0.5</v>
      </c>
      <c r="D756" s="4">
        <v>0.8</v>
      </c>
      <c r="E756" s="4">
        <v>0.01</v>
      </c>
      <c r="G756" s="4">
        <f t="shared" si="89"/>
        <v>0.79500000000000048</v>
      </c>
      <c r="H756" s="13">
        <f t="shared" si="90"/>
        <v>2.4999999999995603E-5</v>
      </c>
      <c r="J756" s="4">
        <f t="shared" si="91"/>
        <v>0.80000000000000049</v>
      </c>
      <c r="K756" s="13">
        <f t="shared" si="92"/>
        <v>1.9721522630525295E-31</v>
      </c>
      <c r="M756" s="4">
        <f t="shared" si="93"/>
        <v>0.79000000000000048</v>
      </c>
      <c r="N756" s="13">
        <f t="shared" si="94"/>
        <v>9.9999999999991291E-5</v>
      </c>
      <c r="P756" s="4">
        <f t="shared" si="95"/>
        <v>1.600000000000001</v>
      </c>
    </row>
    <row r="757" spans="1:16" ht="20.100000000000001" customHeight="1" x14ac:dyDescent="0.25">
      <c r="A757" s="9">
        <f t="shared" si="88"/>
        <v>754</v>
      </c>
      <c r="C757" s="4">
        <v>0.5</v>
      </c>
      <c r="D757" s="4">
        <v>0.8</v>
      </c>
      <c r="E757" s="4">
        <v>0.01</v>
      </c>
      <c r="G757" s="4">
        <f t="shared" si="89"/>
        <v>0.80000000000000049</v>
      </c>
      <c r="H757" s="13">
        <f t="shared" si="90"/>
        <v>1.9721522630525295E-31</v>
      </c>
      <c r="J757" s="4">
        <f t="shared" si="91"/>
        <v>0.80500000000000049</v>
      </c>
      <c r="K757" s="13">
        <f t="shared" si="92"/>
        <v>2.5000000000004484E-5</v>
      </c>
      <c r="M757" s="4">
        <f t="shared" si="93"/>
        <v>0.79500000000000048</v>
      </c>
      <c r="N757" s="13">
        <f t="shared" si="94"/>
        <v>2.4999999999995603E-5</v>
      </c>
      <c r="P757" s="4">
        <f t="shared" si="95"/>
        <v>1.590000000000001</v>
      </c>
    </row>
    <row r="758" spans="1:16" ht="20.100000000000001" customHeight="1" x14ac:dyDescent="0.25">
      <c r="A758" s="9">
        <f t="shared" si="88"/>
        <v>755</v>
      </c>
      <c r="C758" s="4">
        <v>0.5</v>
      </c>
      <c r="D758" s="4">
        <v>0.8</v>
      </c>
      <c r="E758" s="4">
        <v>0.01</v>
      </c>
      <c r="G758" s="4">
        <f t="shared" si="89"/>
        <v>0.79500000000000048</v>
      </c>
      <c r="H758" s="13">
        <f t="shared" si="90"/>
        <v>2.4999999999995603E-5</v>
      </c>
      <c r="J758" s="4">
        <f t="shared" si="91"/>
        <v>0.80000000000000049</v>
      </c>
      <c r="K758" s="13">
        <f t="shared" si="92"/>
        <v>1.9721522630525295E-31</v>
      </c>
      <c r="M758" s="4">
        <f t="shared" si="93"/>
        <v>0.79000000000000048</v>
      </c>
      <c r="N758" s="13">
        <f t="shared" si="94"/>
        <v>9.9999999999991291E-5</v>
      </c>
      <c r="P758" s="4">
        <f t="shared" si="95"/>
        <v>1.600000000000001</v>
      </c>
    </row>
    <row r="759" spans="1:16" ht="20.100000000000001" customHeight="1" x14ac:dyDescent="0.25">
      <c r="A759" s="9">
        <f t="shared" si="88"/>
        <v>756</v>
      </c>
      <c r="C759" s="4">
        <v>0.5</v>
      </c>
      <c r="D759" s="4">
        <v>0.8</v>
      </c>
      <c r="E759" s="4">
        <v>0.01</v>
      </c>
      <c r="G759" s="4">
        <f t="shared" si="89"/>
        <v>0.80000000000000049</v>
      </c>
      <c r="H759" s="13">
        <f t="shared" si="90"/>
        <v>1.9721522630525295E-31</v>
      </c>
      <c r="J759" s="4">
        <f t="shared" si="91"/>
        <v>0.80500000000000049</v>
      </c>
      <c r="K759" s="13">
        <f t="shared" si="92"/>
        <v>2.5000000000004484E-5</v>
      </c>
      <c r="M759" s="4">
        <f t="shared" si="93"/>
        <v>0.79500000000000048</v>
      </c>
      <c r="N759" s="13">
        <f t="shared" si="94"/>
        <v>2.4999999999995603E-5</v>
      </c>
      <c r="P759" s="4">
        <f t="shared" si="95"/>
        <v>1.590000000000001</v>
      </c>
    </row>
    <row r="760" spans="1:16" ht="20.100000000000001" customHeight="1" x14ac:dyDescent="0.25">
      <c r="A760" s="9">
        <f t="shared" si="88"/>
        <v>757</v>
      </c>
      <c r="C760" s="4">
        <v>0.5</v>
      </c>
      <c r="D760" s="4">
        <v>0.8</v>
      </c>
      <c r="E760" s="4">
        <v>0.01</v>
      </c>
      <c r="G760" s="4">
        <f t="shared" si="89"/>
        <v>0.79500000000000048</v>
      </c>
      <c r="H760" s="13">
        <f t="shared" si="90"/>
        <v>2.4999999999995603E-5</v>
      </c>
      <c r="J760" s="4">
        <f t="shared" si="91"/>
        <v>0.80000000000000049</v>
      </c>
      <c r="K760" s="13">
        <f t="shared" si="92"/>
        <v>1.9721522630525295E-31</v>
      </c>
      <c r="M760" s="4">
        <f t="shared" si="93"/>
        <v>0.79000000000000048</v>
      </c>
      <c r="N760" s="13">
        <f t="shared" si="94"/>
        <v>9.9999999999991291E-5</v>
      </c>
      <c r="P760" s="4">
        <f t="shared" si="95"/>
        <v>1.600000000000001</v>
      </c>
    </row>
    <row r="761" spans="1:16" ht="20.100000000000001" customHeight="1" x14ac:dyDescent="0.25">
      <c r="A761" s="9">
        <f t="shared" si="88"/>
        <v>758</v>
      </c>
      <c r="C761" s="4">
        <v>0.5</v>
      </c>
      <c r="D761" s="4">
        <v>0.8</v>
      </c>
      <c r="E761" s="4">
        <v>0.01</v>
      </c>
      <c r="G761" s="4">
        <f t="shared" si="89"/>
        <v>0.80000000000000049</v>
      </c>
      <c r="H761" s="13">
        <f t="shared" si="90"/>
        <v>1.9721522630525295E-31</v>
      </c>
      <c r="J761" s="4">
        <f t="shared" si="91"/>
        <v>0.80500000000000049</v>
      </c>
      <c r="K761" s="13">
        <f t="shared" si="92"/>
        <v>2.5000000000004484E-5</v>
      </c>
      <c r="M761" s="4">
        <f t="shared" si="93"/>
        <v>0.79500000000000048</v>
      </c>
      <c r="N761" s="13">
        <f t="shared" si="94"/>
        <v>2.4999999999995603E-5</v>
      </c>
      <c r="P761" s="4">
        <f t="shared" si="95"/>
        <v>1.590000000000001</v>
      </c>
    </row>
    <row r="762" spans="1:16" ht="20.100000000000001" customHeight="1" x14ac:dyDescent="0.25">
      <c r="A762" s="9">
        <f t="shared" si="88"/>
        <v>759</v>
      </c>
      <c r="C762" s="4">
        <v>0.5</v>
      </c>
      <c r="D762" s="4">
        <v>0.8</v>
      </c>
      <c r="E762" s="4">
        <v>0.01</v>
      </c>
      <c r="G762" s="4">
        <f t="shared" si="89"/>
        <v>0.79500000000000048</v>
      </c>
      <c r="H762" s="13">
        <f t="shared" si="90"/>
        <v>2.4999999999995603E-5</v>
      </c>
      <c r="J762" s="4">
        <f t="shared" si="91"/>
        <v>0.80000000000000049</v>
      </c>
      <c r="K762" s="13">
        <f t="shared" si="92"/>
        <v>1.9721522630525295E-31</v>
      </c>
      <c r="M762" s="4">
        <f t="shared" si="93"/>
        <v>0.79000000000000048</v>
      </c>
      <c r="N762" s="13">
        <f t="shared" si="94"/>
        <v>9.9999999999991291E-5</v>
      </c>
      <c r="P762" s="4">
        <f t="shared" si="95"/>
        <v>1.600000000000001</v>
      </c>
    </row>
    <row r="763" spans="1:16" ht="20.100000000000001" customHeight="1" x14ac:dyDescent="0.25">
      <c r="A763" s="9">
        <f t="shared" si="88"/>
        <v>760</v>
      </c>
      <c r="C763" s="4">
        <v>0.5</v>
      </c>
      <c r="D763" s="4">
        <v>0.8</v>
      </c>
      <c r="E763" s="4">
        <v>0.01</v>
      </c>
      <c r="G763" s="4">
        <f t="shared" si="89"/>
        <v>0.80000000000000049</v>
      </c>
      <c r="H763" s="13">
        <f t="shared" si="90"/>
        <v>1.9721522630525295E-31</v>
      </c>
      <c r="J763" s="4">
        <f t="shared" si="91"/>
        <v>0.80500000000000049</v>
      </c>
      <c r="K763" s="13">
        <f t="shared" si="92"/>
        <v>2.5000000000004484E-5</v>
      </c>
      <c r="M763" s="4">
        <f t="shared" si="93"/>
        <v>0.79500000000000048</v>
      </c>
      <c r="N763" s="13">
        <f t="shared" si="94"/>
        <v>2.4999999999995603E-5</v>
      </c>
      <c r="P763" s="4">
        <f t="shared" si="95"/>
        <v>1.590000000000001</v>
      </c>
    </row>
    <row r="764" spans="1:16" ht="20.100000000000001" customHeight="1" x14ac:dyDescent="0.25">
      <c r="A764" s="9">
        <f t="shared" si="88"/>
        <v>761</v>
      </c>
      <c r="C764" s="4">
        <v>0.5</v>
      </c>
      <c r="D764" s="4">
        <v>0.8</v>
      </c>
      <c r="E764" s="4">
        <v>0.01</v>
      </c>
      <c r="G764" s="4">
        <f t="shared" si="89"/>
        <v>0.79500000000000048</v>
      </c>
      <c r="H764" s="13">
        <f t="shared" si="90"/>
        <v>2.4999999999995603E-5</v>
      </c>
      <c r="J764" s="4">
        <f t="shared" si="91"/>
        <v>0.80000000000000049</v>
      </c>
      <c r="K764" s="13">
        <f t="shared" si="92"/>
        <v>1.9721522630525295E-31</v>
      </c>
      <c r="M764" s="4">
        <f t="shared" si="93"/>
        <v>0.79000000000000048</v>
      </c>
      <c r="N764" s="13">
        <f t="shared" si="94"/>
        <v>9.9999999999991291E-5</v>
      </c>
      <c r="P764" s="4">
        <f t="shared" si="95"/>
        <v>1.600000000000001</v>
      </c>
    </row>
    <row r="765" spans="1:16" ht="20.100000000000001" customHeight="1" x14ac:dyDescent="0.25">
      <c r="A765" s="9">
        <f t="shared" si="88"/>
        <v>762</v>
      </c>
      <c r="C765" s="4">
        <v>0.5</v>
      </c>
      <c r="D765" s="4">
        <v>0.8</v>
      </c>
      <c r="E765" s="4">
        <v>0.01</v>
      </c>
      <c r="G765" s="4">
        <f t="shared" si="89"/>
        <v>0.80000000000000049</v>
      </c>
      <c r="H765" s="13">
        <f t="shared" si="90"/>
        <v>1.9721522630525295E-31</v>
      </c>
      <c r="J765" s="4">
        <f t="shared" si="91"/>
        <v>0.80500000000000049</v>
      </c>
      <c r="K765" s="13">
        <f t="shared" si="92"/>
        <v>2.5000000000004484E-5</v>
      </c>
      <c r="M765" s="4">
        <f t="shared" si="93"/>
        <v>0.79500000000000048</v>
      </c>
      <c r="N765" s="13">
        <f t="shared" si="94"/>
        <v>2.4999999999995603E-5</v>
      </c>
      <c r="P765" s="4">
        <f t="shared" si="95"/>
        <v>1.590000000000001</v>
      </c>
    </row>
    <row r="766" spans="1:16" ht="20.100000000000001" customHeight="1" x14ac:dyDescent="0.25">
      <c r="A766" s="9">
        <f t="shared" si="88"/>
        <v>763</v>
      </c>
      <c r="C766" s="4">
        <v>0.5</v>
      </c>
      <c r="D766" s="4">
        <v>0.8</v>
      </c>
      <c r="E766" s="4">
        <v>0.01</v>
      </c>
      <c r="G766" s="4">
        <f t="shared" si="89"/>
        <v>0.79500000000000048</v>
      </c>
      <c r="H766" s="13">
        <f t="shared" si="90"/>
        <v>2.4999999999995603E-5</v>
      </c>
      <c r="J766" s="4">
        <f t="shared" si="91"/>
        <v>0.80000000000000049</v>
      </c>
      <c r="K766" s="13">
        <f t="shared" si="92"/>
        <v>1.9721522630525295E-31</v>
      </c>
      <c r="M766" s="4">
        <f t="shared" si="93"/>
        <v>0.79000000000000048</v>
      </c>
      <c r="N766" s="13">
        <f t="shared" si="94"/>
        <v>9.9999999999991291E-5</v>
      </c>
      <c r="P766" s="4">
        <f t="shared" si="95"/>
        <v>1.600000000000001</v>
      </c>
    </row>
    <row r="767" spans="1:16" ht="20.100000000000001" customHeight="1" x14ac:dyDescent="0.25">
      <c r="A767" s="9">
        <f t="shared" si="88"/>
        <v>764</v>
      </c>
      <c r="C767" s="4">
        <v>0.5</v>
      </c>
      <c r="D767" s="4">
        <v>0.8</v>
      </c>
      <c r="E767" s="4">
        <v>0.01</v>
      </c>
      <c r="G767" s="4">
        <f t="shared" si="89"/>
        <v>0.80000000000000049</v>
      </c>
      <c r="H767" s="13">
        <f t="shared" si="90"/>
        <v>1.9721522630525295E-31</v>
      </c>
      <c r="J767" s="4">
        <f t="shared" si="91"/>
        <v>0.80500000000000049</v>
      </c>
      <c r="K767" s="13">
        <f t="shared" si="92"/>
        <v>2.5000000000004484E-5</v>
      </c>
      <c r="M767" s="4">
        <f t="shared" si="93"/>
        <v>0.79500000000000048</v>
      </c>
      <c r="N767" s="13">
        <f t="shared" si="94"/>
        <v>2.4999999999995603E-5</v>
      </c>
      <c r="P767" s="4">
        <f t="shared" si="95"/>
        <v>1.590000000000001</v>
      </c>
    </row>
    <row r="768" spans="1:16" ht="20.100000000000001" customHeight="1" x14ac:dyDescent="0.25">
      <c r="A768" s="9">
        <f t="shared" si="88"/>
        <v>765</v>
      </c>
      <c r="C768" s="4">
        <v>0.5</v>
      </c>
      <c r="D768" s="4">
        <v>0.8</v>
      </c>
      <c r="E768" s="4">
        <v>0.01</v>
      </c>
      <c r="G768" s="4">
        <f t="shared" si="89"/>
        <v>0.79500000000000048</v>
      </c>
      <c r="H768" s="13">
        <f t="shared" si="90"/>
        <v>2.4999999999995603E-5</v>
      </c>
      <c r="J768" s="4">
        <f t="shared" si="91"/>
        <v>0.80000000000000049</v>
      </c>
      <c r="K768" s="13">
        <f t="shared" si="92"/>
        <v>1.9721522630525295E-31</v>
      </c>
      <c r="M768" s="4">
        <f t="shared" si="93"/>
        <v>0.79000000000000048</v>
      </c>
      <c r="N768" s="13">
        <f t="shared" si="94"/>
        <v>9.9999999999991291E-5</v>
      </c>
      <c r="P768" s="4">
        <f t="shared" si="95"/>
        <v>1.600000000000001</v>
      </c>
    </row>
    <row r="769" spans="1:16" ht="20.100000000000001" customHeight="1" x14ac:dyDescent="0.25">
      <c r="A769" s="9">
        <f t="shared" si="88"/>
        <v>766</v>
      </c>
      <c r="C769" s="4">
        <v>0.5</v>
      </c>
      <c r="D769" s="4">
        <v>0.8</v>
      </c>
      <c r="E769" s="4">
        <v>0.01</v>
      </c>
      <c r="G769" s="4">
        <f t="shared" si="89"/>
        <v>0.80000000000000049</v>
      </c>
      <c r="H769" s="13">
        <f t="shared" si="90"/>
        <v>1.9721522630525295E-31</v>
      </c>
      <c r="J769" s="4">
        <f t="shared" si="91"/>
        <v>0.80500000000000049</v>
      </c>
      <c r="K769" s="13">
        <f t="shared" si="92"/>
        <v>2.5000000000004484E-5</v>
      </c>
      <c r="M769" s="4">
        <f t="shared" si="93"/>
        <v>0.79500000000000048</v>
      </c>
      <c r="N769" s="13">
        <f t="shared" si="94"/>
        <v>2.4999999999995603E-5</v>
      </c>
      <c r="P769" s="4">
        <f t="shared" si="95"/>
        <v>1.590000000000001</v>
      </c>
    </row>
    <row r="770" spans="1:16" ht="20.100000000000001" customHeight="1" x14ac:dyDescent="0.25">
      <c r="A770" s="9">
        <f t="shared" si="88"/>
        <v>767</v>
      </c>
      <c r="C770" s="4">
        <v>0.5</v>
      </c>
      <c r="D770" s="4">
        <v>0.8</v>
      </c>
      <c r="E770" s="4">
        <v>0.01</v>
      </c>
      <c r="G770" s="4">
        <f t="shared" si="89"/>
        <v>0.79500000000000048</v>
      </c>
      <c r="H770" s="13">
        <f t="shared" si="90"/>
        <v>2.4999999999995603E-5</v>
      </c>
      <c r="J770" s="4">
        <f t="shared" si="91"/>
        <v>0.80000000000000049</v>
      </c>
      <c r="K770" s="13">
        <f t="shared" si="92"/>
        <v>1.9721522630525295E-31</v>
      </c>
      <c r="M770" s="4">
        <f t="shared" si="93"/>
        <v>0.79000000000000048</v>
      </c>
      <c r="N770" s="13">
        <f t="shared" si="94"/>
        <v>9.9999999999991291E-5</v>
      </c>
      <c r="P770" s="4">
        <f t="shared" si="95"/>
        <v>1.600000000000001</v>
      </c>
    </row>
    <row r="771" spans="1:16" ht="20.100000000000001" customHeight="1" x14ac:dyDescent="0.25">
      <c r="A771" s="9">
        <f t="shared" si="88"/>
        <v>768</v>
      </c>
      <c r="C771" s="4">
        <v>0.5</v>
      </c>
      <c r="D771" s="4">
        <v>0.8</v>
      </c>
      <c r="E771" s="4">
        <v>0.01</v>
      </c>
      <c r="G771" s="4">
        <f t="shared" si="89"/>
        <v>0.80000000000000049</v>
      </c>
      <c r="H771" s="13">
        <f t="shared" si="90"/>
        <v>1.9721522630525295E-31</v>
      </c>
      <c r="J771" s="4">
        <f t="shared" si="91"/>
        <v>0.80500000000000049</v>
      </c>
      <c r="K771" s="13">
        <f t="shared" si="92"/>
        <v>2.5000000000004484E-5</v>
      </c>
      <c r="M771" s="4">
        <f t="shared" si="93"/>
        <v>0.79500000000000048</v>
      </c>
      <c r="N771" s="13">
        <f t="shared" si="94"/>
        <v>2.4999999999995603E-5</v>
      </c>
      <c r="P771" s="4">
        <f t="shared" si="95"/>
        <v>1.590000000000001</v>
      </c>
    </row>
    <row r="772" spans="1:16" ht="20.100000000000001" customHeight="1" x14ac:dyDescent="0.25">
      <c r="A772" s="9">
        <f t="shared" si="88"/>
        <v>769</v>
      </c>
      <c r="C772" s="4">
        <v>0.5</v>
      </c>
      <c r="D772" s="4">
        <v>0.8</v>
      </c>
      <c r="E772" s="4">
        <v>0.01</v>
      </c>
      <c r="G772" s="4">
        <f t="shared" si="89"/>
        <v>0.79500000000000048</v>
      </c>
      <c r="H772" s="13">
        <f t="shared" si="90"/>
        <v>2.4999999999995603E-5</v>
      </c>
      <c r="J772" s="4">
        <f t="shared" si="91"/>
        <v>0.80000000000000049</v>
      </c>
      <c r="K772" s="13">
        <f t="shared" si="92"/>
        <v>1.9721522630525295E-31</v>
      </c>
      <c r="M772" s="4">
        <f t="shared" si="93"/>
        <v>0.79000000000000048</v>
      </c>
      <c r="N772" s="13">
        <f t="shared" si="94"/>
        <v>9.9999999999991291E-5</v>
      </c>
      <c r="P772" s="4">
        <f t="shared" si="95"/>
        <v>1.600000000000001</v>
      </c>
    </row>
    <row r="773" spans="1:16" ht="20.100000000000001" customHeight="1" x14ac:dyDescent="0.25">
      <c r="A773" s="9">
        <f t="shared" ref="A773:A836" si="96">A772+1</f>
        <v>770</v>
      </c>
      <c r="C773" s="4">
        <v>0.5</v>
      </c>
      <c r="D773" s="4">
        <v>0.8</v>
      </c>
      <c r="E773" s="4">
        <v>0.01</v>
      </c>
      <c r="G773" s="4">
        <f t="shared" ref="G773:G836" si="97">C773*P772</f>
        <v>0.80000000000000049</v>
      </c>
      <c r="H773" s="13">
        <f t="shared" ref="H773:H836" si="98">(D773-G773)^2</f>
        <v>1.9721522630525295E-31</v>
      </c>
      <c r="J773" s="4">
        <f t="shared" ref="J773:J836" si="99">C773*(P772+E773)</f>
        <v>0.80500000000000049</v>
      </c>
      <c r="K773" s="13">
        <f t="shared" ref="K773:K836" si="100">(D773-J773)^2</f>
        <v>2.5000000000004484E-5</v>
      </c>
      <c r="M773" s="4">
        <f t="shared" ref="M773:M836" si="101">C773*(P772-E773)</f>
        <v>0.79500000000000048</v>
      </c>
      <c r="N773" s="13">
        <f t="shared" ref="N773:N836" si="102">(D773-M773)^2</f>
        <v>2.4999999999995603E-5</v>
      </c>
      <c r="P773" s="4">
        <f t="shared" ref="P773:P836" si="103">IF(N773&lt;K773,P772-E773,P772+E773)</f>
        <v>1.590000000000001</v>
      </c>
    </row>
    <row r="774" spans="1:16" ht="20.100000000000001" customHeight="1" x14ac:dyDescent="0.25">
      <c r="A774" s="9">
        <f t="shared" si="96"/>
        <v>771</v>
      </c>
      <c r="C774" s="4">
        <v>0.5</v>
      </c>
      <c r="D774" s="4">
        <v>0.8</v>
      </c>
      <c r="E774" s="4">
        <v>0.01</v>
      </c>
      <c r="G774" s="4">
        <f t="shared" si="97"/>
        <v>0.79500000000000048</v>
      </c>
      <c r="H774" s="13">
        <f t="shared" si="98"/>
        <v>2.4999999999995603E-5</v>
      </c>
      <c r="J774" s="4">
        <f t="shared" si="99"/>
        <v>0.80000000000000049</v>
      </c>
      <c r="K774" s="13">
        <f t="shared" si="100"/>
        <v>1.9721522630525295E-31</v>
      </c>
      <c r="M774" s="4">
        <f t="shared" si="101"/>
        <v>0.79000000000000048</v>
      </c>
      <c r="N774" s="13">
        <f t="shared" si="102"/>
        <v>9.9999999999991291E-5</v>
      </c>
      <c r="P774" s="4">
        <f t="shared" si="103"/>
        <v>1.600000000000001</v>
      </c>
    </row>
    <row r="775" spans="1:16" ht="20.100000000000001" customHeight="1" x14ac:dyDescent="0.25">
      <c r="A775" s="9">
        <f t="shared" si="96"/>
        <v>772</v>
      </c>
      <c r="C775" s="4">
        <v>0.5</v>
      </c>
      <c r="D775" s="4">
        <v>0.8</v>
      </c>
      <c r="E775" s="4">
        <v>0.01</v>
      </c>
      <c r="G775" s="4">
        <f t="shared" si="97"/>
        <v>0.80000000000000049</v>
      </c>
      <c r="H775" s="13">
        <f t="shared" si="98"/>
        <v>1.9721522630525295E-31</v>
      </c>
      <c r="J775" s="4">
        <f t="shared" si="99"/>
        <v>0.80500000000000049</v>
      </c>
      <c r="K775" s="13">
        <f t="shared" si="100"/>
        <v>2.5000000000004484E-5</v>
      </c>
      <c r="M775" s="4">
        <f t="shared" si="101"/>
        <v>0.79500000000000048</v>
      </c>
      <c r="N775" s="13">
        <f t="shared" si="102"/>
        <v>2.4999999999995603E-5</v>
      </c>
      <c r="P775" s="4">
        <f t="shared" si="103"/>
        <v>1.590000000000001</v>
      </c>
    </row>
    <row r="776" spans="1:16" ht="20.100000000000001" customHeight="1" x14ac:dyDescent="0.25">
      <c r="A776" s="9">
        <f t="shared" si="96"/>
        <v>773</v>
      </c>
      <c r="C776" s="4">
        <v>0.5</v>
      </c>
      <c r="D776" s="4">
        <v>0.8</v>
      </c>
      <c r="E776" s="4">
        <v>0.01</v>
      </c>
      <c r="G776" s="4">
        <f t="shared" si="97"/>
        <v>0.79500000000000048</v>
      </c>
      <c r="H776" s="13">
        <f t="shared" si="98"/>
        <v>2.4999999999995603E-5</v>
      </c>
      <c r="J776" s="4">
        <f t="shared" si="99"/>
        <v>0.80000000000000049</v>
      </c>
      <c r="K776" s="13">
        <f t="shared" si="100"/>
        <v>1.9721522630525295E-31</v>
      </c>
      <c r="M776" s="4">
        <f t="shared" si="101"/>
        <v>0.79000000000000048</v>
      </c>
      <c r="N776" s="13">
        <f t="shared" si="102"/>
        <v>9.9999999999991291E-5</v>
      </c>
      <c r="P776" s="4">
        <f t="shared" si="103"/>
        <v>1.600000000000001</v>
      </c>
    </row>
    <row r="777" spans="1:16" ht="20.100000000000001" customHeight="1" x14ac:dyDescent="0.25">
      <c r="A777" s="9">
        <f t="shared" si="96"/>
        <v>774</v>
      </c>
      <c r="C777" s="4">
        <v>0.5</v>
      </c>
      <c r="D777" s="4">
        <v>0.8</v>
      </c>
      <c r="E777" s="4">
        <v>0.01</v>
      </c>
      <c r="G777" s="4">
        <f t="shared" si="97"/>
        <v>0.80000000000000049</v>
      </c>
      <c r="H777" s="13">
        <f t="shared" si="98"/>
        <v>1.9721522630525295E-31</v>
      </c>
      <c r="J777" s="4">
        <f t="shared" si="99"/>
        <v>0.80500000000000049</v>
      </c>
      <c r="K777" s="13">
        <f t="shared" si="100"/>
        <v>2.5000000000004484E-5</v>
      </c>
      <c r="M777" s="4">
        <f t="shared" si="101"/>
        <v>0.79500000000000048</v>
      </c>
      <c r="N777" s="13">
        <f t="shared" si="102"/>
        <v>2.4999999999995603E-5</v>
      </c>
      <c r="P777" s="4">
        <f t="shared" si="103"/>
        <v>1.590000000000001</v>
      </c>
    </row>
    <row r="778" spans="1:16" ht="20.100000000000001" customHeight="1" x14ac:dyDescent="0.25">
      <c r="A778" s="9">
        <f t="shared" si="96"/>
        <v>775</v>
      </c>
      <c r="C778" s="4">
        <v>0.5</v>
      </c>
      <c r="D778" s="4">
        <v>0.8</v>
      </c>
      <c r="E778" s="4">
        <v>0.01</v>
      </c>
      <c r="G778" s="4">
        <f t="shared" si="97"/>
        <v>0.79500000000000048</v>
      </c>
      <c r="H778" s="13">
        <f t="shared" si="98"/>
        <v>2.4999999999995603E-5</v>
      </c>
      <c r="J778" s="4">
        <f t="shared" si="99"/>
        <v>0.80000000000000049</v>
      </c>
      <c r="K778" s="13">
        <f t="shared" si="100"/>
        <v>1.9721522630525295E-31</v>
      </c>
      <c r="M778" s="4">
        <f t="shared" si="101"/>
        <v>0.79000000000000048</v>
      </c>
      <c r="N778" s="13">
        <f t="shared" si="102"/>
        <v>9.9999999999991291E-5</v>
      </c>
      <c r="P778" s="4">
        <f t="shared" si="103"/>
        <v>1.600000000000001</v>
      </c>
    </row>
    <row r="779" spans="1:16" ht="20.100000000000001" customHeight="1" x14ac:dyDescent="0.25">
      <c r="A779" s="9">
        <f t="shared" si="96"/>
        <v>776</v>
      </c>
      <c r="C779" s="4">
        <v>0.5</v>
      </c>
      <c r="D779" s="4">
        <v>0.8</v>
      </c>
      <c r="E779" s="4">
        <v>0.01</v>
      </c>
      <c r="G779" s="4">
        <f t="shared" si="97"/>
        <v>0.80000000000000049</v>
      </c>
      <c r="H779" s="13">
        <f t="shared" si="98"/>
        <v>1.9721522630525295E-31</v>
      </c>
      <c r="J779" s="4">
        <f t="shared" si="99"/>
        <v>0.80500000000000049</v>
      </c>
      <c r="K779" s="13">
        <f t="shared" si="100"/>
        <v>2.5000000000004484E-5</v>
      </c>
      <c r="M779" s="4">
        <f t="shared" si="101"/>
        <v>0.79500000000000048</v>
      </c>
      <c r="N779" s="13">
        <f t="shared" si="102"/>
        <v>2.4999999999995603E-5</v>
      </c>
      <c r="P779" s="4">
        <f t="shared" si="103"/>
        <v>1.590000000000001</v>
      </c>
    </row>
    <row r="780" spans="1:16" ht="20.100000000000001" customHeight="1" x14ac:dyDescent="0.25">
      <c r="A780" s="9">
        <f t="shared" si="96"/>
        <v>777</v>
      </c>
      <c r="C780" s="4">
        <v>0.5</v>
      </c>
      <c r="D780" s="4">
        <v>0.8</v>
      </c>
      <c r="E780" s="4">
        <v>0.01</v>
      </c>
      <c r="G780" s="4">
        <f t="shared" si="97"/>
        <v>0.79500000000000048</v>
      </c>
      <c r="H780" s="13">
        <f t="shared" si="98"/>
        <v>2.4999999999995603E-5</v>
      </c>
      <c r="J780" s="4">
        <f t="shared" si="99"/>
        <v>0.80000000000000049</v>
      </c>
      <c r="K780" s="13">
        <f t="shared" si="100"/>
        <v>1.9721522630525295E-31</v>
      </c>
      <c r="M780" s="4">
        <f t="shared" si="101"/>
        <v>0.79000000000000048</v>
      </c>
      <c r="N780" s="13">
        <f t="shared" si="102"/>
        <v>9.9999999999991291E-5</v>
      </c>
      <c r="P780" s="4">
        <f t="shared" si="103"/>
        <v>1.600000000000001</v>
      </c>
    </row>
    <row r="781" spans="1:16" ht="20.100000000000001" customHeight="1" x14ac:dyDescent="0.25">
      <c r="A781" s="9">
        <f t="shared" si="96"/>
        <v>778</v>
      </c>
      <c r="C781" s="4">
        <v>0.5</v>
      </c>
      <c r="D781" s="4">
        <v>0.8</v>
      </c>
      <c r="E781" s="4">
        <v>0.01</v>
      </c>
      <c r="G781" s="4">
        <f t="shared" si="97"/>
        <v>0.80000000000000049</v>
      </c>
      <c r="H781" s="13">
        <f t="shared" si="98"/>
        <v>1.9721522630525295E-31</v>
      </c>
      <c r="J781" s="4">
        <f t="shared" si="99"/>
        <v>0.80500000000000049</v>
      </c>
      <c r="K781" s="13">
        <f t="shared" si="100"/>
        <v>2.5000000000004484E-5</v>
      </c>
      <c r="M781" s="4">
        <f t="shared" si="101"/>
        <v>0.79500000000000048</v>
      </c>
      <c r="N781" s="13">
        <f t="shared" si="102"/>
        <v>2.4999999999995603E-5</v>
      </c>
      <c r="P781" s="4">
        <f t="shared" si="103"/>
        <v>1.590000000000001</v>
      </c>
    </row>
    <row r="782" spans="1:16" ht="20.100000000000001" customHeight="1" x14ac:dyDescent="0.25">
      <c r="A782" s="9">
        <f t="shared" si="96"/>
        <v>779</v>
      </c>
      <c r="C782" s="4">
        <v>0.5</v>
      </c>
      <c r="D782" s="4">
        <v>0.8</v>
      </c>
      <c r="E782" s="4">
        <v>0.01</v>
      </c>
      <c r="G782" s="4">
        <f t="shared" si="97"/>
        <v>0.79500000000000048</v>
      </c>
      <c r="H782" s="13">
        <f t="shared" si="98"/>
        <v>2.4999999999995603E-5</v>
      </c>
      <c r="J782" s="4">
        <f t="shared" si="99"/>
        <v>0.80000000000000049</v>
      </c>
      <c r="K782" s="13">
        <f t="shared" si="100"/>
        <v>1.9721522630525295E-31</v>
      </c>
      <c r="M782" s="4">
        <f t="shared" si="101"/>
        <v>0.79000000000000048</v>
      </c>
      <c r="N782" s="13">
        <f t="shared" si="102"/>
        <v>9.9999999999991291E-5</v>
      </c>
      <c r="P782" s="4">
        <f t="shared" si="103"/>
        <v>1.600000000000001</v>
      </c>
    </row>
    <row r="783" spans="1:16" ht="20.100000000000001" customHeight="1" x14ac:dyDescent="0.25">
      <c r="A783" s="9">
        <f t="shared" si="96"/>
        <v>780</v>
      </c>
      <c r="C783" s="4">
        <v>0.5</v>
      </c>
      <c r="D783" s="4">
        <v>0.8</v>
      </c>
      <c r="E783" s="4">
        <v>0.01</v>
      </c>
      <c r="G783" s="4">
        <f t="shared" si="97"/>
        <v>0.80000000000000049</v>
      </c>
      <c r="H783" s="13">
        <f t="shared" si="98"/>
        <v>1.9721522630525295E-31</v>
      </c>
      <c r="J783" s="4">
        <f t="shared" si="99"/>
        <v>0.80500000000000049</v>
      </c>
      <c r="K783" s="13">
        <f t="shared" si="100"/>
        <v>2.5000000000004484E-5</v>
      </c>
      <c r="M783" s="4">
        <f t="shared" si="101"/>
        <v>0.79500000000000048</v>
      </c>
      <c r="N783" s="13">
        <f t="shared" si="102"/>
        <v>2.4999999999995603E-5</v>
      </c>
      <c r="P783" s="4">
        <f t="shared" si="103"/>
        <v>1.590000000000001</v>
      </c>
    </row>
    <row r="784" spans="1:16" ht="20.100000000000001" customHeight="1" x14ac:dyDescent="0.25">
      <c r="A784" s="9">
        <f t="shared" si="96"/>
        <v>781</v>
      </c>
      <c r="C784" s="4">
        <v>0.5</v>
      </c>
      <c r="D784" s="4">
        <v>0.8</v>
      </c>
      <c r="E784" s="4">
        <v>0.01</v>
      </c>
      <c r="G784" s="4">
        <f t="shared" si="97"/>
        <v>0.79500000000000048</v>
      </c>
      <c r="H784" s="13">
        <f t="shared" si="98"/>
        <v>2.4999999999995603E-5</v>
      </c>
      <c r="J784" s="4">
        <f t="shared" si="99"/>
        <v>0.80000000000000049</v>
      </c>
      <c r="K784" s="13">
        <f t="shared" si="100"/>
        <v>1.9721522630525295E-31</v>
      </c>
      <c r="M784" s="4">
        <f t="shared" si="101"/>
        <v>0.79000000000000048</v>
      </c>
      <c r="N784" s="13">
        <f t="shared" si="102"/>
        <v>9.9999999999991291E-5</v>
      </c>
      <c r="P784" s="4">
        <f t="shared" si="103"/>
        <v>1.600000000000001</v>
      </c>
    </row>
    <row r="785" spans="1:16" ht="20.100000000000001" customHeight="1" x14ac:dyDescent="0.25">
      <c r="A785" s="9">
        <f t="shared" si="96"/>
        <v>782</v>
      </c>
      <c r="C785" s="4">
        <v>0.5</v>
      </c>
      <c r="D785" s="4">
        <v>0.8</v>
      </c>
      <c r="E785" s="4">
        <v>0.01</v>
      </c>
      <c r="G785" s="4">
        <f t="shared" si="97"/>
        <v>0.80000000000000049</v>
      </c>
      <c r="H785" s="13">
        <f t="shared" si="98"/>
        <v>1.9721522630525295E-31</v>
      </c>
      <c r="J785" s="4">
        <f t="shared" si="99"/>
        <v>0.80500000000000049</v>
      </c>
      <c r="K785" s="13">
        <f t="shared" si="100"/>
        <v>2.5000000000004484E-5</v>
      </c>
      <c r="M785" s="4">
        <f t="shared" si="101"/>
        <v>0.79500000000000048</v>
      </c>
      <c r="N785" s="13">
        <f t="shared" si="102"/>
        <v>2.4999999999995603E-5</v>
      </c>
      <c r="P785" s="4">
        <f t="shared" si="103"/>
        <v>1.590000000000001</v>
      </c>
    </row>
    <row r="786" spans="1:16" ht="20.100000000000001" customHeight="1" x14ac:dyDescent="0.25">
      <c r="A786" s="9">
        <f t="shared" si="96"/>
        <v>783</v>
      </c>
      <c r="C786" s="4">
        <v>0.5</v>
      </c>
      <c r="D786" s="4">
        <v>0.8</v>
      </c>
      <c r="E786" s="4">
        <v>0.01</v>
      </c>
      <c r="G786" s="4">
        <f t="shared" si="97"/>
        <v>0.79500000000000048</v>
      </c>
      <c r="H786" s="13">
        <f t="shared" si="98"/>
        <v>2.4999999999995603E-5</v>
      </c>
      <c r="J786" s="4">
        <f t="shared" si="99"/>
        <v>0.80000000000000049</v>
      </c>
      <c r="K786" s="13">
        <f t="shared" si="100"/>
        <v>1.9721522630525295E-31</v>
      </c>
      <c r="M786" s="4">
        <f t="shared" si="101"/>
        <v>0.79000000000000048</v>
      </c>
      <c r="N786" s="13">
        <f t="shared" si="102"/>
        <v>9.9999999999991291E-5</v>
      </c>
      <c r="P786" s="4">
        <f t="shared" si="103"/>
        <v>1.600000000000001</v>
      </c>
    </row>
    <row r="787" spans="1:16" ht="20.100000000000001" customHeight="1" x14ac:dyDescent="0.25">
      <c r="A787" s="9">
        <f t="shared" si="96"/>
        <v>784</v>
      </c>
      <c r="C787" s="4">
        <v>0.5</v>
      </c>
      <c r="D787" s="4">
        <v>0.8</v>
      </c>
      <c r="E787" s="4">
        <v>0.01</v>
      </c>
      <c r="G787" s="4">
        <f t="shared" si="97"/>
        <v>0.80000000000000049</v>
      </c>
      <c r="H787" s="13">
        <f t="shared" si="98"/>
        <v>1.9721522630525295E-31</v>
      </c>
      <c r="J787" s="4">
        <f t="shared" si="99"/>
        <v>0.80500000000000049</v>
      </c>
      <c r="K787" s="13">
        <f t="shared" si="100"/>
        <v>2.5000000000004484E-5</v>
      </c>
      <c r="M787" s="4">
        <f t="shared" si="101"/>
        <v>0.79500000000000048</v>
      </c>
      <c r="N787" s="13">
        <f t="shared" si="102"/>
        <v>2.4999999999995603E-5</v>
      </c>
      <c r="P787" s="4">
        <f t="shared" si="103"/>
        <v>1.590000000000001</v>
      </c>
    </row>
    <row r="788" spans="1:16" ht="20.100000000000001" customHeight="1" x14ac:dyDescent="0.25">
      <c r="A788" s="9">
        <f t="shared" si="96"/>
        <v>785</v>
      </c>
      <c r="C788" s="4">
        <v>0.5</v>
      </c>
      <c r="D788" s="4">
        <v>0.8</v>
      </c>
      <c r="E788" s="4">
        <v>0.01</v>
      </c>
      <c r="G788" s="4">
        <f t="shared" si="97"/>
        <v>0.79500000000000048</v>
      </c>
      <c r="H788" s="13">
        <f t="shared" si="98"/>
        <v>2.4999999999995603E-5</v>
      </c>
      <c r="J788" s="4">
        <f t="shared" si="99"/>
        <v>0.80000000000000049</v>
      </c>
      <c r="K788" s="13">
        <f t="shared" si="100"/>
        <v>1.9721522630525295E-31</v>
      </c>
      <c r="M788" s="4">
        <f t="shared" si="101"/>
        <v>0.79000000000000048</v>
      </c>
      <c r="N788" s="13">
        <f t="shared" si="102"/>
        <v>9.9999999999991291E-5</v>
      </c>
      <c r="P788" s="4">
        <f t="shared" si="103"/>
        <v>1.600000000000001</v>
      </c>
    </row>
    <row r="789" spans="1:16" ht="20.100000000000001" customHeight="1" x14ac:dyDescent="0.25">
      <c r="A789" s="9">
        <f t="shared" si="96"/>
        <v>786</v>
      </c>
      <c r="C789" s="4">
        <v>0.5</v>
      </c>
      <c r="D789" s="4">
        <v>0.8</v>
      </c>
      <c r="E789" s="4">
        <v>0.01</v>
      </c>
      <c r="G789" s="4">
        <f t="shared" si="97"/>
        <v>0.80000000000000049</v>
      </c>
      <c r="H789" s="13">
        <f t="shared" si="98"/>
        <v>1.9721522630525295E-31</v>
      </c>
      <c r="J789" s="4">
        <f t="shared" si="99"/>
        <v>0.80500000000000049</v>
      </c>
      <c r="K789" s="13">
        <f t="shared" si="100"/>
        <v>2.5000000000004484E-5</v>
      </c>
      <c r="M789" s="4">
        <f t="shared" si="101"/>
        <v>0.79500000000000048</v>
      </c>
      <c r="N789" s="13">
        <f t="shared" si="102"/>
        <v>2.4999999999995603E-5</v>
      </c>
      <c r="P789" s="4">
        <f t="shared" si="103"/>
        <v>1.590000000000001</v>
      </c>
    </row>
    <row r="790" spans="1:16" ht="20.100000000000001" customHeight="1" x14ac:dyDescent="0.25">
      <c r="A790" s="9">
        <f t="shared" si="96"/>
        <v>787</v>
      </c>
      <c r="C790" s="4">
        <v>0.5</v>
      </c>
      <c r="D790" s="4">
        <v>0.8</v>
      </c>
      <c r="E790" s="4">
        <v>0.01</v>
      </c>
      <c r="G790" s="4">
        <f t="shared" si="97"/>
        <v>0.79500000000000048</v>
      </c>
      <c r="H790" s="13">
        <f t="shared" si="98"/>
        <v>2.4999999999995603E-5</v>
      </c>
      <c r="J790" s="4">
        <f t="shared" si="99"/>
        <v>0.80000000000000049</v>
      </c>
      <c r="K790" s="13">
        <f t="shared" si="100"/>
        <v>1.9721522630525295E-31</v>
      </c>
      <c r="M790" s="4">
        <f t="shared" si="101"/>
        <v>0.79000000000000048</v>
      </c>
      <c r="N790" s="13">
        <f t="shared" si="102"/>
        <v>9.9999999999991291E-5</v>
      </c>
      <c r="P790" s="4">
        <f t="shared" si="103"/>
        <v>1.600000000000001</v>
      </c>
    </row>
    <row r="791" spans="1:16" ht="20.100000000000001" customHeight="1" x14ac:dyDescent="0.25">
      <c r="A791" s="9">
        <f t="shared" si="96"/>
        <v>788</v>
      </c>
      <c r="C791" s="4">
        <v>0.5</v>
      </c>
      <c r="D791" s="4">
        <v>0.8</v>
      </c>
      <c r="E791" s="4">
        <v>0.01</v>
      </c>
      <c r="G791" s="4">
        <f t="shared" si="97"/>
        <v>0.80000000000000049</v>
      </c>
      <c r="H791" s="13">
        <f t="shared" si="98"/>
        <v>1.9721522630525295E-31</v>
      </c>
      <c r="J791" s="4">
        <f t="shared" si="99"/>
        <v>0.80500000000000049</v>
      </c>
      <c r="K791" s="13">
        <f t="shared" si="100"/>
        <v>2.5000000000004484E-5</v>
      </c>
      <c r="M791" s="4">
        <f t="shared" si="101"/>
        <v>0.79500000000000048</v>
      </c>
      <c r="N791" s="13">
        <f t="shared" si="102"/>
        <v>2.4999999999995603E-5</v>
      </c>
      <c r="P791" s="4">
        <f t="shared" si="103"/>
        <v>1.590000000000001</v>
      </c>
    </row>
    <row r="792" spans="1:16" ht="20.100000000000001" customHeight="1" x14ac:dyDescent="0.25">
      <c r="A792" s="9">
        <f t="shared" si="96"/>
        <v>789</v>
      </c>
      <c r="C792" s="4">
        <v>0.5</v>
      </c>
      <c r="D792" s="4">
        <v>0.8</v>
      </c>
      <c r="E792" s="4">
        <v>0.01</v>
      </c>
      <c r="G792" s="4">
        <f t="shared" si="97"/>
        <v>0.79500000000000048</v>
      </c>
      <c r="H792" s="13">
        <f t="shared" si="98"/>
        <v>2.4999999999995603E-5</v>
      </c>
      <c r="J792" s="4">
        <f t="shared" si="99"/>
        <v>0.80000000000000049</v>
      </c>
      <c r="K792" s="13">
        <f t="shared" si="100"/>
        <v>1.9721522630525295E-31</v>
      </c>
      <c r="M792" s="4">
        <f t="shared" si="101"/>
        <v>0.79000000000000048</v>
      </c>
      <c r="N792" s="13">
        <f t="shared" si="102"/>
        <v>9.9999999999991291E-5</v>
      </c>
      <c r="P792" s="4">
        <f t="shared" si="103"/>
        <v>1.600000000000001</v>
      </c>
    </row>
    <row r="793" spans="1:16" ht="20.100000000000001" customHeight="1" x14ac:dyDescent="0.25">
      <c r="A793" s="9">
        <f t="shared" si="96"/>
        <v>790</v>
      </c>
      <c r="C793" s="4">
        <v>0.5</v>
      </c>
      <c r="D793" s="4">
        <v>0.8</v>
      </c>
      <c r="E793" s="4">
        <v>0.01</v>
      </c>
      <c r="G793" s="4">
        <f t="shared" si="97"/>
        <v>0.80000000000000049</v>
      </c>
      <c r="H793" s="13">
        <f t="shared" si="98"/>
        <v>1.9721522630525295E-31</v>
      </c>
      <c r="J793" s="4">
        <f t="shared" si="99"/>
        <v>0.80500000000000049</v>
      </c>
      <c r="K793" s="13">
        <f t="shared" si="100"/>
        <v>2.5000000000004484E-5</v>
      </c>
      <c r="M793" s="4">
        <f t="shared" si="101"/>
        <v>0.79500000000000048</v>
      </c>
      <c r="N793" s="13">
        <f t="shared" si="102"/>
        <v>2.4999999999995603E-5</v>
      </c>
      <c r="P793" s="4">
        <f t="shared" si="103"/>
        <v>1.590000000000001</v>
      </c>
    </row>
    <row r="794" spans="1:16" ht="20.100000000000001" customHeight="1" x14ac:dyDescent="0.25">
      <c r="A794" s="9">
        <f t="shared" si="96"/>
        <v>791</v>
      </c>
      <c r="C794" s="4">
        <v>0.5</v>
      </c>
      <c r="D794" s="4">
        <v>0.8</v>
      </c>
      <c r="E794" s="4">
        <v>0.01</v>
      </c>
      <c r="G794" s="4">
        <f t="shared" si="97"/>
        <v>0.79500000000000048</v>
      </c>
      <c r="H794" s="13">
        <f t="shared" si="98"/>
        <v>2.4999999999995603E-5</v>
      </c>
      <c r="J794" s="4">
        <f t="shared" si="99"/>
        <v>0.80000000000000049</v>
      </c>
      <c r="K794" s="13">
        <f t="shared" si="100"/>
        <v>1.9721522630525295E-31</v>
      </c>
      <c r="M794" s="4">
        <f t="shared" si="101"/>
        <v>0.79000000000000048</v>
      </c>
      <c r="N794" s="13">
        <f t="shared" si="102"/>
        <v>9.9999999999991291E-5</v>
      </c>
      <c r="P794" s="4">
        <f t="shared" si="103"/>
        <v>1.600000000000001</v>
      </c>
    </row>
    <row r="795" spans="1:16" ht="20.100000000000001" customHeight="1" x14ac:dyDescent="0.25">
      <c r="A795" s="9">
        <f t="shared" si="96"/>
        <v>792</v>
      </c>
      <c r="C795" s="4">
        <v>0.5</v>
      </c>
      <c r="D795" s="4">
        <v>0.8</v>
      </c>
      <c r="E795" s="4">
        <v>0.01</v>
      </c>
      <c r="G795" s="4">
        <f t="shared" si="97"/>
        <v>0.80000000000000049</v>
      </c>
      <c r="H795" s="13">
        <f t="shared" si="98"/>
        <v>1.9721522630525295E-31</v>
      </c>
      <c r="J795" s="4">
        <f t="shared" si="99"/>
        <v>0.80500000000000049</v>
      </c>
      <c r="K795" s="13">
        <f t="shared" si="100"/>
        <v>2.5000000000004484E-5</v>
      </c>
      <c r="M795" s="4">
        <f t="shared" si="101"/>
        <v>0.79500000000000048</v>
      </c>
      <c r="N795" s="13">
        <f t="shared" si="102"/>
        <v>2.4999999999995603E-5</v>
      </c>
      <c r="P795" s="4">
        <f t="shared" si="103"/>
        <v>1.590000000000001</v>
      </c>
    </row>
    <row r="796" spans="1:16" ht="20.100000000000001" customHeight="1" x14ac:dyDescent="0.25">
      <c r="A796" s="9">
        <f t="shared" si="96"/>
        <v>793</v>
      </c>
      <c r="C796" s="4">
        <v>0.5</v>
      </c>
      <c r="D796" s="4">
        <v>0.8</v>
      </c>
      <c r="E796" s="4">
        <v>0.01</v>
      </c>
      <c r="G796" s="4">
        <f t="shared" si="97"/>
        <v>0.79500000000000048</v>
      </c>
      <c r="H796" s="13">
        <f t="shared" si="98"/>
        <v>2.4999999999995603E-5</v>
      </c>
      <c r="J796" s="4">
        <f t="shared" si="99"/>
        <v>0.80000000000000049</v>
      </c>
      <c r="K796" s="13">
        <f t="shared" si="100"/>
        <v>1.9721522630525295E-31</v>
      </c>
      <c r="M796" s="4">
        <f t="shared" si="101"/>
        <v>0.79000000000000048</v>
      </c>
      <c r="N796" s="13">
        <f t="shared" si="102"/>
        <v>9.9999999999991291E-5</v>
      </c>
      <c r="P796" s="4">
        <f t="shared" si="103"/>
        <v>1.600000000000001</v>
      </c>
    </row>
    <row r="797" spans="1:16" ht="20.100000000000001" customHeight="1" x14ac:dyDescent="0.25">
      <c r="A797" s="9">
        <f t="shared" si="96"/>
        <v>794</v>
      </c>
      <c r="C797" s="4">
        <v>0.5</v>
      </c>
      <c r="D797" s="4">
        <v>0.8</v>
      </c>
      <c r="E797" s="4">
        <v>0.01</v>
      </c>
      <c r="G797" s="4">
        <f t="shared" si="97"/>
        <v>0.80000000000000049</v>
      </c>
      <c r="H797" s="13">
        <f t="shared" si="98"/>
        <v>1.9721522630525295E-31</v>
      </c>
      <c r="J797" s="4">
        <f t="shared" si="99"/>
        <v>0.80500000000000049</v>
      </c>
      <c r="K797" s="13">
        <f t="shared" si="100"/>
        <v>2.5000000000004484E-5</v>
      </c>
      <c r="M797" s="4">
        <f t="shared" si="101"/>
        <v>0.79500000000000048</v>
      </c>
      <c r="N797" s="13">
        <f t="shared" si="102"/>
        <v>2.4999999999995603E-5</v>
      </c>
      <c r="P797" s="4">
        <f t="shared" si="103"/>
        <v>1.590000000000001</v>
      </c>
    </row>
    <row r="798" spans="1:16" ht="20.100000000000001" customHeight="1" x14ac:dyDescent="0.25">
      <c r="A798" s="9">
        <f t="shared" si="96"/>
        <v>795</v>
      </c>
      <c r="C798" s="4">
        <v>0.5</v>
      </c>
      <c r="D798" s="4">
        <v>0.8</v>
      </c>
      <c r="E798" s="4">
        <v>0.01</v>
      </c>
      <c r="G798" s="4">
        <f t="shared" si="97"/>
        <v>0.79500000000000048</v>
      </c>
      <c r="H798" s="13">
        <f t="shared" si="98"/>
        <v>2.4999999999995603E-5</v>
      </c>
      <c r="J798" s="4">
        <f t="shared" si="99"/>
        <v>0.80000000000000049</v>
      </c>
      <c r="K798" s="13">
        <f t="shared" si="100"/>
        <v>1.9721522630525295E-31</v>
      </c>
      <c r="M798" s="4">
        <f t="shared" si="101"/>
        <v>0.79000000000000048</v>
      </c>
      <c r="N798" s="13">
        <f t="shared" si="102"/>
        <v>9.9999999999991291E-5</v>
      </c>
      <c r="P798" s="4">
        <f t="shared" si="103"/>
        <v>1.600000000000001</v>
      </c>
    </row>
    <row r="799" spans="1:16" ht="20.100000000000001" customHeight="1" x14ac:dyDescent="0.25">
      <c r="A799" s="9">
        <f t="shared" si="96"/>
        <v>796</v>
      </c>
      <c r="C799" s="4">
        <v>0.5</v>
      </c>
      <c r="D799" s="4">
        <v>0.8</v>
      </c>
      <c r="E799" s="4">
        <v>0.01</v>
      </c>
      <c r="G799" s="4">
        <f t="shared" si="97"/>
        <v>0.80000000000000049</v>
      </c>
      <c r="H799" s="13">
        <f t="shared" si="98"/>
        <v>1.9721522630525295E-31</v>
      </c>
      <c r="J799" s="4">
        <f t="shared" si="99"/>
        <v>0.80500000000000049</v>
      </c>
      <c r="K799" s="13">
        <f t="shared" si="100"/>
        <v>2.5000000000004484E-5</v>
      </c>
      <c r="M799" s="4">
        <f t="shared" si="101"/>
        <v>0.79500000000000048</v>
      </c>
      <c r="N799" s="13">
        <f t="shared" si="102"/>
        <v>2.4999999999995603E-5</v>
      </c>
      <c r="P799" s="4">
        <f t="shared" si="103"/>
        <v>1.590000000000001</v>
      </c>
    </row>
    <row r="800" spans="1:16" ht="20.100000000000001" customHeight="1" x14ac:dyDescent="0.25">
      <c r="A800" s="9">
        <f t="shared" si="96"/>
        <v>797</v>
      </c>
      <c r="C800" s="4">
        <v>0.5</v>
      </c>
      <c r="D800" s="4">
        <v>0.8</v>
      </c>
      <c r="E800" s="4">
        <v>0.01</v>
      </c>
      <c r="G800" s="4">
        <f t="shared" si="97"/>
        <v>0.79500000000000048</v>
      </c>
      <c r="H800" s="13">
        <f t="shared" si="98"/>
        <v>2.4999999999995603E-5</v>
      </c>
      <c r="J800" s="4">
        <f t="shared" si="99"/>
        <v>0.80000000000000049</v>
      </c>
      <c r="K800" s="13">
        <f t="shared" si="100"/>
        <v>1.9721522630525295E-31</v>
      </c>
      <c r="M800" s="4">
        <f t="shared" si="101"/>
        <v>0.79000000000000048</v>
      </c>
      <c r="N800" s="13">
        <f t="shared" si="102"/>
        <v>9.9999999999991291E-5</v>
      </c>
      <c r="P800" s="4">
        <f t="shared" si="103"/>
        <v>1.600000000000001</v>
      </c>
    </row>
    <row r="801" spans="1:16" ht="20.100000000000001" customHeight="1" x14ac:dyDescent="0.25">
      <c r="A801" s="9">
        <f t="shared" si="96"/>
        <v>798</v>
      </c>
      <c r="C801" s="4">
        <v>0.5</v>
      </c>
      <c r="D801" s="4">
        <v>0.8</v>
      </c>
      <c r="E801" s="4">
        <v>0.01</v>
      </c>
      <c r="G801" s="4">
        <f t="shared" si="97"/>
        <v>0.80000000000000049</v>
      </c>
      <c r="H801" s="13">
        <f t="shared" si="98"/>
        <v>1.9721522630525295E-31</v>
      </c>
      <c r="J801" s="4">
        <f t="shared" si="99"/>
        <v>0.80500000000000049</v>
      </c>
      <c r="K801" s="13">
        <f t="shared" si="100"/>
        <v>2.5000000000004484E-5</v>
      </c>
      <c r="M801" s="4">
        <f t="shared" si="101"/>
        <v>0.79500000000000048</v>
      </c>
      <c r="N801" s="13">
        <f t="shared" si="102"/>
        <v>2.4999999999995603E-5</v>
      </c>
      <c r="P801" s="4">
        <f t="shared" si="103"/>
        <v>1.590000000000001</v>
      </c>
    </row>
    <row r="802" spans="1:16" ht="20.100000000000001" customHeight="1" x14ac:dyDescent="0.25">
      <c r="A802" s="9">
        <f t="shared" si="96"/>
        <v>799</v>
      </c>
      <c r="C802" s="4">
        <v>0.5</v>
      </c>
      <c r="D802" s="4">
        <v>0.8</v>
      </c>
      <c r="E802" s="4">
        <v>0.01</v>
      </c>
      <c r="G802" s="4">
        <f t="shared" si="97"/>
        <v>0.79500000000000048</v>
      </c>
      <c r="H802" s="13">
        <f t="shared" si="98"/>
        <v>2.4999999999995603E-5</v>
      </c>
      <c r="J802" s="4">
        <f t="shared" si="99"/>
        <v>0.80000000000000049</v>
      </c>
      <c r="K802" s="13">
        <f t="shared" si="100"/>
        <v>1.9721522630525295E-31</v>
      </c>
      <c r="M802" s="4">
        <f t="shared" si="101"/>
        <v>0.79000000000000048</v>
      </c>
      <c r="N802" s="13">
        <f t="shared" si="102"/>
        <v>9.9999999999991291E-5</v>
      </c>
      <c r="P802" s="4">
        <f t="shared" si="103"/>
        <v>1.600000000000001</v>
      </c>
    </row>
    <row r="803" spans="1:16" ht="20.100000000000001" customHeight="1" x14ac:dyDescent="0.25">
      <c r="A803" s="9">
        <f t="shared" si="96"/>
        <v>800</v>
      </c>
      <c r="C803" s="4">
        <v>0.5</v>
      </c>
      <c r="D803" s="4">
        <v>0.8</v>
      </c>
      <c r="E803" s="4">
        <v>0.01</v>
      </c>
      <c r="G803" s="4">
        <f t="shared" si="97"/>
        <v>0.80000000000000049</v>
      </c>
      <c r="H803" s="13">
        <f t="shared" si="98"/>
        <v>1.9721522630525295E-31</v>
      </c>
      <c r="J803" s="4">
        <f t="shared" si="99"/>
        <v>0.80500000000000049</v>
      </c>
      <c r="K803" s="13">
        <f t="shared" si="100"/>
        <v>2.5000000000004484E-5</v>
      </c>
      <c r="M803" s="4">
        <f t="shared" si="101"/>
        <v>0.79500000000000048</v>
      </c>
      <c r="N803" s="13">
        <f t="shared" si="102"/>
        <v>2.4999999999995603E-5</v>
      </c>
      <c r="P803" s="4">
        <f t="shared" si="103"/>
        <v>1.590000000000001</v>
      </c>
    </row>
    <row r="804" spans="1:16" ht="20.100000000000001" customHeight="1" x14ac:dyDescent="0.25">
      <c r="A804" s="9">
        <f t="shared" si="96"/>
        <v>801</v>
      </c>
      <c r="C804" s="4">
        <v>0.5</v>
      </c>
      <c r="D804" s="4">
        <v>0.8</v>
      </c>
      <c r="E804" s="4">
        <v>0.01</v>
      </c>
      <c r="G804" s="4">
        <f t="shared" si="97"/>
        <v>0.79500000000000048</v>
      </c>
      <c r="H804" s="13">
        <f t="shared" si="98"/>
        <v>2.4999999999995603E-5</v>
      </c>
      <c r="J804" s="4">
        <f t="shared" si="99"/>
        <v>0.80000000000000049</v>
      </c>
      <c r="K804" s="13">
        <f t="shared" si="100"/>
        <v>1.9721522630525295E-31</v>
      </c>
      <c r="M804" s="4">
        <f t="shared" si="101"/>
        <v>0.79000000000000048</v>
      </c>
      <c r="N804" s="13">
        <f t="shared" si="102"/>
        <v>9.9999999999991291E-5</v>
      </c>
      <c r="P804" s="4">
        <f t="shared" si="103"/>
        <v>1.600000000000001</v>
      </c>
    </row>
    <row r="805" spans="1:16" ht="20.100000000000001" customHeight="1" x14ac:dyDescent="0.25">
      <c r="A805" s="9">
        <f t="shared" si="96"/>
        <v>802</v>
      </c>
      <c r="C805" s="4">
        <v>0.5</v>
      </c>
      <c r="D805" s="4">
        <v>0.8</v>
      </c>
      <c r="E805" s="4">
        <v>0.01</v>
      </c>
      <c r="G805" s="4">
        <f t="shared" si="97"/>
        <v>0.80000000000000049</v>
      </c>
      <c r="H805" s="13">
        <f t="shared" si="98"/>
        <v>1.9721522630525295E-31</v>
      </c>
      <c r="J805" s="4">
        <f t="shared" si="99"/>
        <v>0.80500000000000049</v>
      </c>
      <c r="K805" s="13">
        <f t="shared" si="100"/>
        <v>2.5000000000004484E-5</v>
      </c>
      <c r="M805" s="4">
        <f t="shared" si="101"/>
        <v>0.79500000000000048</v>
      </c>
      <c r="N805" s="13">
        <f t="shared" si="102"/>
        <v>2.4999999999995603E-5</v>
      </c>
      <c r="P805" s="4">
        <f t="shared" si="103"/>
        <v>1.590000000000001</v>
      </c>
    </row>
    <row r="806" spans="1:16" ht="20.100000000000001" customHeight="1" x14ac:dyDescent="0.25">
      <c r="A806" s="9">
        <f t="shared" si="96"/>
        <v>803</v>
      </c>
      <c r="C806" s="4">
        <v>0.5</v>
      </c>
      <c r="D806" s="4">
        <v>0.8</v>
      </c>
      <c r="E806" s="4">
        <v>0.01</v>
      </c>
      <c r="G806" s="4">
        <f t="shared" si="97"/>
        <v>0.79500000000000048</v>
      </c>
      <c r="H806" s="13">
        <f t="shared" si="98"/>
        <v>2.4999999999995603E-5</v>
      </c>
      <c r="J806" s="4">
        <f t="shared" si="99"/>
        <v>0.80000000000000049</v>
      </c>
      <c r="K806" s="13">
        <f t="shared" si="100"/>
        <v>1.9721522630525295E-31</v>
      </c>
      <c r="M806" s="4">
        <f t="shared" si="101"/>
        <v>0.79000000000000048</v>
      </c>
      <c r="N806" s="13">
        <f t="shared" si="102"/>
        <v>9.9999999999991291E-5</v>
      </c>
      <c r="P806" s="4">
        <f t="shared" si="103"/>
        <v>1.600000000000001</v>
      </c>
    </row>
    <row r="807" spans="1:16" ht="20.100000000000001" customHeight="1" x14ac:dyDescent="0.25">
      <c r="A807" s="9">
        <f t="shared" si="96"/>
        <v>804</v>
      </c>
      <c r="C807" s="4">
        <v>0.5</v>
      </c>
      <c r="D807" s="4">
        <v>0.8</v>
      </c>
      <c r="E807" s="4">
        <v>0.01</v>
      </c>
      <c r="G807" s="4">
        <f t="shared" si="97"/>
        <v>0.80000000000000049</v>
      </c>
      <c r="H807" s="13">
        <f t="shared" si="98"/>
        <v>1.9721522630525295E-31</v>
      </c>
      <c r="J807" s="4">
        <f t="shared" si="99"/>
        <v>0.80500000000000049</v>
      </c>
      <c r="K807" s="13">
        <f t="shared" si="100"/>
        <v>2.5000000000004484E-5</v>
      </c>
      <c r="M807" s="4">
        <f t="shared" si="101"/>
        <v>0.79500000000000048</v>
      </c>
      <c r="N807" s="13">
        <f t="shared" si="102"/>
        <v>2.4999999999995603E-5</v>
      </c>
      <c r="P807" s="4">
        <f t="shared" si="103"/>
        <v>1.590000000000001</v>
      </c>
    </row>
    <row r="808" spans="1:16" ht="20.100000000000001" customHeight="1" x14ac:dyDescent="0.25">
      <c r="A808" s="9">
        <f t="shared" si="96"/>
        <v>805</v>
      </c>
      <c r="C808" s="4">
        <v>0.5</v>
      </c>
      <c r="D808" s="4">
        <v>0.8</v>
      </c>
      <c r="E808" s="4">
        <v>0.01</v>
      </c>
      <c r="G808" s="4">
        <f t="shared" si="97"/>
        <v>0.79500000000000048</v>
      </c>
      <c r="H808" s="13">
        <f t="shared" si="98"/>
        <v>2.4999999999995603E-5</v>
      </c>
      <c r="J808" s="4">
        <f t="shared" si="99"/>
        <v>0.80000000000000049</v>
      </c>
      <c r="K808" s="13">
        <f t="shared" si="100"/>
        <v>1.9721522630525295E-31</v>
      </c>
      <c r="M808" s="4">
        <f t="shared" si="101"/>
        <v>0.79000000000000048</v>
      </c>
      <c r="N808" s="13">
        <f t="shared" si="102"/>
        <v>9.9999999999991291E-5</v>
      </c>
      <c r="P808" s="4">
        <f t="shared" si="103"/>
        <v>1.600000000000001</v>
      </c>
    </row>
    <row r="809" spans="1:16" ht="20.100000000000001" customHeight="1" x14ac:dyDescent="0.25">
      <c r="A809" s="9">
        <f t="shared" si="96"/>
        <v>806</v>
      </c>
      <c r="C809" s="4">
        <v>0.5</v>
      </c>
      <c r="D809" s="4">
        <v>0.8</v>
      </c>
      <c r="E809" s="4">
        <v>0.01</v>
      </c>
      <c r="G809" s="4">
        <f t="shared" si="97"/>
        <v>0.80000000000000049</v>
      </c>
      <c r="H809" s="13">
        <f t="shared" si="98"/>
        <v>1.9721522630525295E-31</v>
      </c>
      <c r="J809" s="4">
        <f t="shared" si="99"/>
        <v>0.80500000000000049</v>
      </c>
      <c r="K809" s="13">
        <f t="shared" si="100"/>
        <v>2.5000000000004484E-5</v>
      </c>
      <c r="M809" s="4">
        <f t="shared" si="101"/>
        <v>0.79500000000000048</v>
      </c>
      <c r="N809" s="13">
        <f t="shared" si="102"/>
        <v>2.4999999999995603E-5</v>
      </c>
      <c r="P809" s="4">
        <f t="shared" si="103"/>
        <v>1.590000000000001</v>
      </c>
    </row>
    <row r="810" spans="1:16" ht="20.100000000000001" customHeight="1" x14ac:dyDescent="0.25">
      <c r="A810" s="9">
        <f t="shared" si="96"/>
        <v>807</v>
      </c>
      <c r="C810" s="4">
        <v>0.5</v>
      </c>
      <c r="D810" s="4">
        <v>0.8</v>
      </c>
      <c r="E810" s="4">
        <v>0.01</v>
      </c>
      <c r="G810" s="4">
        <f t="shared" si="97"/>
        <v>0.79500000000000048</v>
      </c>
      <c r="H810" s="13">
        <f t="shared" si="98"/>
        <v>2.4999999999995603E-5</v>
      </c>
      <c r="J810" s="4">
        <f t="shared" si="99"/>
        <v>0.80000000000000049</v>
      </c>
      <c r="K810" s="13">
        <f t="shared" si="100"/>
        <v>1.9721522630525295E-31</v>
      </c>
      <c r="M810" s="4">
        <f t="shared" si="101"/>
        <v>0.79000000000000048</v>
      </c>
      <c r="N810" s="13">
        <f t="shared" si="102"/>
        <v>9.9999999999991291E-5</v>
      </c>
      <c r="P810" s="4">
        <f t="shared" si="103"/>
        <v>1.600000000000001</v>
      </c>
    </row>
    <row r="811" spans="1:16" ht="20.100000000000001" customHeight="1" x14ac:dyDescent="0.25">
      <c r="A811" s="9">
        <f t="shared" si="96"/>
        <v>808</v>
      </c>
      <c r="C811" s="4">
        <v>0.5</v>
      </c>
      <c r="D811" s="4">
        <v>0.8</v>
      </c>
      <c r="E811" s="4">
        <v>0.01</v>
      </c>
      <c r="G811" s="4">
        <f t="shared" si="97"/>
        <v>0.80000000000000049</v>
      </c>
      <c r="H811" s="13">
        <f t="shared" si="98"/>
        <v>1.9721522630525295E-31</v>
      </c>
      <c r="J811" s="4">
        <f t="shared" si="99"/>
        <v>0.80500000000000049</v>
      </c>
      <c r="K811" s="13">
        <f t="shared" si="100"/>
        <v>2.5000000000004484E-5</v>
      </c>
      <c r="M811" s="4">
        <f t="shared" si="101"/>
        <v>0.79500000000000048</v>
      </c>
      <c r="N811" s="13">
        <f t="shared" si="102"/>
        <v>2.4999999999995603E-5</v>
      </c>
      <c r="P811" s="4">
        <f t="shared" si="103"/>
        <v>1.590000000000001</v>
      </c>
    </row>
    <row r="812" spans="1:16" ht="20.100000000000001" customHeight="1" x14ac:dyDescent="0.25">
      <c r="A812" s="9">
        <f t="shared" si="96"/>
        <v>809</v>
      </c>
      <c r="C812" s="4">
        <v>0.5</v>
      </c>
      <c r="D812" s="4">
        <v>0.8</v>
      </c>
      <c r="E812" s="4">
        <v>0.01</v>
      </c>
      <c r="G812" s="4">
        <f t="shared" si="97"/>
        <v>0.79500000000000048</v>
      </c>
      <c r="H812" s="13">
        <f t="shared" si="98"/>
        <v>2.4999999999995603E-5</v>
      </c>
      <c r="J812" s="4">
        <f t="shared" si="99"/>
        <v>0.80000000000000049</v>
      </c>
      <c r="K812" s="13">
        <f t="shared" si="100"/>
        <v>1.9721522630525295E-31</v>
      </c>
      <c r="M812" s="4">
        <f t="shared" si="101"/>
        <v>0.79000000000000048</v>
      </c>
      <c r="N812" s="13">
        <f t="shared" si="102"/>
        <v>9.9999999999991291E-5</v>
      </c>
      <c r="P812" s="4">
        <f t="shared" si="103"/>
        <v>1.600000000000001</v>
      </c>
    </row>
    <row r="813" spans="1:16" ht="20.100000000000001" customHeight="1" x14ac:dyDescent="0.25">
      <c r="A813" s="9">
        <f t="shared" si="96"/>
        <v>810</v>
      </c>
      <c r="C813" s="4">
        <v>0.5</v>
      </c>
      <c r="D813" s="4">
        <v>0.8</v>
      </c>
      <c r="E813" s="4">
        <v>0.01</v>
      </c>
      <c r="G813" s="4">
        <f t="shared" si="97"/>
        <v>0.80000000000000049</v>
      </c>
      <c r="H813" s="13">
        <f t="shared" si="98"/>
        <v>1.9721522630525295E-31</v>
      </c>
      <c r="J813" s="4">
        <f t="shared" si="99"/>
        <v>0.80500000000000049</v>
      </c>
      <c r="K813" s="13">
        <f t="shared" si="100"/>
        <v>2.5000000000004484E-5</v>
      </c>
      <c r="M813" s="4">
        <f t="shared" si="101"/>
        <v>0.79500000000000048</v>
      </c>
      <c r="N813" s="13">
        <f t="shared" si="102"/>
        <v>2.4999999999995603E-5</v>
      </c>
      <c r="P813" s="4">
        <f t="shared" si="103"/>
        <v>1.590000000000001</v>
      </c>
    </row>
    <row r="814" spans="1:16" ht="20.100000000000001" customHeight="1" x14ac:dyDescent="0.25">
      <c r="A814" s="9">
        <f t="shared" si="96"/>
        <v>811</v>
      </c>
      <c r="C814" s="4">
        <v>0.5</v>
      </c>
      <c r="D814" s="4">
        <v>0.8</v>
      </c>
      <c r="E814" s="4">
        <v>0.01</v>
      </c>
      <c r="G814" s="4">
        <f t="shared" si="97"/>
        <v>0.79500000000000048</v>
      </c>
      <c r="H814" s="13">
        <f t="shared" si="98"/>
        <v>2.4999999999995603E-5</v>
      </c>
      <c r="J814" s="4">
        <f t="shared" si="99"/>
        <v>0.80000000000000049</v>
      </c>
      <c r="K814" s="13">
        <f t="shared" si="100"/>
        <v>1.9721522630525295E-31</v>
      </c>
      <c r="M814" s="4">
        <f t="shared" si="101"/>
        <v>0.79000000000000048</v>
      </c>
      <c r="N814" s="13">
        <f t="shared" si="102"/>
        <v>9.9999999999991291E-5</v>
      </c>
      <c r="P814" s="4">
        <f t="shared" si="103"/>
        <v>1.600000000000001</v>
      </c>
    </row>
    <row r="815" spans="1:16" ht="20.100000000000001" customHeight="1" x14ac:dyDescent="0.25">
      <c r="A815" s="9">
        <f t="shared" si="96"/>
        <v>812</v>
      </c>
      <c r="C815" s="4">
        <v>0.5</v>
      </c>
      <c r="D815" s="4">
        <v>0.8</v>
      </c>
      <c r="E815" s="4">
        <v>0.01</v>
      </c>
      <c r="G815" s="4">
        <f t="shared" si="97"/>
        <v>0.80000000000000049</v>
      </c>
      <c r="H815" s="13">
        <f t="shared" si="98"/>
        <v>1.9721522630525295E-31</v>
      </c>
      <c r="J815" s="4">
        <f t="shared" si="99"/>
        <v>0.80500000000000049</v>
      </c>
      <c r="K815" s="13">
        <f t="shared" si="100"/>
        <v>2.5000000000004484E-5</v>
      </c>
      <c r="M815" s="4">
        <f t="shared" si="101"/>
        <v>0.79500000000000048</v>
      </c>
      <c r="N815" s="13">
        <f t="shared" si="102"/>
        <v>2.4999999999995603E-5</v>
      </c>
      <c r="P815" s="4">
        <f t="shared" si="103"/>
        <v>1.590000000000001</v>
      </c>
    </row>
    <row r="816" spans="1:16" ht="20.100000000000001" customHeight="1" x14ac:dyDescent="0.25">
      <c r="A816" s="9">
        <f t="shared" si="96"/>
        <v>813</v>
      </c>
      <c r="C816" s="4">
        <v>0.5</v>
      </c>
      <c r="D816" s="4">
        <v>0.8</v>
      </c>
      <c r="E816" s="4">
        <v>0.01</v>
      </c>
      <c r="G816" s="4">
        <f t="shared" si="97"/>
        <v>0.79500000000000048</v>
      </c>
      <c r="H816" s="13">
        <f t="shared" si="98"/>
        <v>2.4999999999995603E-5</v>
      </c>
      <c r="J816" s="4">
        <f t="shared" si="99"/>
        <v>0.80000000000000049</v>
      </c>
      <c r="K816" s="13">
        <f t="shared" si="100"/>
        <v>1.9721522630525295E-31</v>
      </c>
      <c r="M816" s="4">
        <f t="shared" si="101"/>
        <v>0.79000000000000048</v>
      </c>
      <c r="N816" s="13">
        <f t="shared" si="102"/>
        <v>9.9999999999991291E-5</v>
      </c>
      <c r="P816" s="4">
        <f t="shared" si="103"/>
        <v>1.600000000000001</v>
      </c>
    </row>
    <row r="817" spans="1:16" ht="20.100000000000001" customHeight="1" x14ac:dyDescent="0.25">
      <c r="A817" s="9">
        <f t="shared" si="96"/>
        <v>814</v>
      </c>
      <c r="C817" s="4">
        <v>0.5</v>
      </c>
      <c r="D817" s="4">
        <v>0.8</v>
      </c>
      <c r="E817" s="4">
        <v>0.01</v>
      </c>
      <c r="G817" s="4">
        <f t="shared" si="97"/>
        <v>0.80000000000000049</v>
      </c>
      <c r="H817" s="13">
        <f t="shared" si="98"/>
        <v>1.9721522630525295E-31</v>
      </c>
      <c r="J817" s="4">
        <f t="shared" si="99"/>
        <v>0.80500000000000049</v>
      </c>
      <c r="K817" s="13">
        <f t="shared" si="100"/>
        <v>2.5000000000004484E-5</v>
      </c>
      <c r="M817" s="4">
        <f t="shared" si="101"/>
        <v>0.79500000000000048</v>
      </c>
      <c r="N817" s="13">
        <f t="shared" si="102"/>
        <v>2.4999999999995603E-5</v>
      </c>
      <c r="P817" s="4">
        <f t="shared" si="103"/>
        <v>1.590000000000001</v>
      </c>
    </row>
    <row r="818" spans="1:16" ht="20.100000000000001" customHeight="1" x14ac:dyDescent="0.25">
      <c r="A818" s="9">
        <f t="shared" si="96"/>
        <v>815</v>
      </c>
      <c r="C818" s="4">
        <v>0.5</v>
      </c>
      <c r="D818" s="4">
        <v>0.8</v>
      </c>
      <c r="E818" s="4">
        <v>0.01</v>
      </c>
      <c r="G818" s="4">
        <f t="shared" si="97"/>
        <v>0.79500000000000048</v>
      </c>
      <c r="H818" s="13">
        <f t="shared" si="98"/>
        <v>2.4999999999995603E-5</v>
      </c>
      <c r="J818" s="4">
        <f t="shared" si="99"/>
        <v>0.80000000000000049</v>
      </c>
      <c r="K818" s="13">
        <f t="shared" si="100"/>
        <v>1.9721522630525295E-31</v>
      </c>
      <c r="M818" s="4">
        <f t="shared" si="101"/>
        <v>0.79000000000000048</v>
      </c>
      <c r="N818" s="13">
        <f t="shared" si="102"/>
        <v>9.9999999999991291E-5</v>
      </c>
      <c r="P818" s="4">
        <f t="shared" si="103"/>
        <v>1.600000000000001</v>
      </c>
    </row>
    <row r="819" spans="1:16" ht="20.100000000000001" customHeight="1" x14ac:dyDescent="0.25">
      <c r="A819" s="9">
        <f t="shared" si="96"/>
        <v>816</v>
      </c>
      <c r="C819" s="4">
        <v>0.5</v>
      </c>
      <c r="D819" s="4">
        <v>0.8</v>
      </c>
      <c r="E819" s="4">
        <v>0.01</v>
      </c>
      <c r="G819" s="4">
        <f t="shared" si="97"/>
        <v>0.80000000000000049</v>
      </c>
      <c r="H819" s="13">
        <f t="shared" si="98"/>
        <v>1.9721522630525295E-31</v>
      </c>
      <c r="J819" s="4">
        <f t="shared" si="99"/>
        <v>0.80500000000000049</v>
      </c>
      <c r="K819" s="13">
        <f t="shared" si="100"/>
        <v>2.5000000000004484E-5</v>
      </c>
      <c r="M819" s="4">
        <f t="shared" si="101"/>
        <v>0.79500000000000048</v>
      </c>
      <c r="N819" s="13">
        <f t="shared" si="102"/>
        <v>2.4999999999995603E-5</v>
      </c>
      <c r="P819" s="4">
        <f t="shared" si="103"/>
        <v>1.590000000000001</v>
      </c>
    </row>
    <row r="820" spans="1:16" ht="20.100000000000001" customHeight="1" x14ac:dyDescent="0.25">
      <c r="A820" s="9">
        <f t="shared" si="96"/>
        <v>817</v>
      </c>
      <c r="C820" s="4">
        <v>0.5</v>
      </c>
      <c r="D820" s="4">
        <v>0.8</v>
      </c>
      <c r="E820" s="4">
        <v>0.01</v>
      </c>
      <c r="G820" s="4">
        <f t="shared" si="97"/>
        <v>0.79500000000000048</v>
      </c>
      <c r="H820" s="13">
        <f t="shared" si="98"/>
        <v>2.4999999999995603E-5</v>
      </c>
      <c r="J820" s="4">
        <f t="shared" si="99"/>
        <v>0.80000000000000049</v>
      </c>
      <c r="K820" s="13">
        <f t="shared" si="100"/>
        <v>1.9721522630525295E-31</v>
      </c>
      <c r="M820" s="4">
        <f t="shared" si="101"/>
        <v>0.79000000000000048</v>
      </c>
      <c r="N820" s="13">
        <f t="shared" si="102"/>
        <v>9.9999999999991291E-5</v>
      </c>
      <c r="P820" s="4">
        <f t="shared" si="103"/>
        <v>1.600000000000001</v>
      </c>
    </row>
    <row r="821" spans="1:16" ht="20.100000000000001" customHeight="1" x14ac:dyDescent="0.25">
      <c r="A821" s="9">
        <f t="shared" si="96"/>
        <v>818</v>
      </c>
      <c r="C821" s="4">
        <v>0.5</v>
      </c>
      <c r="D821" s="4">
        <v>0.8</v>
      </c>
      <c r="E821" s="4">
        <v>0.01</v>
      </c>
      <c r="G821" s="4">
        <f t="shared" si="97"/>
        <v>0.80000000000000049</v>
      </c>
      <c r="H821" s="13">
        <f t="shared" si="98"/>
        <v>1.9721522630525295E-31</v>
      </c>
      <c r="J821" s="4">
        <f t="shared" si="99"/>
        <v>0.80500000000000049</v>
      </c>
      <c r="K821" s="13">
        <f t="shared" si="100"/>
        <v>2.5000000000004484E-5</v>
      </c>
      <c r="M821" s="4">
        <f t="shared" si="101"/>
        <v>0.79500000000000048</v>
      </c>
      <c r="N821" s="13">
        <f t="shared" si="102"/>
        <v>2.4999999999995603E-5</v>
      </c>
      <c r="P821" s="4">
        <f t="shared" si="103"/>
        <v>1.590000000000001</v>
      </c>
    </row>
    <row r="822" spans="1:16" ht="20.100000000000001" customHeight="1" x14ac:dyDescent="0.25">
      <c r="A822" s="9">
        <f t="shared" si="96"/>
        <v>819</v>
      </c>
      <c r="C822" s="4">
        <v>0.5</v>
      </c>
      <c r="D822" s="4">
        <v>0.8</v>
      </c>
      <c r="E822" s="4">
        <v>0.01</v>
      </c>
      <c r="G822" s="4">
        <f t="shared" si="97"/>
        <v>0.79500000000000048</v>
      </c>
      <c r="H822" s="13">
        <f t="shared" si="98"/>
        <v>2.4999999999995603E-5</v>
      </c>
      <c r="J822" s="4">
        <f t="shared" si="99"/>
        <v>0.80000000000000049</v>
      </c>
      <c r="K822" s="13">
        <f t="shared" si="100"/>
        <v>1.9721522630525295E-31</v>
      </c>
      <c r="M822" s="4">
        <f t="shared" si="101"/>
        <v>0.79000000000000048</v>
      </c>
      <c r="N822" s="13">
        <f t="shared" si="102"/>
        <v>9.9999999999991291E-5</v>
      </c>
      <c r="P822" s="4">
        <f t="shared" si="103"/>
        <v>1.600000000000001</v>
      </c>
    </row>
    <row r="823" spans="1:16" ht="20.100000000000001" customHeight="1" x14ac:dyDescent="0.25">
      <c r="A823" s="9">
        <f t="shared" si="96"/>
        <v>820</v>
      </c>
      <c r="C823" s="4">
        <v>0.5</v>
      </c>
      <c r="D823" s="4">
        <v>0.8</v>
      </c>
      <c r="E823" s="4">
        <v>0.01</v>
      </c>
      <c r="G823" s="4">
        <f t="shared" si="97"/>
        <v>0.80000000000000049</v>
      </c>
      <c r="H823" s="13">
        <f t="shared" si="98"/>
        <v>1.9721522630525295E-31</v>
      </c>
      <c r="J823" s="4">
        <f t="shared" si="99"/>
        <v>0.80500000000000049</v>
      </c>
      <c r="K823" s="13">
        <f t="shared" si="100"/>
        <v>2.5000000000004484E-5</v>
      </c>
      <c r="M823" s="4">
        <f t="shared" si="101"/>
        <v>0.79500000000000048</v>
      </c>
      <c r="N823" s="13">
        <f t="shared" si="102"/>
        <v>2.4999999999995603E-5</v>
      </c>
      <c r="P823" s="4">
        <f t="shared" si="103"/>
        <v>1.590000000000001</v>
      </c>
    </row>
    <row r="824" spans="1:16" ht="20.100000000000001" customHeight="1" x14ac:dyDescent="0.25">
      <c r="A824" s="9">
        <f t="shared" si="96"/>
        <v>821</v>
      </c>
      <c r="C824" s="4">
        <v>0.5</v>
      </c>
      <c r="D824" s="4">
        <v>0.8</v>
      </c>
      <c r="E824" s="4">
        <v>0.01</v>
      </c>
      <c r="G824" s="4">
        <f t="shared" si="97"/>
        <v>0.79500000000000048</v>
      </c>
      <c r="H824" s="13">
        <f t="shared" si="98"/>
        <v>2.4999999999995603E-5</v>
      </c>
      <c r="J824" s="4">
        <f t="shared" si="99"/>
        <v>0.80000000000000049</v>
      </c>
      <c r="K824" s="13">
        <f t="shared" si="100"/>
        <v>1.9721522630525295E-31</v>
      </c>
      <c r="M824" s="4">
        <f t="shared" si="101"/>
        <v>0.79000000000000048</v>
      </c>
      <c r="N824" s="13">
        <f t="shared" si="102"/>
        <v>9.9999999999991291E-5</v>
      </c>
      <c r="P824" s="4">
        <f t="shared" si="103"/>
        <v>1.600000000000001</v>
      </c>
    </row>
    <row r="825" spans="1:16" ht="20.100000000000001" customHeight="1" x14ac:dyDescent="0.25">
      <c r="A825" s="9">
        <f t="shared" si="96"/>
        <v>822</v>
      </c>
      <c r="C825" s="4">
        <v>0.5</v>
      </c>
      <c r="D825" s="4">
        <v>0.8</v>
      </c>
      <c r="E825" s="4">
        <v>0.01</v>
      </c>
      <c r="G825" s="4">
        <f t="shared" si="97"/>
        <v>0.80000000000000049</v>
      </c>
      <c r="H825" s="13">
        <f t="shared" si="98"/>
        <v>1.9721522630525295E-31</v>
      </c>
      <c r="J825" s="4">
        <f t="shared" si="99"/>
        <v>0.80500000000000049</v>
      </c>
      <c r="K825" s="13">
        <f t="shared" si="100"/>
        <v>2.5000000000004484E-5</v>
      </c>
      <c r="M825" s="4">
        <f t="shared" si="101"/>
        <v>0.79500000000000048</v>
      </c>
      <c r="N825" s="13">
        <f t="shared" si="102"/>
        <v>2.4999999999995603E-5</v>
      </c>
      <c r="P825" s="4">
        <f t="shared" si="103"/>
        <v>1.590000000000001</v>
      </c>
    </row>
    <row r="826" spans="1:16" ht="20.100000000000001" customHeight="1" x14ac:dyDescent="0.25">
      <c r="A826" s="9">
        <f t="shared" si="96"/>
        <v>823</v>
      </c>
      <c r="C826" s="4">
        <v>0.5</v>
      </c>
      <c r="D826" s="4">
        <v>0.8</v>
      </c>
      <c r="E826" s="4">
        <v>0.01</v>
      </c>
      <c r="G826" s="4">
        <f t="shared" si="97"/>
        <v>0.79500000000000048</v>
      </c>
      <c r="H826" s="13">
        <f t="shared" si="98"/>
        <v>2.4999999999995603E-5</v>
      </c>
      <c r="J826" s="4">
        <f t="shared" si="99"/>
        <v>0.80000000000000049</v>
      </c>
      <c r="K826" s="13">
        <f t="shared" si="100"/>
        <v>1.9721522630525295E-31</v>
      </c>
      <c r="M826" s="4">
        <f t="shared" si="101"/>
        <v>0.79000000000000048</v>
      </c>
      <c r="N826" s="13">
        <f t="shared" si="102"/>
        <v>9.9999999999991291E-5</v>
      </c>
      <c r="P826" s="4">
        <f t="shared" si="103"/>
        <v>1.600000000000001</v>
      </c>
    </row>
    <row r="827" spans="1:16" ht="20.100000000000001" customHeight="1" x14ac:dyDescent="0.25">
      <c r="A827" s="9">
        <f t="shared" si="96"/>
        <v>824</v>
      </c>
      <c r="C827" s="4">
        <v>0.5</v>
      </c>
      <c r="D827" s="4">
        <v>0.8</v>
      </c>
      <c r="E827" s="4">
        <v>0.01</v>
      </c>
      <c r="G827" s="4">
        <f t="shared" si="97"/>
        <v>0.80000000000000049</v>
      </c>
      <c r="H827" s="13">
        <f t="shared" si="98"/>
        <v>1.9721522630525295E-31</v>
      </c>
      <c r="J827" s="4">
        <f t="shared" si="99"/>
        <v>0.80500000000000049</v>
      </c>
      <c r="K827" s="13">
        <f t="shared" si="100"/>
        <v>2.5000000000004484E-5</v>
      </c>
      <c r="M827" s="4">
        <f t="shared" si="101"/>
        <v>0.79500000000000048</v>
      </c>
      <c r="N827" s="13">
        <f t="shared" si="102"/>
        <v>2.4999999999995603E-5</v>
      </c>
      <c r="P827" s="4">
        <f t="shared" si="103"/>
        <v>1.590000000000001</v>
      </c>
    </row>
    <row r="828" spans="1:16" ht="20.100000000000001" customHeight="1" x14ac:dyDescent="0.25">
      <c r="A828" s="9">
        <f t="shared" si="96"/>
        <v>825</v>
      </c>
      <c r="C828" s="4">
        <v>0.5</v>
      </c>
      <c r="D828" s="4">
        <v>0.8</v>
      </c>
      <c r="E828" s="4">
        <v>0.01</v>
      </c>
      <c r="G828" s="4">
        <f t="shared" si="97"/>
        <v>0.79500000000000048</v>
      </c>
      <c r="H828" s="13">
        <f t="shared" si="98"/>
        <v>2.4999999999995603E-5</v>
      </c>
      <c r="J828" s="4">
        <f t="shared" si="99"/>
        <v>0.80000000000000049</v>
      </c>
      <c r="K828" s="13">
        <f t="shared" si="100"/>
        <v>1.9721522630525295E-31</v>
      </c>
      <c r="M828" s="4">
        <f t="shared" si="101"/>
        <v>0.79000000000000048</v>
      </c>
      <c r="N828" s="13">
        <f t="shared" si="102"/>
        <v>9.9999999999991291E-5</v>
      </c>
      <c r="P828" s="4">
        <f t="shared" si="103"/>
        <v>1.600000000000001</v>
      </c>
    </row>
    <row r="829" spans="1:16" ht="20.100000000000001" customHeight="1" x14ac:dyDescent="0.25">
      <c r="A829" s="9">
        <f t="shared" si="96"/>
        <v>826</v>
      </c>
      <c r="C829" s="4">
        <v>0.5</v>
      </c>
      <c r="D829" s="4">
        <v>0.8</v>
      </c>
      <c r="E829" s="4">
        <v>0.01</v>
      </c>
      <c r="G829" s="4">
        <f t="shared" si="97"/>
        <v>0.80000000000000049</v>
      </c>
      <c r="H829" s="13">
        <f t="shared" si="98"/>
        <v>1.9721522630525295E-31</v>
      </c>
      <c r="J829" s="4">
        <f t="shared" si="99"/>
        <v>0.80500000000000049</v>
      </c>
      <c r="K829" s="13">
        <f t="shared" si="100"/>
        <v>2.5000000000004484E-5</v>
      </c>
      <c r="M829" s="4">
        <f t="shared" si="101"/>
        <v>0.79500000000000048</v>
      </c>
      <c r="N829" s="13">
        <f t="shared" si="102"/>
        <v>2.4999999999995603E-5</v>
      </c>
      <c r="P829" s="4">
        <f t="shared" si="103"/>
        <v>1.590000000000001</v>
      </c>
    </row>
    <row r="830" spans="1:16" ht="20.100000000000001" customHeight="1" x14ac:dyDescent="0.25">
      <c r="A830" s="9">
        <f t="shared" si="96"/>
        <v>827</v>
      </c>
      <c r="C830" s="4">
        <v>0.5</v>
      </c>
      <c r="D830" s="4">
        <v>0.8</v>
      </c>
      <c r="E830" s="4">
        <v>0.01</v>
      </c>
      <c r="G830" s="4">
        <f t="shared" si="97"/>
        <v>0.79500000000000048</v>
      </c>
      <c r="H830" s="13">
        <f t="shared" si="98"/>
        <v>2.4999999999995603E-5</v>
      </c>
      <c r="J830" s="4">
        <f t="shared" si="99"/>
        <v>0.80000000000000049</v>
      </c>
      <c r="K830" s="13">
        <f t="shared" si="100"/>
        <v>1.9721522630525295E-31</v>
      </c>
      <c r="M830" s="4">
        <f t="shared" si="101"/>
        <v>0.79000000000000048</v>
      </c>
      <c r="N830" s="13">
        <f t="shared" si="102"/>
        <v>9.9999999999991291E-5</v>
      </c>
      <c r="P830" s="4">
        <f t="shared" si="103"/>
        <v>1.600000000000001</v>
      </c>
    </row>
    <row r="831" spans="1:16" ht="20.100000000000001" customHeight="1" x14ac:dyDescent="0.25">
      <c r="A831" s="9">
        <f t="shared" si="96"/>
        <v>828</v>
      </c>
      <c r="C831" s="4">
        <v>0.5</v>
      </c>
      <c r="D831" s="4">
        <v>0.8</v>
      </c>
      <c r="E831" s="4">
        <v>0.01</v>
      </c>
      <c r="G831" s="4">
        <f t="shared" si="97"/>
        <v>0.80000000000000049</v>
      </c>
      <c r="H831" s="13">
        <f t="shared" si="98"/>
        <v>1.9721522630525295E-31</v>
      </c>
      <c r="J831" s="4">
        <f t="shared" si="99"/>
        <v>0.80500000000000049</v>
      </c>
      <c r="K831" s="13">
        <f t="shared" si="100"/>
        <v>2.5000000000004484E-5</v>
      </c>
      <c r="M831" s="4">
        <f t="shared" si="101"/>
        <v>0.79500000000000048</v>
      </c>
      <c r="N831" s="13">
        <f t="shared" si="102"/>
        <v>2.4999999999995603E-5</v>
      </c>
      <c r="P831" s="4">
        <f t="shared" si="103"/>
        <v>1.590000000000001</v>
      </c>
    </row>
    <row r="832" spans="1:16" ht="20.100000000000001" customHeight="1" x14ac:dyDescent="0.25">
      <c r="A832" s="9">
        <f t="shared" si="96"/>
        <v>829</v>
      </c>
      <c r="C832" s="4">
        <v>0.5</v>
      </c>
      <c r="D832" s="4">
        <v>0.8</v>
      </c>
      <c r="E832" s="4">
        <v>0.01</v>
      </c>
      <c r="G832" s="4">
        <f t="shared" si="97"/>
        <v>0.79500000000000048</v>
      </c>
      <c r="H832" s="13">
        <f t="shared" si="98"/>
        <v>2.4999999999995603E-5</v>
      </c>
      <c r="J832" s="4">
        <f t="shared" si="99"/>
        <v>0.80000000000000049</v>
      </c>
      <c r="K832" s="13">
        <f t="shared" si="100"/>
        <v>1.9721522630525295E-31</v>
      </c>
      <c r="M832" s="4">
        <f t="shared" si="101"/>
        <v>0.79000000000000048</v>
      </c>
      <c r="N832" s="13">
        <f t="shared" si="102"/>
        <v>9.9999999999991291E-5</v>
      </c>
      <c r="P832" s="4">
        <f t="shared" si="103"/>
        <v>1.600000000000001</v>
      </c>
    </row>
    <row r="833" spans="1:16" ht="20.100000000000001" customHeight="1" x14ac:dyDescent="0.25">
      <c r="A833" s="9">
        <f t="shared" si="96"/>
        <v>830</v>
      </c>
      <c r="C833" s="4">
        <v>0.5</v>
      </c>
      <c r="D833" s="4">
        <v>0.8</v>
      </c>
      <c r="E833" s="4">
        <v>0.01</v>
      </c>
      <c r="G833" s="4">
        <f t="shared" si="97"/>
        <v>0.80000000000000049</v>
      </c>
      <c r="H833" s="13">
        <f t="shared" si="98"/>
        <v>1.9721522630525295E-31</v>
      </c>
      <c r="J833" s="4">
        <f t="shared" si="99"/>
        <v>0.80500000000000049</v>
      </c>
      <c r="K833" s="13">
        <f t="shared" si="100"/>
        <v>2.5000000000004484E-5</v>
      </c>
      <c r="M833" s="4">
        <f t="shared" si="101"/>
        <v>0.79500000000000048</v>
      </c>
      <c r="N833" s="13">
        <f t="shared" si="102"/>
        <v>2.4999999999995603E-5</v>
      </c>
      <c r="P833" s="4">
        <f t="shared" si="103"/>
        <v>1.590000000000001</v>
      </c>
    </row>
    <row r="834" spans="1:16" ht="20.100000000000001" customHeight="1" x14ac:dyDescent="0.25">
      <c r="A834" s="9">
        <f t="shared" si="96"/>
        <v>831</v>
      </c>
      <c r="C834" s="4">
        <v>0.5</v>
      </c>
      <c r="D834" s="4">
        <v>0.8</v>
      </c>
      <c r="E834" s="4">
        <v>0.01</v>
      </c>
      <c r="G834" s="4">
        <f t="shared" si="97"/>
        <v>0.79500000000000048</v>
      </c>
      <c r="H834" s="13">
        <f t="shared" si="98"/>
        <v>2.4999999999995603E-5</v>
      </c>
      <c r="J834" s="4">
        <f t="shared" si="99"/>
        <v>0.80000000000000049</v>
      </c>
      <c r="K834" s="13">
        <f t="shared" si="100"/>
        <v>1.9721522630525295E-31</v>
      </c>
      <c r="M834" s="4">
        <f t="shared" si="101"/>
        <v>0.79000000000000048</v>
      </c>
      <c r="N834" s="13">
        <f t="shared" si="102"/>
        <v>9.9999999999991291E-5</v>
      </c>
      <c r="P834" s="4">
        <f t="shared" si="103"/>
        <v>1.600000000000001</v>
      </c>
    </row>
    <row r="835" spans="1:16" ht="20.100000000000001" customHeight="1" x14ac:dyDescent="0.25">
      <c r="A835" s="9">
        <f t="shared" si="96"/>
        <v>832</v>
      </c>
      <c r="C835" s="4">
        <v>0.5</v>
      </c>
      <c r="D835" s="4">
        <v>0.8</v>
      </c>
      <c r="E835" s="4">
        <v>0.01</v>
      </c>
      <c r="G835" s="4">
        <f t="shared" si="97"/>
        <v>0.80000000000000049</v>
      </c>
      <c r="H835" s="13">
        <f t="shared" si="98"/>
        <v>1.9721522630525295E-31</v>
      </c>
      <c r="J835" s="4">
        <f t="shared" si="99"/>
        <v>0.80500000000000049</v>
      </c>
      <c r="K835" s="13">
        <f t="shared" si="100"/>
        <v>2.5000000000004484E-5</v>
      </c>
      <c r="M835" s="4">
        <f t="shared" si="101"/>
        <v>0.79500000000000048</v>
      </c>
      <c r="N835" s="13">
        <f t="shared" si="102"/>
        <v>2.4999999999995603E-5</v>
      </c>
      <c r="P835" s="4">
        <f t="shared" si="103"/>
        <v>1.590000000000001</v>
      </c>
    </row>
    <row r="836" spans="1:16" ht="20.100000000000001" customHeight="1" x14ac:dyDescent="0.25">
      <c r="A836" s="9">
        <f t="shared" si="96"/>
        <v>833</v>
      </c>
      <c r="C836" s="4">
        <v>0.5</v>
      </c>
      <c r="D836" s="4">
        <v>0.8</v>
      </c>
      <c r="E836" s="4">
        <v>0.01</v>
      </c>
      <c r="G836" s="4">
        <f t="shared" si="97"/>
        <v>0.79500000000000048</v>
      </c>
      <c r="H836" s="13">
        <f t="shared" si="98"/>
        <v>2.4999999999995603E-5</v>
      </c>
      <c r="J836" s="4">
        <f t="shared" si="99"/>
        <v>0.80000000000000049</v>
      </c>
      <c r="K836" s="13">
        <f t="shared" si="100"/>
        <v>1.9721522630525295E-31</v>
      </c>
      <c r="M836" s="4">
        <f t="shared" si="101"/>
        <v>0.79000000000000048</v>
      </c>
      <c r="N836" s="13">
        <f t="shared" si="102"/>
        <v>9.9999999999991291E-5</v>
      </c>
      <c r="P836" s="4">
        <f t="shared" si="103"/>
        <v>1.600000000000001</v>
      </c>
    </row>
    <row r="837" spans="1:16" ht="20.100000000000001" customHeight="1" x14ac:dyDescent="0.25">
      <c r="A837" s="9">
        <f t="shared" ref="A837:A900" si="104">A836+1</f>
        <v>834</v>
      </c>
      <c r="C837" s="4">
        <v>0.5</v>
      </c>
      <c r="D837" s="4">
        <v>0.8</v>
      </c>
      <c r="E837" s="4">
        <v>0.01</v>
      </c>
      <c r="G837" s="4">
        <f t="shared" ref="G837:G900" si="105">C837*P836</f>
        <v>0.80000000000000049</v>
      </c>
      <c r="H837" s="13">
        <f t="shared" ref="H837:H900" si="106">(D837-G837)^2</f>
        <v>1.9721522630525295E-31</v>
      </c>
      <c r="J837" s="4">
        <f t="shared" ref="J837:J900" si="107">C837*(P836+E837)</f>
        <v>0.80500000000000049</v>
      </c>
      <c r="K837" s="13">
        <f t="shared" ref="K837:K900" si="108">(D837-J837)^2</f>
        <v>2.5000000000004484E-5</v>
      </c>
      <c r="M837" s="4">
        <f t="shared" ref="M837:M900" si="109">C837*(P836-E837)</f>
        <v>0.79500000000000048</v>
      </c>
      <c r="N837" s="13">
        <f t="shared" ref="N837:N900" si="110">(D837-M837)^2</f>
        <v>2.4999999999995603E-5</v>
      </c>
      <c r="P837" s="4">
        <f t="shared" ref="P837:P900" si="111">IF(N837&lt;K837,P836-E837,P836+E837)</f>
        <v>1.590000000000001</v>
      </c>
    </row>
    <row r="838" spans="1:16" ht="20.100000000000001" customHeight="1" x14ac:dyDescent="0.25">
      <c r="A838" s="9">
        <f t="shared" si="104"/>
        <v>835</v>
      </c>
      <c r="C838" s="4">
        <v>0.5</v>
      </c>
      <c r="D838" s="4">
        <v>0.8</v>
      </c>
      <c r="E838" s="4">
        <v>0.01</v>
      </c>
      <c r="G838" s="4">
        <f t="shared" si="105"/>
        <v>0.79500000000000048</v>
      </c>
      <c r="H838" s="13">
        <f t="shared" si="106"/>
        <v>2.4999999999995603E-5</v>
      </c>
      <c r="J838" s="4">
        <f t="shared" si="107"/>
        <v>0.80000000000000049</v>
      </c>
      <c r="K838" s="13">
        <f t="shared" si="108"/>
        <v>1.9721522630525295E-31</v>
      </c>
      <c r="M838" s="4">
        <f t="shared" si="109"/>
        <v>0.79000000000000048</v>
      </c>
      <c r="N838" s="13">
        <f t="shared" si="110"/>
        <v>9.9999999999991291E-5</v>
      </c>
      <c r="P838" s="4">
        <f t="shared" si="111"/>
        <v>1.600000000000001</v>
      </c>
    </row>
    <row r="839" spans="1:16" ht="20.100000000000001" customHeight="1" x14ac:dyDescent="0.25">
      <c r="A839" s="9">
        <f t="shared" si="104"/>
        <v>836</v>
      </c>
      <c r="C839" s="4">
        <v>0.5</v>
      </c>
      <c r="D839" s="4">
        <v>0.8</v>
      </c>
      <c r="E839" s="4">
        <v>0.01</v>
      </c>
      <c r="G839" s="4">
        <f t="shared" si="105"/>
        <v>0.80000000000000049</v>
      </c>
      <c r="H839" s="13">
        <f t="shared" si="106"/>
        <v>1.9721522630525295E-31</v>
      </c>
      <c r="J839" s="4">
        <f t="shared" si="107"/>
        <v>0.80500000000000049</v>
      </c>
      <c r="K839" s="13">
        <f t="shared" si="108"/>
        <v>2.5000000000004484E-5</v>
      </c>
      <c r="M839" s="4">
        <f t="shared" si="109"/>
        <v>0.79500000000000048</v>
      </c>
      <c r="N839" s="13">
        <f t="shared" si="110"/>
        <v>2.4999999999995603E-5</v>
      </c>
      <c r="P839" s="4">
        <f t="shared" si="111"/>
        <v>1.590000000000001</v>
      </c>
    </row>
    <row r="840" spans="1:16" ht="20.100000000000001" customHeight="1" x14ac:dyDescent="0.25">
      <c r="A840" s="9">
        <f t="shared" si="104"/>
        <v>837</v>
      </c>
      <c r="C840" s="4">
        <v>0.5</v>
      </c>
      <c r="D840" s="4">
        <v>0.8</v>
      </c>
      <c r="E840" s="4">
        <v>0.01</v>
      </c>
      <c r="G840" s="4">
        <f t="shared" si="105"/>
        <v>0.79500000000000048</v>
      </c>
      <c r="H840" s="13">
        <f t="shared" si="106"/>
        <v>2.4999999999995603E-5</v>
      </c>
      <c r="J840" s="4">
        <f t="shared" si="107"/>
        <v>0.80000000000000049</v>
      </c>
      <c r="K840" s="13">
        <f t="shared" si="108"/>
        <v>1.9721522630525295E-31</v>
      </c>
      <c r="M840" s="4">
        <f t="shared" si="109"/>
        <v>0.79000000000000048</v>
      </c>
      <c r="N840" s="13">
        <f t="shared" si="110"/>
        <v>9.9999999999991291E-5</v>
      </c>
      <c r="P840" s="4">
        <f t="shared" si="111"/>
        <v>1.600000000000001</v>
      </c>
    </row>
    <row r="841" spans="1:16" ht="20.100000000000001" customHeight="1" x14ac:dyDescent="0.25">
      <c r="A841" s="9">
        <f t="shared" si="104"/>
        <v>838</v>
      </c>
      <c r="C841" s="4">
        <v>0.5</v>
      </c>
      <c r="D841" s="4">
        <v>0.8</v>
      </c>
      <c r="E841" s="4">
        <v>0.01</v>
      </c>
      <c r="G841" s="4">
        <f t="shared" si="105"/>
        <v>0.80000000000000049</v>
      </c>
      <c r="H841" s="13">
        <f t="shared" si="106"/>
        <v>1.9721522630525295E-31</v>
      </c>
      <c r="J841" s="4">
        <f t="shared" si="107"/>
        <v>0.80500000000000049</v>
      </c>
      <c r="K841" s="13">
        <f t="shared" si="108"/>
        <v>2.5000000000004484E-5</v>
      </c>
      <c r="M841" s="4">
        <f t="shared" si="109"/>
        <v>0.79500000000000048</v>
      </c>
      <c r="N841" s="13">
        <f t="shared" si="110"/>
        <v>2.4999999999995603E-5</v>
      </c>
      <c r="P841" s="4">
        <f t="shared" si="111"/>
        <v>1.590000000000001</v>
      </c>
    </row>
    <row r="842" spans="1:16" ht="20.100000000000001" customHeight="1" x14ac:dyDescent="0.25">
      <c r="A842" s="9">
        <f t="shared" si="104"/>
        <v>839</v>
      </c>
      <c r="C842" s="4">
        <v>0.5</v>
      </c>
      <c r="D842" s="4">
        <v>0.8</v>
      </c>
      <c r="E842" s="4">
        <v>0.01</v>
      </c>
      <c r="G842" s="4">
        <f t="shared" si="105"/>
        <v>0.79500000000000048</v>
      </c>
      <c r="H842" s="13">
        <f t="shared" si="106"/>
        <v>2.4999999999995603E-5</v>
      </c>
      <c r="J842" s="4">
        <f t="shared" si="107"/>
        <v>0.80000000000000049</v>
      </c>
      <c r="K842" s="13">
        <f t="shared" si="108"/>
        <v>1.9721522630525295E-31</v>
      </c>
      <c r="M842" s="4">
        <f t="shared" si="109"/>
        <v>0.79000000000000048</v>
      </c>
      <c r="N842" s="13">
        <f t="shared" si="110"/>
        <v>9.9999999999991291E-5</v>
      </c>
      <c r="P842" s="4">
        <f t="shared" si="111"/>
        <v>1.600000000000001</v>
      </c>
    </row>
    <row r="843" spans="1:16" ht="20.100000000000001" customHeight="1" x14ac:dyDescent="0.25">
      <c r="A843" s="9">
        <f t="shared" si="104"/>
        <v>840</v>
      </c>
      <c r="C843" s="4">
        <v>0.5</v>
      </c>
      <c r="D843" s="4">
        <v>0.8</v>
      </c>
      <c r="E843" s="4">
        <v>0.01</v>
      </c>
      <c r="G843" s="4">
        <f t="shared" si="105"/>
        <v>0.80000000000000049</v>
      </c>
      <c r="H843" s="13">
        <f t="shared" si="106"/>
        <v>1.9721522630525295E-31</v>
      </c>
      <c r="J843" s="4">
        <f t="shared" si="107"/>
        <v>0.80500000000000049</v>
      </c>
      <c r="K843" s="13">
        <f t="shared" si="108"/>
        <v>2.5000000000004484E-5</v>
      </c>
      <c r="M843" s="4">
        <f t="shared" si="109"/>
        <v>0.79500000000000048</v>
      </c>
      <c r="N843" s="13">
        <f t="shared" si="110"/>
        <v>2.4999999999995603E-5</v>
      </c>
      <c r="P843" s="4">
        <f t="shared" si="111"/>
        <v>1.590000000000001</v>
      </c>
    </row>
    <row r="844" spans="1:16" ht="20.100000000000001" customHeight="1" x14ac:dyDescent="0.25">
      <c r="A844" s="9">
        <f t="shared" si="104"/>
        <v>841</v>
      </c>
      <c r="C844" s="4">
        <v>0.5</v>
      </c>
      <c r="D844" s="4">
        <v>0.8</v>
      </c>
      <c r="E844" s="4">
        <v>0.01</v>
      </c>
      <c r="G844" s="4">
        <f t="shared" si="105"/>
        <v>0.79500000000000048</v>
      </c>
      <c r="H844" s="13">
        <f t="shared" si="106"/>
        <v>2.4999999999995603E-5</v>
      </c>
      <c r="J844" s="4">
        <f t="shared" si="107"/>
        <v>0.80000000000000049</v>
      </c>
      <c r="K844" s="13">
        <f t="shared" si="108"/>
        <v>1.9721522630525295E-31</v>
      </c>
      <c r="M844" s="4">
        <f t="shared" si="109"/>
        <v>0.79000000000000048</v>
      </c>
      <c r="N844" s="13">
        <f t="shared" si="110"/>
        <v>9.9999999999991291E-5</v>
      </c>
      <c r="P844" s="4">
        <f t="shared" si="111"/>
        <v>1.600000000000001</v>
      </c>
    </row>
    <row r="845" spans="1:16" ht="20.100000000000001" customHeight="1" x14ac:dyDescent="0.25">
      <c r="A845" s="9">
        <f t="shared" si="104"/>
        <v>842</v>
      </c>
      <c r="C845" s="4">
        <v>0.5</v>
      </c>
      <c r="D845" s="4">
        <v>0.8</v>
      </c>
      <c r="E845" s="4">
        <v>0.01</v>
      </c>
      <c r="G845" s="4">
        <f t="shared" si="105"/>
        <v>0.80000000000000049</v>
      </c>
      <c r="H845" s="13">
        <f t="shared" si="106"/>
        <v>1.9721522630525295E-31</v>
      </c>
      <c r="J845" s="4">
        <f t="shared" si="107"/>
        <v>0.80500000000000049</v>
      </c>
      <c r="K845" s="13">
        <f t="shared" si="108"/>
        <v>2.5000000000004484E-5</v>
      </c>
      <c r="M845" s="4">
        <f t="shared" si="109"/>
        <v>0.79500000000000048</v>
      </c>
      <c r="N845" s="13">
        <f t="shared" si="110"/>
        <v>2.4999999999995603E-5</v>
      </c>
      <c r="P845" s="4">
        <f t="shared" si="111"/>
        <v>1.590000000000001</v>
      </c>
    </row>
    <row r="846" spans="1:16" ht="20.100000000000001" customHeight="1" x14ac:dyDescent="0.25">
      <c r="A846" s="9">
        <f t="shared" si="104"/>
        <v>843</v>
      </c>
      <c r="C846" s="4">
        <v>0.5</v>
      </c>
      <c r="D846" s="4">
        <v>0.8</v>
      </c>
      <c r="E846" s="4">
        <v>0.01</v>
      </c>
      <c r="G846" s="4">
        <f t="shared" si="105"/>
        <v>0.79500000000000048</v>
      </c>
      <c r="H846" s="13">
        <f t="shared" si="106"/>
        <v>2.4999999999995603E-5</v>
      </c>
      <c r="J846" s="4">
        <f t="shared" si="107"/>
        <v>0.80000000000000049</v>
      </c>
      <c r="K846" s="13">
        <f t="shared" si="108"/>
        <v>1.9721522630525295E-31</v>
      </c>
      <c r="M846" s="4">
        <f t="shared" si="109"/>
        <v>0.79000000000000048</v>
      </c>
      <c r="N846" s="13">
        <f t="shared" si="110"/>
        <v>9.9999999999991291E-5</v>
      </c>
      <c r="P846" s="4">
        <f t="shared" si="111"/>
        <v>1.600000000000001</v>
      </c>
    </row>
    <row r="847" spans="1:16" ht="20.100000000000001" customHeight="1" x14ac:dyDescent="0.25">
      <c r="A847" s="9">
        <f t="shared" si="104"/>
        <v>844</v>
      </c>
      <c r="C847" s="4">
        <v>0.5</v>
      </c>
      <c r="D847" s="4">
        <v>0.8</v>
      </c>
      <c r="E847" s="4">
        <v>0.01</v>
      </c>
      <c r="G847" s="4">
        <f t="shared" si="105"/>
        <v>0.80000000000000049</v>
      </c>
      <c r="H847" s="13">
        <f t="shared" si="106"/>
        <v>1.9721522630525295E-31</v>
      </c>
      <c r="J847" s="4">
        <f t="shared" si="107"/>
        <v>0.80500000000000049</v>
      </c>
      <c r="K847" s="13">
        <f t="shared" si="108"/>
        <v>2.5000000000004484E-5</v>
      </c>
      <c r="M847" s="4">
        <f t="shared" si="109"/>
        <v>0.79500000000000048</v>
      </c>
      <c r="N847" s="13">
        <f t="shared" si="110"/>
        <v>2.4999999999995603E-5</v>
      </c>
      <c r="P847" s="4">
        <f t="shared" si="111"/>
        <v>1.590000000000001</v>
      </c>
    </row>
    <row r="848" spans="1:16" ht="20.100000000000001" customHeight="1" x14ac:dyDescent="0.25">
      <c r="A848" s="9">
        <f t="shared" si="104"/>
        <v>845</v>
      </c>
      <c r="C848" s="4">
        <v>0.5</v>
      </c>
      <c r="D848" s="4">
        <v>0.8</v>
      </c>
      <c r="E848" s="4">
        <v>0.01</v>
      </c>
      <c r="G848" s="4">
        <f t="shared" si="105"/>
        <v>0.79500000000000048</v>
      </c>
      <c r="H848" s="13">
        <f t="shared" si="106"/>
        <v>2.4999999999995603E-5</v>
      </c>
      <c r="J848" s="4">
        <f t="shared" si="107"/>
        <v>0.80000000000000049</v>
      </c>
      <c r="K848" s="13">
        <f t="shared" si="108"/>
        <v>1.9721522630525295E-31</v>
      </c>
      <c r="M848" s="4">
        <f t="shared" si="109"/>
        <v>0.79000000000000048</v>
      </c>
      <c r="N848" s="13">
        <f t="shared" si="110"/>
        <v>9.9999999999991291E-5</v>
      </c>
      <c r="P848" s="4">
        <f t="shared" si="111"/>
        <v>1.600000000000001</v>
      </c>
    </row>
    <row r="849" spans="1:16" ht="20.100000000000001" customHeight="1" x14ac:dyDescent="0.25">
      <c r="A849" s="9">
        <f t="shared" si="104"/>
        <v>846</v>
      </c>
      <c r="C849" s="4">
        <v>0.5</v>
      </c>
      <c r="D849" s="4">
        <v>0.8</v>
      </c>
      <c r="E849" s="4">
        <v>0.01</v>
      </c>
      <c r="G849" s="4">
        <f t="shared" si="105"/>
        <v>0.80000000000000049</v>
      </c>
      <c r="H849" s="13">
        <f t="shared" si="106"/>
        <v>1.9721522630525295E-31</v>
      </c>
      <c r="J849" s="4">
        <f t="shared" si="107"/>
        <v>0.80500000000000049</v>
      </c>
      <c r="K849" s="13">
        <f t="shared" si="108"/>
        <v>2.5000000000004484E-5</v>
      </c>
      <c r="M849" s="4">
        <f t="shared" si="109"/>
        <v>0.79500000000000048</v>
      </c>
      <c r="N849" s="13">
        <f t="shared" si="110"/>
        <v>2.4999999999995603E-5</v>
      </c>
      <c r="P849" s="4">
        <f t="shared" si="111"/>
        <v>1.590000000000001</v>
      </c>
    </row>
    <row r="850" spans="1:16" ht="20.100000000000001" customHeight="1" x14ac:dyDescent="0.25">
      <c r="A850" s="9">
        <f t="shared" si="104"/>
        <v>847</v>
      </c>
      <c r="C850" s="4">
        <v>0.5</v>
      </c>
      <c r="D850" s="4">
        <v>0.8</v>
      </c>
      <c r="E850" s="4">
        <v>0.01</v>
      </c>
      <c r="G850" s="4">
        <f t="shared" si="105"/>
        <v>0.79500000000000048</v>
      </c>
      <c r="H850" s="13">
        <f t="shared" si="106"/>
        <v>2.4999999999995603E-5</v>
      </c>
      <c r="J850" s="4">
        <f t="shared" si="107"/>
        <v>0.80000000000000049</v>
      </c>
      <c r="K850" s="13">
        <f t="shared" si="108"/>
        <v>1.9721522630525295E-31</v>
      </c>
      <c r="M850" s="4">
        <f t="shared" si="109"/>
        <v>0.79000000000000048</v>
      </c>
      <c r="N850" s="13">
        <f t="shared" si="110"/>
        <v>9.9999999999991291E-5</v>
      </c>
      <c r="P850" s="4">
        <f t="shared" si="111"/>
        <v>1.600000000000001</v>
      </c>
    </row>
    <row r="851" spans="1:16" ht="20.100000000000001" customHeight="1" x14ac:dyDescent="0.25">
      <c r="A851" s="9">
        <f t="shared" si="104"/>
        <v>848</v>
      </c>
      <c r="C851" s="4">
        <v>0.5</v>
      </c>
      <c r="D851" s="4">
        <v>0.8</v>
      </c>
      <c r="E851" s="4">
        <v>0.01</v>
      </c>
      <c r="G851" s="4">
        <f t="shared" si="105"/>
        <v>0.80000000000000049</v>
      </c>
      <c r="H851" s="13">
        <f t="shared" si="106"/>
        <v>1.9721522630525295E-31</v>
      </c>
      <c r="J851" s="4">
        <f t="shared" si="107"/>
        <v>0.80500000000000049</v>
      </c>
      <c r="K851" s="13">
        <f t="shared" si="108"/>
        <v>2.5000000000004484E-5</v>
      </c>
      <c r="M851" s="4">
        <f t="shared" si="109"/>
        <v>0.79500000000000048</v>
      </c>
      <c r="N851" s="13">
        <f t="shared" si="110"/>
        <v>2.4999999999995603E-5</v>
      </c>
      <c r="P851" s="4">
        <f t="shared" si="111"/>
        <v>1.590000000000001</v>
      </c>
    </row>
    <row r="852" spans="1:16" ht="20.100000000000001" customHeight="1" x14ac:dyDescent="0.25">
      <c r="A852" s="9">
        <f t="shared" si="104"/>
        <v>849</v>
      </c>
      <c r="C852" s="4">
        <v>0.5</v>
      </c>
      <c r="D852" s="4">
        <v>0.8</v>
      </c>
      <c r="E852" s="4">
        <v>0.01</v>
      </c>
      <c r="G852" s="4">
        <f t="shared" si="105"/>
        <v>0.79500000000000048</v>
      </c>
      <c r="H852" s="13">
        <f t="shared" si="106"/>
        <v>2.4999999999995603E-5</v>
      </c>
      <c r="J852" s="4">
        <f t="shared" si="107"/>
        <v>0.80000000000000049</v>
      </c>
      <c r="K852" s="13">
        <f t="shared" si="108"/>
        <v>1.9721522630525295E-31</v>
      </c>
      <c r="M852" s="4">
        <f t="shared" si="109"/>
        <v>0.79000000000000048</v>
      </c>
      <c r="N852" s="13">
        <f t="shared" si="110"/>
        <v>9.9999999999991291E-5</v>
      </c>
      <c r="P852" s="4">
        <f t="shared" si="111"/>
        <v>1.600000000000001</v>
      </c>
    </row>
    <row r="853" spans="1:16" ht="20.100000000000001" customHeight="1" x14ac:dyDescent="0.25">
      <c r="A853" s="9">
        <f t="shared" si="104"/>
        <v>850</v>
      </c>
      <c r="C853" s="4">
        <v>0.5</v>
      </c>
      <c r="D853" s="4">
        <v>0.8</v>
      </c>
      <c r="E853" s="4">
        <v>0.01</v>
      </c>
      <c r="G853" s="4">
        <f t="shared" si="105"/>
        <v>0.80000000000000049</v>
      </c>
      <c r="H853" s="13">
        <f t="shared" si="106"/>
        <v>1.9721522630525295E-31</v>
      </c>
      <c r="J853" s="4">
        <f t="shared" si="107"/>
        <v>0.80500000000000049</v>
      </c>
      <c r="K853" s="13">
        <f t="shared" si="108"/>
        <v>2.5000000000004484E-5</v>
      </c>
      <c r="M853" s="4">
        <f t="shared" si="109"/>
        <v>0.79500000000000048</v>
      </c>
      <c r="N853" s="13">
        <f t="shared" si="110"/>
        <v>2.4999999999995603E-5</v>
      </c>
      <c r="P853" s="4">
        <f t="shared" si="111"/>
        <v>1.590000000000001</v>
      </c>
    </row>
    <row r="854" spans="1:16" ht="20.100000000000001" customHeight="1" x14ac:dyDescent="0.25">
      <c r="A854" s="9">
        <f t="shared" si="104"/>
        <v>851</v>
      </c>
      <c r="C854" s="4">
        <v>0.5</v>
      </c>
      <c r="D854" s="4">
        <v>0.8</v>
      </c>
      <c r="E854" s="4">
        <v>0.01</v>
      </c>
      <c r="G854" s="4">
        <f t="shared" si="105"/>
        <v>0.79500000000000048</v>
      </c>
      <c r="H854" s="13">
        <f t="shared" si="106"/>
        <v>2.4999999999995603E-5</v>
      </c>
      <c r="J854" s="4">
        <f t="shared" si="107"/>
        <v>0.80000000000000049</v>
      </c>
      <c r="K854" s="13">
        <f t="shared" si="108"/>
        <v>1.9721522630525295E-31</v>
      </c>
      <c r="M854" s="4">
        <f t="shared" si="109"/>
        <v>0.79000000000000048</v>
      </c>
      <c r="N854" s="13">
        <f t="shared" si="110"/>
        <v>9.9999999999991291E-5</v>
      </c>
      <c r="P854" s="4">
        <f t="shared" si="111"/>
        <v>1.600000000000001</v>
      </c>
    </row>
    <row r="855" spans="1:16" ht="20.100000000000001" customHeight="1" x14ac:dyDescent="0.25">
      <c r="A855" s="9">
        <f t="shared" si="104"/>
        <v>852</v>
      </c>
      <c r="C855" s="4">
        <v>0.5</v>
      </c>
      <c r="D855" s="4">
        <v>0.8</v>
      </c>
      <c r="E855" s="4">
        <v>0.01</v>
      </c>
      <c r="G855" s="4">
        <f t="shared" si="105"/>
        <v>0.80000000000000049</v>
      </c>
      <c r="H855" s="13">
        <f t="shared" si="106"/>
        <v>1.9721522630525295E-31</v>
      </c>
      <c r="J855" s="4">
        <f t="shared" si="107"/>
        <v>0.80500000000000049</v>
      </c>
      <c r="K855" s="13">
        <f t="shared" si="108"/>
        <v>2.5000000000004484E-5</v>
      </c>
      <c r="M855" s="4">
        <f t="shared" si="109"/>
        <v>0.79500000000000048</v>
      </c>
      <c r="N855" s="13">
        <f t="shared" si="110"/>
        <v>2.4999999999995603E-5</v>
      </c>
      <c r="P855" s="4">
        <f t="shared" si="111"/>
        <v>1.590000000000001</v>
      </c>
    </row>
    <row r="856" spans="1:16" ht="20.100000000000001" customHeight="1" x14ac:dyDescent="0.25">
      <c r="A856" s="9">
        <f t="shared" si="104"/>
        <v>853</v>
      </c>
      <c r="C856" s="4">
        <v>0.5</v>
      </c>
      <c r="D856" s="4">
        <v>0.8</v>
      </c>
      <c r="E856" s="4">
        <v>0.01</v>
      </c>
      <c r="G856" s="4">
        <f t="shared" si="105"/>
        <v>0.79500000000000048</v>
      </c>
      <c r="H856" s="13">
        <f t="shared" si="106"/>
        <v>2.4999999999995603E-5</v>
      </c>
      <c r="J856" s="4">
        <f t="shared" si="107"/>
        <v>0.80000000000000049</v>
      </c>
      <c r="K856" s="13">
        <f t="shared" si="108"/>
        <v>1.9721522630525295E-31</v>
      </c>
      <c r="M856" s="4">
        <f t="shared" si="109"/>
        <v>0.79000000000000048</v>
      </c>
      <c r="N856" s="13">
        <f t="shared" si="110"/>
        <v>9.9999999999991291E-5</v>
      </c>
      <c r="P856" s="4">
        <f t="shared" si="111"/>
        <v>1.600000000000001</v>
      </c>
    </row>
    <row r="857" spans="1:16" ht="20.100000000000001" customHeight="1" x14ac:dyDescent="0.25">
      <c r="A857" s="9">
        <f t="shared" si="104"/>
        <v>854</v>
      </c>
      <c r="C857" s="4">
        <v>0.5</v>
      </c>
      <c r="D857" s="4">
        <v>0.8</v>
      </c>
      <c r="E857" s="4">
        <v>0.01</v>
      </c>
      <c r="G857" s="4">
        <f t="shared" si="105"/>
        <v>0.80000000000000049</v>
      </c>
      <c r="H857" s="13">
        <f t="shared" si="106"/>
        <v>1.9721522630525295E-31</v>
      </c>
      <c r="J857" s="4">
        <f t="shared" si="107"/>
        <v>0.80500000000000049</v>
      </c>
      <c r="K857" s="13">
        <f t="shared" si="108"/>
        <v>2.5000000000004484E-5</v>
      </c>
      <c r="M857" s="4">
        <f t="shared" si="109"/>
        <v>0.79500000000000048</v>
      </c>
      <c r="N857" s="13">
        <f t="shared" si="110"/>
        <v>2.4999999999995603E-5</v>
      </c>
      <c r="P857" s="4">
        <f t="shared" si="111"/>
        <v>1.590000000000001</v>
      </c>
    </row>
    <row r="858" spans="1:16" ht="20.100000000000001" customHeight="1" x14ac:dyDescent="0.25">
      <c r="A858" s="9">
        <f t="shared" si="104"/>
        <v>855</v>
      </c>
      <c r="C858" s="4">
        <v>0.5</v>
      </c>
      <c r="D858" s="4">
        <v>0.8</v>
      </c>
      <c r="E858" s="4">
        <v>0.01</v>
      </c>
      <c r="G858" s="4">
        <f t="shared" si="105"/>
        <v>0.79500000000000048</v>
      </c>
      <c r="H858" s="13">
        <f t="shared" si="106"/>
        <v>2.4999999999995603E-5</v>
      </c>
      <c r="J858" s="4">
        <f t="shared" si="107"/>
        <v>0.80000000000000049</v>
      </c>
      <c r="K858" s="13">
        <f t="shared" si="108"/>
        <v>1.9721522630525295E-31</v>
      </c>
      <c r="M858" s="4">
        <f t="shared" si="109"/>
        <v>0.79000000000000048</v>
      </c>
      <c r="N858" s="13">
        <f t="shared" si="110"/>
        <v>9.9999999999991291E-5</v>
      </c>
      <c r="P858" s="4">
        <f t="shared" si="111"/>
        <v>1.600000000000001</v>
      </c>
    </row>
    <row r="859" spans="1:16" ht="20.100000000000001" customHeight="1" x14ac:dyDescent="0.25">
      <c r="A859" s="9">
        <f t="shared" si="104"/>
        <v>856</v>
      </c>
      <c r="C859" s="4">
        <v>0.5</v>
      </c>
      <c r="D859" s="4">
        <v>0.8</v>
      </c>
      <c r="E859" s="4">
        <v>0.01</v>
      </c>
      <c r="G859" s="4">
        <f t="shared" si="105"/>
        <v>0.80000000000000049</v>
      </c>
      <c r="H859" s="13">
        <f t="shared" si="106"/>
        <v>1.9721522630525295E-31</v>
      </c>
      <c r="J859" s="4">
        <f t="shared" si="107"/>
        <v>0.80500000000000049</v>
      </c>
      <c r="K859" s="13">
        <f t="shared" si="108"/>
        <v>2.5000000000004484E-5</v>
      </c>
      <c r="M859" s="4">
        <f t="shared" si="109"/>
        <v>0.79500000000000048</v>
      </c>
      <c r="N859" s="13">
        <f t="shared" si="110"/>
        <v>2.4999999999995603E-5</v>
      </c>
      <c r="P859" s="4">
        <f t="shared" si="111"/>
        <v>1.590000000000001</v>
      </c>
    </row>
    <row r="860" spans="1:16" ht="20.100000000000001" customHeight="1" x14ac:dyDescent="0.25">
      <c r="A860" s="9">
        <f t="shared" si="104"/>
        <v>857</v>
      </c>
      <c r="C860" s="4">
        <v>0.5</v>
      </c>
      <c r="D860" s="4">
        <v>0.8</v>
      </c>
      <c r="E860" s="4">
        <v>0.01</v>
      </c>
      <c r="G860" s="4">
        <f t="shared" si="105"/>
        <v>0.79500000000000048</v>
      </c>
      <c r="H860" s="13">
        <f t="shared" si="106"/>
        <v>2.4999999999995603E-5</v>
      </c>
      <c r="J860" s="4">
        <f t="shared" si="107"/>
        <v>0.80000000000000049</v>
      </c>
      <c r="K860" s="13">
        <f t="shared" si="108"/>
        <v>1.9721522630525295E-31</v>
      </c>
      <c r="M860" s="4">
        <f t="shared" si="109"/>
        <v>0.79000000000000048</v>
      </c>
      <c r="N860" s="13">
        <f t="shared" si="110"/>
        <v>9.9999999999991291E-5</v>
      </c>
      <c r="P860" s="4">
        <f t="shared" si="111"/>
        <v>1.600000000000001</v>
      </c>
    </row>
    <row r="861" spans="1:16" ht="20.100000000000001" customHeight="1" x14ac:dyDescent="0.25">
      <c r="A861" s="9">
        <f t="shared" si="104"/>
        <v>858</v>
      </c>
      <c r="C861" s="4">
        <v>0.5</v>
      </c>
      <c r="D861" s="4">
        <v>0.8</v>
      </c>
      <c r="E861" s="4">
        <v>0.01</v>
      </c>
      <c r="G861" s="4">
        <f t="shared" si="105"/>
        <v>0.80000000000000049</v>
      </c>
      <c r="H861" s="13">
        <f t="shared" si="106"/>
        <v>1.9721522630525295E-31</v>
      </c>
      <c r="J861" s="4">
        <f t="shared" si="107"/>
        <v>0.80500000000000049</v>
      </c>
      <c r="K861" s="13">
        <f t="shared" si="108"/>
        <v>2.5000000000004484E-5</v>
      </c>
      <c r="M861" s="4">
        <f t="shared" si="109"/>
        <v>0.79500000000000048</v>
      </c>
      <c r="N861" s="13">
        <f t="shared" si="110"/>
        <v>2.4999999999995603E-5</v>
      </c>
      <c r="P861" s="4">
        <f t="shared" si="111"/>
        <v>1.590000000000001</v>
      </c>
    </row>
    <row r="862" spans="1:16" ht="20.100000000000001" customHeight="1" x14ac:dyDescent="0.25">
      <c r="A862" s="9">
        <f t="shared" si="104"/>
        <v>859</v>
      </c>
      <c r="C862" s="4">
        <v>0.5</v>
      </c>
      <c r="D862" s="4">
        <v>0.8</v>
      </c>
      <c r="E862" s="4">
        <v>0.01</v>
      </c>
      <c r="G862" s="4">
        <f t="shared" si="105"/>
        <v>0.79500000000000048</v>
      </c>
      <c r="H862" s="13">
        <f t="shared" si="106"/>
        <v>2.4999999999995603E-5</v>
      </c>
      <c r="J862" s="4">
        <f t="shared" si="107"/>
        <v>0.80000000000000049</v>
      </c>
      <c r="K862" s="13">
        <f t="shared" si="108"/>
        <v>1.9721522630525295E-31</v>
      </c>
      <c r="M862" s="4">
        <f t="shared" si="109"/>
        <v>0.79000000000000048</v>
      </c>
      <c r="N862" s="13">
        <f t="shared" si="110"/>
        <v>9.9999999999991291E-5</v>
      </c>
      <c r="P862" s="4">
        <f t="shared" si="111"/>
        <v>1.600000000000001</v>
      </c>
    </row>
    <row r="863" spans="1:16" ht="20.100000000000001" customHeight="1" x14ac:dyDescent="0.25">
      <c r="A863" s="9">
        <f t="shared" si="104"/>
        <v>860</v>
      </c>
      <c r="C863" s="4">
        <v>0.5</v>
      </c>
      <c r="D863" s="4">
        <v>0.8</v>
      </c>
      <c r="E863" s="4">
        <v>0.01</v>
      </c>
      <c r="G863" s="4">
        <f t="shared" si="105"/>
        <v>0.80000000000000049</v>
      </c>
      <c r="H863" s="13">
        <f t="shared" si="106"/>
        <v>1.9721522630525295E-31</v>
      </c>
      <c r="J863" s="4">
        <f t="shared" si="107"/>
        <v>0.80500000000000049</v>
      </c>
      <c r="K863" s="13">
        <f t="shared" si="108"/>
        <v>2.5000000000004484E-5</v>
      </c>
      <c r="M863" s="4">
        <f t="shared" si="109"/>
        <v>0.79500000000000048</v>
      </c>
      <c r="N863" s="13">
        <f t="shared" si="110"/>
        <v>2.4999999999995603E-5</v>
      </c>
      <c r="P863" s="4">
        <f t="shared" si="111"/>
        <v>1.590000000000001</v>
      </c>
    </row>
    <row r="864" spans="1:16" ht="20.100000000000001" customHeight="1" x14ac:dyDescent="0.25">
      <c r="A864" s="9">
        <f t="shared" si="104"/>
        <v>861</v>
      </c>
      <c r="C864" s="4">
        <v>0.5</v>
      </c>
      <c r="D864" s="4">
        <v>0.8</v>
      </c>
      <c r="E864" s="4">
        <v>0.01</v>
      </c>
      <c r="G864" s="4">
        <f t="shared" si="105"/>
        <v>0.79500000000000048</v>
      </c>
      <c r="H864" s="13">
        <f t="shared" si="106"/>
        <v>2.4999999999995603E-5</v>
      </c>
      <c r="J864" s="4">
        <f t="shared" si="107"/>
        <v>0.80000000000000049</v>
      </c>
      <c r="K864" s="13">
        <f t="shared" si="108"/>
        <v>1.9721522630525295E-31</v>
      </c>
      <c r="M864" s="4">
        <f t="shared" si="109"/>
        <v>0.79000000000000048</v>
      </c>
      <c r="N864" s="13">
        <f t="shared" si="110"/>
        <v>9.9999999999991291E-5</v>
      </c>
      <c r="P864" s="4">
        <f t="shared" si="111"/>
        <v>1.600000000000001</v>
      </c>
    </row>
    <row r="865" spans="1:16" ht="20.100000000000001" customHeight="1" x14ac:dyDescent="0.25">
      <c r="A865" s="9">
        <f t="shared" si="104"/>
        <v>862</v>
      </c>
      <c r="C865" s="4">
        <v>0.5</v>
      </c>
      <c r="D865" s="4">
        <v>0.8</v>
      </c>
      <c r="E865" s="4">
        <v>0.01</v>
      </c>
      <c r="G865" s="4">
        <f t="shared" si="105"/>
        <v>0.80000000000000049</v>
      </c>
      <c r="H865" s="13">
        <f t="shared" si="106"/>
        <v>1.9721522630525295E-31</v>
      </c>
      <c r="J865" s="4">
        <f t="shared" si="107"/>
        <v>0.80500000000000049</v>
      </c>
      <c r="K865" s="13">
        <f t="shared" si="108"/>
        <v>2.5000000000004484E-5</v>
      </c>
      <c r="M865" s="4">
        <f t="shared" si="109"/>
        <v>0.79500000000000048</v>
      </c>
      <c r="N865" s="13">
        <f t="shared" si="110"/>
        <v>2.4999999999995603E-5</v>
      </c>
      <c r="P865" s="4">
        <f t="shared" si="111"/>
        <v>1.590000000000001</v>
      </c>
    </row>
    <row r="866" spans="1:16" ht="20.100000000000001" customHeight="1" x14ac:dyDescent="0.25">
      <c r="A866" s="9">
        <f t="shared" si="104"/>
        <v>863</v>
      </c>
      <c r="C866" s="4">
        <v>0.5</v>
      </c>
      <c r="D866" s="4">
        <v>0.8</v>
      </c>
      <c r="E866" s="4">
        <v>0.01</v>
      </c>
      <c r="G866" s="4">
        <f t="shared" si="105"/>
        <v>0.79500000000000048</v>
      </c>
      <c r="H866" s="13">
        <f t="shared" si="106"/>
        <v>2.4999999999995603E-5</v>
      </c>
      <c r="J866" s="4">
        <f t="shared" si="107"/>
        <v>0.80000000000000049</v>
      </c>
      <c r="K866" s="13">
        <f t="shared" si="108"/>
        <v>1.9721522630525295E-31</v>
      </c>
      <c r="M866" s="4">
        <f t="shared" si="109"/>
        <v>0.79000000000000048</v>
      </c>
      <c r="N866" s="13">
        <f t="shared" si="110"/>
        <v>9.9999999999991291E-5</v>
      </c>
      <c r="P866" s="4">
        <f t="shared" si="111"/>
        <v>1.600000000000001</v>
      </c>
    </row>
    <row r="867" spans="1:16" ht="20.100000000000001" customHeight="1" x14ac:dyDescent="0.25">
      <c r="A867" s="9">
        <f t="shared" si="104"/>
        <v>864</v>
      </c>
      <c r="C867" s="4">
        <v>0.5</v>
      </c>
      <c r="D867" s="4">
        <v>0.8</v>
      </c>
      <c r="E867" s="4">
        <v>0.01</v>
      </c>
      <c r="G867" s="4">
        <f t="shared" si="105"/>
        <v>0.80000000000000049</v>
      </c>
      <c r="H867" s="13">
        <f t="shared" si="106"/>
        <v>1.9721522630525295E-31</v>
      </c>
      <c r="J867" s="4">
        <f t="shared" si="107"/>
        <v>0.80500000000000049</v>
      </c>
      <c r="K867" s="13">
        <f t="shared" si="108"/>
        <v>2.5000000000004484E-5</v>
      </c>
      <c r="M867" s="4">
        <f t="shared" si="109"/>
        <v>0.79500000000000048</v>
      </c>
      <c r="N867" s="13">
        <f t="shared" si="110"/>
        <v>2.4999999999995603E-5</v>
      </c>
      <c r="P867" s="4">
        <f t="shared" si="111"/>
        <v>1.590000000000001</v>
      </c>
    </row>
    <row r="868" spans="1:16" ht="20.100000000000001" customHeight="1" x14ac:dyDescent="0.25">
      <c r="A868" s="9">
        <f t="shared" si="104"/>
        <v>865</v>
      </c>
      <c r="C868" s="4">
        <v>0.5</v>
      </c>
      <c r="D868" s="4">
        <v>0.8</v>
      </c>
      <c r="E868" s="4">
        <v>0.01</v>
      </c>
      <c r="G868" s="4">
        <f t="shared" si="105"/>
        <v>0.79500000000000048</v>
      </c>
      <c r="H868" s="13">
        <f t="shared" si="106"/>
        <v>2.4999999999995603E-5</v>
      </c>
      <c r="J868" s="4">
        <f t="shared" si="107"/>
        <v>0.80000000000000049</v>
      </c>
      <c r="K868" s="13">
        <f t="shared" si="108"/>
        <v>1.9721522630525295E-31</v>
      </c>
      <c r="M868" s="4">
        <f t="shared" si="109"/>
        <v>0.79000000000000048</v>
      </c>
      <c r="N868" s="13">
        <f t="shared" si="110"/>
        <v>9.9999999999991291E-5</v>
      </c>
      <c r="P868" s="4">
        <f t="shared" si="111"/>
        <v>1.600000000000001</v>
      </c>
    </row>
    <row r="869" spans="1:16" ht="20.100000000000001" customHeight="1" x14ac:dyDescent="0.25">
      <c r="A869" s="9">
        <f t="shared" si="104"/>
        <v>866</v>
      </c>
      <c r="C869" s="4">
        <v>0.5</v>
      </c>
      <c r="D869" s="4">
        <v>0.8</v>
      </c>
      <c r="E869" s="4">
        <v>0.01</v>
      </c>
      <c r="G869" s="4">
        <f t="shared" si="105"/>
        <v>0.80000000000000049</v>
      </c>
      <c r="H869" s="13">
        <f t="shared" si="106"/>
        <v>1.9721522630525295E-31</v>
      </c>
      <c r="J869" s="4">
        <f t="shared" si="107"/>
        <v>0.80500000000000049</v>
      </c>
      <c r="K869" s="13">
        <f t="shared" si="108"/>
        <v>2.5000000000004484E-5</v>
      </c>
      <c r="M869" s="4">
        <f t="shared" si="109"/>
        <v>0.79500000000000048</v>
      </c>
      <c r="N869" s="13">
        <f t="shared" si="110"/>
        <v>2.4999999999995603E-5</v>
      </c>
      <c r="P869" s="4">
        <f t="shared" si="111"/>
        <v>1.590000000000001</v>
      </c>
    </row>
    <row r="870" spans="1:16" ht="20.100000000000001" customHeight="1" x14ac:dyDescent="0.25">
      <c r="A870" s="9">
        <f t="shared" si="104"/>
        <v>867</v>
      </c>
      <c r="C870" s="4">
        <v>0.5</v>
      </c>
      <c r="D870" s="4">
        <v>0.8</v>
      </c>
      <c r="E870" s="4">
        <v>0.01</v>
      </c>
      <c r="G870" s="4">
        <f t="shared" si="105"/>
        <v>0.79500000000000048</v>
      </c>
      <c r="H870" s="13">
        <f t="shared" si="106"/>
        <v>2.4999999999995603E-5</v>
      </c>
      <c r="J870" s="4">
        <f t="shared" si="107"/>
        <v>0.80000000000000049</v>
      </c>
      <c r="K870" s="13">
        <f t="shared" si="108"/>
        <v>1.9721522630525295E-31</v>
      </c>
      <c r="M870" s="4">
        <f t="shared" si="109"/>
        <v>0.79000000000000048</v>
      </c>
      <c r="N870" s="13">
        <f t="shared" si="110"/>
        <v>9.9999999999991291E-5</v>
      </c>
      <c r="P870" s="4">
        <f t="shared" si="111"/>
        <v>1.600000000000001</v>
      </c>
    </row>
    <row r="871" spans="1:16" ht="20.100000000000001" customHeight="1" x14ac:dyDescent="0.25">
      <c r="A871" s="9">
        <f t="shared" si="104"/>
        <v>868</v>
      </c>
      <c r="C871" s="4">
        <v>0.5</v>
      </c>
      <c r="D871" s="4">
        <v>0.8</v>
      </c>
      <c r="E871" s="4">
        <v>0.01</v>
      </c>
      <c r="G871" s="4">
        <f t="shared" si="105"/>
        <v>0.80000000000000049</v>
      </c>
      <c r="H871" s="13">
        <f t="shared" si="106"/>
        <v>1.9721522630525295E-31</v>
      </c>
      <c r="J871" s="4">
        <f t="shared" si="107"/>
        <v>0.80500000000000049</v>
      </c>
      <c r="K871" s="13">
        <f t="shared" si="108"/>
        <v>2.5000000000004484E-5</v>
      </c>
      <c r="M871" s="4">
        <f t="shared" si="109"/>
        <v>0.79500000000000048</v>
      </c>
      <c r="N871" s="13">
        <f t="shared" si="110"/>
        <v>2.4999999999995603E-5</v>
      </c>
      <c r="P871" s="4">
        <f t="shared" si="111"/>
        <v>1.590000000000001</v>
      </c>
    </row>
    <row r="872" spans="1:16" ht="20.100000000000001" customHeight="1" x14ac:dyDescent="0.25">
      <c r="A872" s="9">
        <f t="shared" si="104"/>
        <v>869</v>
      </c>
      <c r="C872" s="4">
        <v>0.5</v>
      </c>
      <c r="D872" s="4">
        <v>0.8</v>
      </c>
      <c r="E872" s="4">
        <v>0.01</v>
      </c>
      <c r="G872" s="4">
        <f t="shared" si="105"/>
        <v>0.79500000000000048</v>
      </c>
      <c r="H872" s="13">
        <f t="shared" si="106"/>
        <v>2.4999999999995603E-5</v>
      </c>
      <c r="J872" s="4">
        <f t="shared" si="107"/>
        <v>0.80000000000000049</v>
      </c>
      <c r="K872" s="13">
        <f t="shared" si="108"/>
        <v>1.9721522630525295E-31</v>
      </c>
      <c r="M872" s="4">
        <f t="shared" si="109"/>
        <v>0.79000000000000048</v>
      </c>
      <c r="N872" s="13">
        <f t="shared" si="110"/>
        <v>9.9999999999991291E-5</v>
      </c>
      <c r="P872" s="4">
        <f t="shared" si="111"/>
        <v>1.600000000000001</v>
      </c>
    </row>
    <row r="873" spans="1:16" ht="20.100000000000001" customHeight="1" x14ac:dyDescent="0.25">
      <c r="A873" s="9">
        <f t="shared" si="104"/>
        <v>870</v>
      </c>
      <c r="C873" s="4">
        <v>0.5</v>
      </c>
      <c r="D873" s="4">
        <v>0.8</v>
      </c>
      <c r="E873" s="4">
        <v>0.01</v>
      </c>
      <c r="G873" s="4">
        <f t="shared" si="105"/>
        <v>0.80000000000000049</v>
      </c>
      <c r="H873" s="13">
        <f t="shared" si="106"/>
        <v>1.9721522630525295E-31</v>
      </c>
      <c r="J873" s="4">
        <f t="shared" si="107"/>
        <v>0.80500000000000049</v>
      </c>
      <c r="K873" s="13">
        <f t="shared" si="108"/>
        <v>2.5000000000004484E-5</v>
      </c>
      <c r="M873" s="4">
        <f t="shared" si="109"/>
        <v>0.79500000000000048</v>
      </c>
      <c r="N873" s="13">
        <f t="shared" si="110"/>
        <v>2.4999999999995603E-5</v>
      </c>
      <c r="P873" s="4">
        <f t="shared" si="111"/>
        <v>1.590000000000001</v>
      </c>
    </row>
    <row r="874" spans="1:16" ht="20.100000000000001" customHeight="1" x14ac:dyDescent="0.25">
      <c r="A874" s="9">
        <f t="shared" si="104"/>
        <v>871</v>
      </c>
      <c r="C874" s="4">
        <v>0.5</v>
      </c>
      <c r="D874" s="4">
        <v>0.8</v>
      </c>
      <c r="E874" s="4">
        <v>0.01</v>
      </c>
      <c r="G874" s="4">
        <f t="shared" si="105"/>
        <v>0.79500000000000048</v>
      </c>
      <c r="H874" s="13">
        <f t="shared" si="106"/>
        <v>2.4999999999995603E-5</v>
      </c>
      <c r="J874" s="4">
        <f t="shared" si="107"/>
        <v>0.80000000000000049</v>
      </c>
      <c r="K874" s="13">
        <f t="shared" si="108"/>
        <v>1.9721522630525295E-31</v>
      </c>
      <c r="M874" s="4">
        <f t="shared" si="109"/>
        <v>0.79000000000000048</v>
      </c>
      <c r="N874" s="13">
        <f t="shared" si="110"/>
        <v>9.9999999999991291E-5</v>
      </c>
      <c r="P874" s="4">
        <f t="shared" si="111"/>
        <v>1.600000000000001</v>
      </c>
    </row>
    <row r="875" spans="1:16" ht="20.100000000000001" customHeight="1" x14ac:dyDescent="0.25">
      <c r="A875" s="9">
        <f t="shared" si="104"/>
        <v>872</v>
      </c>
      <c r="C875" s="4">
        <v>0.5</v>
      </c>
      <c r="D875" s="4">
        <v>0.8</v>
      </c>
      <c r="E875" s="4">
        <v>0.01</v>
      </c>
      <c r="G875" s="4">
        <f t="shared" si="105"/>
        <v>0.80000000000000049</v>
      </c>
      <c r="H875" s="13">
        <f t="shared" si="106"/>
        <v>1.9721522630525295E-31</v>
      </c>
      <c r="J875" s="4">
        <f t="shared" si="107"/>
        <v>0.80500000000000049</v>
      </c>
      <c r="K875" s="13">
        <f t="shared" si="108"/>
        <v>2.5000000000004484E-5</v>
      </c>
      <c r="M875" s="4">
        <f t="shared" si="109"/>
        <v>0.79500000000000048</v>
      </c>
      <c r="N875" s="13">
        <f t="shared" si="110"/>
        <v>2.4999999999995603E-5</v>
      </c>
      <c r="P875" s="4">
        <f t="shared" si="111"/>
        <v>1.590000000000001</v>
      </c>
    </row>
    <row r="876" spans="1:16" ht="20.100000000000001" customHeight="1" x14ac:dyDescent="0.25">
      <c r="A876" s="9">
        <f t="shared" si="104"/>
        <v>873</v>
      </c>
      <c r="C876" s="4">
        <v>0.5</v>
      </c>
      <c r="D876" s="4">
        <v>0.8</v>
      </c>
      <c r="E876" s="4">
        <v>0.01</v>
      </c>
      <c r="G876" s="4">
        <f t="shared" si="105"/>
        <v>0.79500000000000048</v>
      </c>
      <c r="H876" s="13">
        <f t="shared" si="106"/>
        <v>2.4999999999995603E-5</v>
      </c>
      <c r="J876" s="4">
        <f t="shared" si="107"/>
        <v>0.80000000000000049</v>
      </c>
      <c r="K876" s="13">
        <f t="shared" si="108"/>
        <v>1.9721522630525295E-31</v>
      </c>
      <c r="M876" s="4">
        <f t="shared" si="109"/>
        <v>0.79000000000000048</v>
      </c>
      <c r="N876" s="13">
        <f t="shared" si="110"/>
        <v>9.9999999999991291E-5</v>
      </c>
      <c r="P876" s="4">
        <f t="shared" si="111"/>
        <v>1.600000000000001</v>
      </c>
    </row>
    <row r="877" spans="1:16" ht="20.100000000000001" customHeight="1" x14ac:dyDescent="0.25">
      <c r="A877" s="9">
        <f t="shared" si="104"/>
        <v>874</v>
      </c>
      <c r="C877" s="4">
        <v>0.5</v>
      </c>
      <c r="D877" s="4">
        <v>0.8</v>
      </c>
      <c r="E877" s="4">
        <v>0.01</v>
      </c>
      <c r="G877" s="4">
        <f t="shared" si="105"/>
        <v>0.80000000000000049</v>
      </c>
      <c r="H877" s="13">
        <f t="shared" si="106"/>
        <v>1.9721522630525295E-31</v>
      </c>
      <c r="J877" s="4">
        <f t="shared" si="107"/>
        <v>0.80500000000000049</v>
      </c>
      <c r="K877" s="13">
        <f t="shared" si="108"/>
        <v>2.5000000000004484E-5</v>
      </c>
      <c r="M877" s="4">
        <f t="shared" si="109"/>
        <v>0.79500000000000048</v>
      </c>
      <c r="N877" s="13">
        <f t="shared" si="110"/>
        <v>2.4999999999995603E-5</v>
      </c>
      <c r="P877" s="4">
        <f t="shared" si="111"/>
        <v>1.590000000000001</v>
      </c>
    </row>
    <row r="878" spans="1:16" ht="20.100000000000001" customHeight="1" x14ac:dyDescent="0.25">
      <c r="A878" s="9">
        <f t="shared" si="104"/>
        <v>875</v>
      </c>
      <c r="C878" s="4">
        <v>0.5</v>
      </c>
      <c r="D878" s="4">
        <v>0.8</v>
      </c>
      <c r="E878" s="4">
        <v>0.01</v>
      </c>
      <c r="G878" s="4">
        <f t="shared" si="105"/>
        <v>0.79500000000000048</v>
      </c>
      <c r="H878" s="13">
        <f t="shared" si="106"/>
        <v>2.4999999999995603E-5</v>
      </c>
      <c r="J878" s="4">
        <f t="shared" si="107"/>
        <v>0.80000000000000049</v>
      </c>
      <c r="K878" s="13">
        <f t="shared" si="108"/>
        <v>1.9721522630525295E-31</v>
      </c>
      <c r="M878" s="4">
        <f t="shared" si="109"/>
        <v>0.79000000000000048</v>
      </c>
      <c r="N878" s="13">
        <f t="shared" si="110"/>
        <v>9.9999999999991291E-5</v>
      </c>
      <c r="P878" s="4">
        <f t="shared" si="111"/>
        <v>1.600000000000001</v>
      </c>
    </row>
    <row r="879" spans="1:16" ht="20.100000000000001" customHeight="1" x14ac:dyDescent="0.25">
      <c r="A879" s="9">
        <f t="shared" si="104"/>
        <v>876</v>
      </c>
      <c r="C879" s="4">
        <v>0.5</v>
      </c>
      <c r="D879" s="4">
        <v>0.8</v>
      </c>
      <c r="E879" s="4">
        <v>0.01</v>
      </c>
      <c r="G879" s="4">
        <f t="shared" si="105"/>
        <v>0.80000000000000049</v>
      </c>
      <c r="H879" s="13">
        <f t="shared" si="106"/>
        <v>1.9721522630525295E-31</v>
      </c>
      <c r="J879" s="4">
        <f t="shared" si="107"/>
        <v>0.80500000000000049</v>
      </c>
      <c r="K879" s="13">
        <f t="shared" si="108"/>
        <v>2.5000000000004484E-5</v>
      </c>
      <c r="M879" s="4">
        <f t="shared" si="109"/>
        <v>0.79500000000000048</v>
      </c>
      <c r="N879" s="13">
        <f t="shared" si="110"/>
        <v>2.4999999999995603E-5</v>
      </c>
      <c r="P879" s="4">
        <f t="shared" si="111"/>
        <v>1.590000000000001</v>
      </c>
    </row>
    <row r="880" spans="1:16" ht="20.100000000000001" customHeight="1" x14ac:dyDescent="0.25">
      <c r="A880" s="9">
        <f t="shared" si="104"/>
        <v>877</v>
      </c>
      <c r="C880" s="4">
        <v>0.5</v>
      </c>
      <c r="D880" s="4">
        <v>0.8</v>
      </c>
      <c r="E880" s="4">
        <v>0.01</v>
      </c>
      <c r="G880" s="4">
        <f t="shared" si="105"/>
        <v>0.79500000000000048</v>
      </c>
      <c r="H880" s="13">
        <f t="shared" si="106"/>
        <v>2.4999999999995603E-5</v>
      </c>
      <c r="J880" s="4">
        <f t="shared" si="107"/>
        <v>0.80000000000000049</v>
      </c>
      <c r="K880" s="13">
        <f t="shared" si="108"/>
        <v>1.9721522630525295E-31</v>
      </c>
      <c r="M880" s="4">
        <f t="shared" si="109"/>
        <v>0.79000000000000048</v>
      </c>
      <c r="N880" s="13">
        <f t="shared" si="110"/>
        <v>9.9999999999991291E-5</v>
      </c>
      <c r="P880" s="4">
        <f t="shared" si="111"/>
        <v>1.600000000000001</v>
      </c>
    </row>
    <row r="881" spans="1:16" ht="20.100000000000001" customHeight="1" x14ac:dyDescent="0.25">
      <c r="A881" s="9">
        <f t="shared" si="104"/>
        <v>878</v>
      </c>
      <c r="C881" s="4">
        <v>0.5</v>
      </c>
      <c r="D881" s="4">
        <v>0.8</v>
      </c>
      <c r="E881" s="4">
        <v>0.01</v>
      </c>
      <c r="G881" s="4">
        <f t="shared" si="105"/>
        <v>0.80000000000000049</v>
      </c>
      <c r="H881" s="13">
        <f t="shared" si="106"/>
        <v>1.9721522630525295E-31</v>
      </c>
      <c r="J881" s="4">
        <f t="shared" si="107"/>
        <v>0.80500000000000049</v>
      </c>
      <c r="K881" s="13">
        <f t="shared" si="108"/>
        <v>2.5000000000004484E-5</v>
      </c>
      <c r="M881" s="4">
        <f t="shared" si="109"/>
        <v>0.79500000000000048</v>
      </c>
      <c r="N881" s="13">
        <f t="shared" si="110"/>
        <v>2.4999999999995603E-5</v>
      </c>
      <c r="P881" s="4">
        <f t="shared" si="111"/>
        <v>1.590000000000001</v>
      </c>
    </row>
    <row r="882" spans="1:16" ht="20.100000000000001" customHeight="1" x14ac:dyDescent="0.25">
      <c r="A882" s="9">
        <f t="shared" si="104"/>
        <v>879</v>
      </c>
      <c r="C882" s="4">
        <v>0.5</v>
      </c>
      <c r="D882" s="4">
        <v>0.8</v>
      </c>
      <c r="E882" s="4">
        <v>0.01</v>
      </c>
      <c r="G882" s="4">
        <f t="shared" si="105"/>
        <v>0.79500000000000048</v>
      </c>
      <c r="H882" s="13">
        <f t="shared" si="106"/>
        <v>2.4999999999995603E-5</v>
      </c>
      <c r="J882" s="4">
        <f t="shared" si="107"/>
        <v>0.80000000000000049</v>
      </c>
      <c r="K882" s="13">
        <f t="shared" si="108"/>
        <v>1.9721522630525295E-31</v>
      </c>
      <c r="M882" s="4">
        <f t="shared" si="109"/>
        <v>0.79000000000000048</v>
      </c>
      <c r="N882" s="13">
        <f t="shared" si="110"/>
        <v>9.9999999999991291E-5</v>
      </c>
      <c r="P882" s="4">
        <f t="shared" si="111"/>
        <v>1.600000000000001</v>
      </c>
    </row>
    <row r="883" spans="1:16" ht="20.100000000000001" customHeight="1" x14ac:dyDescent="0.25">
      <c r="A883" s="9">
        <f t="shared" si="104"/>
        <v>880</v>
      </c>
      <c r="C883" s="4">
        <v>0.5</v>
      </c>
      <c r="D883" s="4">
        <v>0.8</v>
      </c>
      <c r="E883" s="4">
        <v>0.01</v>
      </c>
      <c r="G883" s="4">
        <f t="shared" si="105"/>
        <v>0.80000000000000049</v>
      </c>
      <c r="H883" s="13">
        <f t="shared" si="106"/>
        <v>1.9721522630525295E-31</v>
      </c>
      <c r="J883" s="4">
        <f t="shared" si="107"/>
        <v>0.80500000000000049</v>
      </c>
      <c r="K883" s="13">
        <f t="shared" si="108"/>
        <v>2.5000000000004484E-5</v>
      </c>
      <c r="M883" s="4">
        <f t="shared" si="109"/>
        <v>0.79500000000000048</v>
      </c>
      <c r="N883" s="13">
        <f t="shared" si="110"/>
        <v>2.4999999999995603E-5</v>
      </c>
      <c r="P883" s="4">
        <f t="shared" si="111"/>
        <v>1.590000000000001</v>
      </c>
    </row>
    <row r="884" spans="1:16" ht="20.100000000000001" customHeight="1" x14ac:dyDescent="0.25">
      <c r="A884" s="9">
        <f t="shared" si="104"/>
        <v>881</v>
      </c>
      <c r="C884" s="4">
        <v>0.5</v>
      </c>
      <c r="D884" s="4">
        <v>0.8</v>
      </c>
      <c r="E884" s="4">
        <v>0.01</v>
      </c>
      <c r="G884" s="4">
        <f t="shared" si="105"/>
        <v>0.79500000000000048</v>
      </c>
      <c r="H884" s="13">
        <f t="shared" si="106"/>
        <v>2.4999999999995603E-5</v>
      </c>
      <c r="J884" s="4">
        <f t="shared" si="107"/>
        <v>0.80000000000000049</v>
      </c>
      <c r="K884" s="13">
        <f t="shared" si="108"/>
        <v>1.9721522630525295E-31</v>
      </c>
      <c r="M884" s="4">
        <f t="shared" si="109"/>
        <v>0.79000000000000048</v>
      </c>
      <c r="N884" s="13">
        <f t="shared" si="110"/>
        <v>9.9999999999991291E-5</v>
      </c>
      <c r="P884" s="4">
        <f t="shared" si="111"/>
        <v>1.600000000000001</v>
      </c>
    </row>
    <row r="885" spans="1:16" ht="20.100000000000001" customHeight="1" x14ac:dyDescent="0.25">
      <c r="A885" s="9">
        <f t="shared" si="104"/>
        <v>882</v>
      </c>
      <c r="C885" s="4">
        <v>0.5</v>
      </c>
      <c r="D885" s="4">
        <v>0.8</v>
      </c>
      <c r="E885" s="4">
        <v>0.01</v>
      </c>
      <c r="G885" s="4">
        <f t="shared" si="105"/>
        <v>0.80000000000000049</v>
      </c>
      <c r="H885" s="13">
        <f t="shared" si="106"/>
        <v>1.9721522630525295E-31</v>
      </c>
      <c r="J885" s="4">
        <f t="shared" si="107"/>
        <v>0.80500000000000049</v>
      </c>
      <c r="K885" s="13">
        <f t="shared" si="108"/>
        <v>2.5000000000004484E-5</v>
      </c>
      <c r="M885" s="4">
        <f t="shared" si="109"/>
        <v>0.79500000000000048</v>
      </c>
      <c r="N885" s="13">
        <f t="shared" si="110"/>
        <v>2.4999999999995603E-5</v>
      </c>
      <c r="P885" s="4">
        <f t="shared" si="111"/>
        <v>1.590000000000001</v>
      </c>
    </row>
    <row r="886" spans="1:16" ht="20.100000000000001" customHeight="1" x14ac:dyDescent="0.25">
      <c r="A886" s="9">
        <f t="shared" si="104"/>
        <v>883</v>
      </c>
      <c r="C886" s="4">
        <v>0.5</v>
      </c>
      <c r="D886" s="4">
        <v>0.8</v>
      </c>
      <c r="E886" s="4">
        <v>0.01</v>
      </c>
      <c r="G886" s="4">
        <f t="shared" si="105"/>
        <v>0.79500000000000048</v>
      </c>
      <c r="H886" s="13">
        <f t="shared" si="106"/>
        <v>2.4999999999995603E-5</v>
      </c>
      <c r="J886" s="4">
        <f t="shared" si="107"/>
        <v>0.80000000000000049</v>
      </c>
      <c r="K886" s="13">
        <f t="shared" si="108"/>
        <v>1.9721522630525295E-31</v>
      </c>
      <c r="M886" s="4">
        <f t="shared" si="109"/>
        <v>0.79000000000000048</v>
      </c>
      <c r="N886" s="13">
        <f t="shared" si="110"/>
        <v>9.9999999999991291E-5</v>
      </c>
      <c r="P886" s="4">
        <f t="shared" si="111"/>
        <v>1.600000000000001</v>
      </c>
    </row>
    <row r="887" spans="1:16" ht="20.100000000000001" customHeight="1" x14ac:dyDescent="0.25">
      <c r="A887" s="9">
        <f t="shared" si="104"/>
        <v>884</v>
      </c>
      <c r="C887" s="4">
        <v>0.5</v>
      </c>
      <c r="D887" s="4">
        <v>0.8</v>
      </c>
      <c r="E887" s="4">
        <v>0.01</v>
      </c>
      <c r="G887" s="4">
        <f t="shared" si="105"/>
        <v>0.80000000000000049</v>
      </c>
      <c r="H887" s="13">
        <f t="shared" si="106"/>
        <v>1.9721522630525295E-31</v>
      </c>
      <c r="J887" s="4">
        <f t="shared" si="107"/>
        <v>0.80500000000000049</v>
      </c>
      <c r="K887" s="13">
        <f t="shared" si="108"/>
        <v>2.5000000000004484E-5</v>
      </c>
      <c r="M887" s="4">
        <f t="shared" si="109"/>
        <v>0.79500000000000048</v>
      </c>
      <c r="N887" s="13">
        <f t="shared" si="110"/>
        <v>2.4999999999995603E-5</v>
      </c>
      <c r="P887" s="4">
        <f t="shared" si="111"/>
        <v>1.590000000000001</v>
      </c>
    </row>
    <row r="888" spans="1:16" ht="20.100000000000001" customHeight="1" x14ac:dyDescent="0.25">
      <c r="A888" s="9">
        <f t="shared" si="104"/>
        <v>885</v>
      </c>
      <c r="C888" s="4">
        <v>0.5</v>
      </c>
      <c r="D888" s="4">
        <v>0.8</v>
      </c>
      <c r="E888" s="4">
        <v>0.01</v>
      </c>
      <c r="G888" s="4">
        <f t="shared" si="105"/>
        <v>0.79500000000000048</v>
      </c>
      <c r="H888" s="13">
        <f t="shared" si="106"/>
        <v>2.4999999999995603E-5</v>
      </c>
      <c r="J888" s="4">
        <f t="shared" si="107"/>
        <v>0.80000000000000049</v>
      </c>
      <c r="K888" s="13">
        <f t="shared" si="108"/>
        <v>1.9721522630525295E-31</v>
      </c>
      <c r="M888" s="4">
        <f t="shared" si="109"/>
        <v>0.79000000000000048</v>
      </c>
      <c r="N888" s="13">
        <f t="shared" si="110"/>
        <v>9.9999999999991291E-5</v>
      </c>
      <c r="P888" s="4">
        <f t="shared" si="111"/>
        <v>1.600000000000001</v>
      </c>
    </row>
    <row r="889" spans="1:16" ht="20.100000000000001" customHeight="1" x14ac:dyDescent="0.25">
      <c r="A889" s="9">
        <f t="shared" si="104"/>
        <v>886</v>
      </c>
      <c r="C889" s="4">
        <v>0.5</v>
      </c>
      <c r="D889" s="4">
        <v>0.8</v>
      </c>
      <c r="E889" s="4">
        <v>0.01</v>
      </c>
      <c r="G889" s="4">
        <f t="shared" si="105"/>
        <v>0.80000000000000049</v>
      </c>
      <c r="H889" s="13">
        <f t="shared" si="106"/>
        <v>1.9721522630525295E-31</v>
      </c>
      <c r="J889" s="4">
        <f t="shared" si="107"/>
        <v>0.80500000000000049</v>
      </c>
      <c r="K889" s="13">
        <f t="shared" si="108"/>
        <v>2.5000000000004484E-5</v>
      </c>
      <c r="M889" s="4">
        <f t="shared" si="109"/>
        <v>0.79500000000000048</v>
      </c>
      <c r="N889" s="13">
        <f t="shared" si="110"/>
        <v>2.4999999999995603E-5</v>
      </c>
      <c r="P889" s="4">
        <f t="shared" si="111"/>
        <v>1.590000000000001</v>
      </c>
    </row>
    <row r="890" spans="1:16" ht="20.100000000000001" customHeight="1" x14ac:dyDescent="0.25">
      <c r="A890" s="9">
        <f t="shared" si="104"/>
        <v>887</v>
      </c>
      <c r="C890" s="4">
        <v>0.5</v>
      </c>
      <c r="D890" s="4">
        <v>0.8</v>
      </c>
      <c r="E890" s="4">
        <v>0.01</v>
      </c>
      <c r="G890" s="4">
        <f t="shared" si="105"/>
        <v>0.79500000000000048</v>
      </c>
      <c r="H890" s="13">
        <f t="shared" si="106"/>
        <v>2.4999999999995603E-5</v>
      </c>
      <c r="J890" s="4">
        <f t="shared" si="107"/>
        <v>0.80000000000000049</v>
      </c>
      <c r="K890" s="13">
        <f t="shared" si="108"/>
        <v>1.9721522630525295E-31</v>
      </c>
      <c r="M890" s="4">
        <f t="shared" si="109"/>
        <v>0.79000000000000048</v>
      </c>
      <c r="N890" s="13">
        <f t="shared" si="110"/>
        <v>9.9999999999991291E-5</v>
      </c>
      <c r="P890" s="4">
        <f t="shared" si="111"/>
        <v>1.600000000000001</v>
      </c>
    </row>
    <row r="891" spans="1:16" ht="20.100000000000001" customHeight="1" x14ac:dyDescent="0.25">
      <c r="A891" s="9">
        <f t="shared" si="104"/>
        <v>888</v>
      </c>
      <c r="C891" s="4">
        <v>0.5</v>
      </c>
      <c r="D891" s="4">
        <v>0.8</v>
      </c>
      <c r="E891" s="4">
        <v>0.01</v>
      </c>
      <c r="G891" s="4">
        <f t="shared" si="105"/>
        <v>0.80000000000000049</v>
      </c>
      <c r="H891" s="13">
        <f t="shared" si="106"/>
        <v>1.9721522630525295E-31</v>
      </c>
      <c r="J891" s="4">
        <f t="shared" si="107"/>
        <v>0.80500000000000049</v>
      </c>
      <c r="K891" s="13">
        <f t="shared" si="108"/>
        <v>2.5000000000004484E-5</v>
      </c>
      <c r="M891" s="4">
        <f t="shared" si="109"/>
        <v>0.79500000000000048</v>
      </c>
      <c r="N891" s="13">
        <f t="shared" si="110"/>
        <v>2.4999999999995603E-5</v>
      </c>
      <c r="P891" s="4">
        <f t="shared" si="111"/>
        <v>1.590000000000001</v>
      </c>
    </row>
    <row r="892" spans="1:16" ht="20.100000000000001" customHeight="1" x14ac:dyDescent="0.25">
      <c r="A892" s="9">
        <f t="shared" si="104"/>
        <v>889</v>
      </c>
      <c r="C892" s="4">
        <v>0.5</v>
      </c>
      <c r="D892" s="4">
        <v>0.8</v>
      </c>
      <c r="E892" s="4">
        <v>0.01</v>
      </c>
      <c r="G892" s="4">
        <f t="shared" si="105"/>
        <v>0.79500000000000048</v>
      </c>
      <c r="H892" s="13">
        <f t="shared" si="106"/>
        <v>2.4999999999995603E-5</v>
      </c>
      <c r="J892" s="4">
        <f t="shared" si="107"/>
        <v>0.80000000000000049</v>
      </c>
      <c r="K892" s="13">
        <f t="shared" si="108"/>
        <v>1.9721522630525295E-31</v>
      </c>
      <c r="M892" s="4">
        <f t="shared" si="109"/>
        <v>0.79000000000000048</v>
      </c>
      <c r="N892" s="13">
        <f t="shared" si="110"/>
        <v>9.9999999999991291E-5</v>
      </c>
      <c r="P892" s="4">
        <f t="shared" si="111"/>
        <v>1.600000000000001</v>
      </c>
    </row>
    <row r="893" spans="1:16" ht="20.100000000000001" customHeight="1" x14ac:dyDescent="0.25">
      <c r="A893" s="9">
        <f t="shared" si="104"/>
        <v>890</v>
      </c>
      <c r="C893" s="4">
        <v>0.5</v>
      </c>
      <c r="D893" s="4">
        <v>0.8</v>
      </c>
      <c r="E893" s="4">
        <v>0.01</v>
      </c>
      <c r="G893" s="4">
        <f t="shared" si="105"/>
        <v>0.80000000000000049</v>
      </c>
      <c r="H893" s="13">
        <f t="shared" si="106"/>
        <v>1.9721522630525295E-31</v>
      </c>
      <c r="J893" s="4">
        <f t="shared" si="107"/>
        <v>0.80500000000000049</v>
      </c>
      <c r="K893" s="13">
        <f t="shared" si="108"/>
        <v>2.5000000000004484E-5</v>
      </c>
      <c r="M893" s="4">
        <f t="shared" si="109"/>
        <v>0.79500000000000048</v>
      </c>
      <c r="N893" s="13">
        <f t="shared" si="110"/>
        <v>2.4999999999995603E-5</v>
      </c>
      <c r="P893" s="4">
        <f t="shared" si="111"/>
        <v>1.590000000000001</v>
      </c>
    </row>
    <row r="894" spans="1:16" ht="20.100000000000001" customHeight="1" x14ac:dyDescent="0.25">
      <c r="A894" s="9">
        <f t="shared" si="104"/>
        <v>891</v>
      </c>
      <c r="C894" s="4">
        <v>0.5</v>
      </c>
      <c r="D894" s="4">
        <v>0.8</v>
      </c>
      <c r="E894" s="4">
        <v>0.01</v>
      </c>
      <c r="G894" s="4">
        <f t="shared" si="105"/>
        <v>0.79500000000000048</v>
      </c>
      <c r="H894" s="13">
        <f t="shared" si="106"/>
        <v>2.4999999999995603E-5</v>
      </c>
      <c r="J894" s="4">
        <f t="shared" si="107"/>
        <v>0.80000000000000049</v>
      </c>
      <c r="K894" s="13">
        <f t="shared" si="108"/>
        <v>1.9721522630525295E-31</v>
      </c>
      <c r="M894" s="4">
        <f t="shared" si="109"/>
        <v>0.79000000000000048</v>
      </c>
      <c r="N894" s="13">
        <f t="shared" si="110"/>
        <v>9.9999999999991291E-5</v>
      </c>
      <c r="P894" s="4">
        <f t="shared" si="111"/>
        <v>1.600000000000001</v>
      </c>
    </row>
    <row r="895" spans="1:16" ht="20.100000000000001" customHeight="1" x14ac:dyDescent="0.25">
      <c r="A895" s="9">
        <f t="shared" si="104"/>
        <v>892</v>
      </c>
      <c r="C895" s="4">
        <v>0.5</v>
      </c>
      <c r="D895" s="4">
        <v>0.8</v>
      </c>
      <c r="E895" s="4">
        <v>0.01</v>
      </c>
      <c r="G895" s="4">
        <f t="shared" si="105"/>
        <v>0.80000000000000049</v>
      </c>
      <c r="H895" s="13">
        <f t="shared" si="106"/>
        <v>1.9721522630525295E-31</v>
      </c>
      <c r="J895" s="4">
        <f t="shared" si="107"/>
        <v>0.80500000000000049</v>
      </c>
      <c r="K895" s="13">
        <f t="shared" si="108"/>
        <v>2.5000000000004484E-5</v>
      </c>
      <c r="M895" s="4">
        <f t="shared" si="109"/>
        <v>0.79500000000000048</v>
      </c>
      <c r="N895" s="13">
        <f t="shared" si="110"/>
        <v>2.4999999999995603E-5</v>
      </c>
      <c r="P895" s="4">
        <f t="shared" si="111"/>
        <v>1.590000000000001</v>
      </c>
    </row>
    <row r="896" spans="1:16" ht="20.100000000000001" customHeight="1" x14ac:dyDescent="0.25">
      <c r="A896" s="9">
        <f t="shared" si="104"/>
        <v>893</v>
      </c>
      <c r="C896" s="4">
        <v>0.5</v>
      </c>
      <c r="D896" s="4">
        <v>0.8</v>
      </c>
      <c r="E896" s="4">
        <v>0.01</v>
      </c>
      <c r="G896" s="4">
        <f t="shared" si="105"/>
        <v>0.79500000000000048</v>
      </c>
      <c r="H896" s="13">
        <f t="shared" si="106"/>
        <v>2.4999999999995603E-5</v>
      </c>
      <c r="J896" s="4">
        <f t="shared" si="107"/>
        <v>0.80000000000000049</v>
      </c>
      <c r="K896" s="13">
        <f t="shared" si="108"/>
        <v>1.9721522630525295E-31</v>
      </c>
      <c r="M896" s="4">
        <f t="shared" si="109"/>
        <v>0.79000000000000048</v>
      </c>
      <c r="N896" s="13">
        <f t="shared" si="110"/>
        <v>9.9999999999991291E-5</v>
      </c>
      <c r="P896" s="4">
        <f t="shared" si="111"/>
        <v>1.600000000000001</v>
      </c>
    </row>
    <row r="897" spans="1:16" ht="20.100000000000001" customHeight="1" x14ac:dyDescent="0.25">
      <c r="A897" s="9">
        <f t="shared" si="104"/>
        <v>894</v>
      </c>
      <c r="C897" s="4">
        <v>0.5</v>
      </c>
      <c r="D897" s="4">
        <v>0.8</v>
      </c>
      <c r="E897" s="4">
        <v>0.01</v>
      </c>
      <c r="G897" s="4">
        <f t="shared" si="105"/>
        <v>0.80000000000000049</v>
      </c>
      <c r="H897" s="13">
        <f t="shared" si="106"/>
        <v>1.9721522630525295E-31</v>
      </c>
      <c r="J897" s="4">
        <f t="shared" si="107"/>
        <v>0.80500000000000049</v>
      </c>
      <c r="K897" s="13">
        <f t="shared" si="108"/>
        <v>2.5000000000004484E-5</v>
      </c>
      <c r="M897" s="4">
        <f t="shared" si="109"/>
        <v>0.79500000000000048</v>
      </c>
      <c r="N897" s="13">
        <f t="shared" si="110"/>
        <v>2.4999999999995603E-5</v>
      </c>
      <c r="P897" s="4">
        <f t="shared" si="111"/>
        <v>1.590000000000001</v>
      </c>
    </row>
    <row r="898" spans="1:16" ht="20.100000000000001" customHeight="1" x14ac:dyDescent="0.25">
      <c r="A898" s="9">
        <f t="shared" si="104"/>
        <v>895</v>
      </c>
      <c r="C898" s="4">
        <v>0.5</v>
      </c>
      <c r="D898" s="4">
        <v>0.8</v>
      </c>
      <c r="E898" s="4">
        <v>0.01</v>
      </c>
      <c r="G898" s="4">
        <f t="shared" si="105"/>
        <v>0.79500000000000048</v>
      </c>
      <c r="H898" s="13">
        <f t="shared" si="106"/>
        <v>2.4999999999995603E-5</v>
      </c>
      <c r="J898" s="4">
        <f t="shared" si="107"/>
        <v>0.80000000000000049</v>
      </c>
      <c r="K898" s="13">
        <f t="shared" si="108"/>
        <v>1.9721522630525295E-31</v>
      </c>
      <c r="M898" s="4">
        <f t="shared" si="109"/>
        <v>0.79000000000000048</v>
      </c>
      <c r="N898" s="13">
        <f t="shared" si="110"/>
        <v>9.9999999999991291E-5</v>
      </c>
      <c r="P898" s="4">
        <f t="shared" si="111"/>
        <v>1.600000000000001</v>
      </c>
    </row>
    <row r="899" spans="1:16" ht="20.100000000000001" customHeight="1" x14ac:dyDescent="0.25">
      <c r="A899" s="9">
        <f t="shared" si="104"/>
        <v>896</v>
      </c>
      <c r="C899" s="4">
        <v>0.5</v>
      </c>
      <c r="D899" s="4">
        <v>0.8</v>
      </c>
      <c r="E899" s="4">
        <v>0.01</v>
      </c>
      <c r="G899" s="4">
        <f t="shared" si="105"/>
        <v>0.80000000000000049</v>
      </c>
      <c r="H899" s="13">
        <f t="shared" si="106"/>
        <v>1.9721522630525295E-31</v>
      </c>
      <c r="J899" s="4">
        <f t="shared" si="107"/>
        <v>0.80500000000000049</v>
      </c>
      <c r="K899" s="13">
        <f t="shared" si="108"/>
        <v>2.5000000000004484E-5</v>
      </c>
      <c r="M899" s="4">
        <f t="shared" si="109"/>
        <v>0.79500000000000048</v>
      </c>
      <c r="N899" s="13">
        <f t="shared" si="110"/>
        <v>2.4999999999995603E-5</v>
      </c>
      <c r="P899" s="4">
        <f t="shared" si="111"/>
        <v>1.590000000000001</v>
      </c>
    </row>
    <row r="900" spans="1:16" ht="20.100000000000001" customHeight="1" x14ac:dyDescent="0.25">
      <c r="A900" s="9">
        <f t="shared" si="104"/>
        <v>897</v>
      </c>
      <c r="C900" s="4">
        <v>0.5</v>
      </c>
      <c r="D900" s="4">
        <v>0.8</v>
      </c>
      <c r="E900" s="4">
        <v>0.01</v>
      </c>
      <c r="G900" s="4">
        <f t="shared" si="105"/>
        <v>0.79500000000000048</v>
      </c>
      <c r="H900" s="13">
        <f t="shared" si="106"/>
        <v>2.4999999999995603E-5</v>
      </c>
      <c r="J900" s="4">
        <f t="shared" si="107"/>
        <v>0.80000000000000049</v>
      </c>
      <c r="K900" s="13">
        <f t="shared" si="108"/>
        <v>1.9721522630525295E-31</v>
      </c>
      <c r="M900" s="4">
        <f t="shared" si="109"/>
        <v>0.79000000000000048</v>
      </c>
      <c r="N900" s="13">
        <f t="shared" si="110"/>
        <v>9.9999999999991291E-5</v>
      </c>
      <c r="P900" s="4">
        <f t="shared" si="111"/>
        <v>1.600000000000001</v>
      </c>
    </row>
    <row r="901" spans="1:16" ht="20.100000000000001" customHeight="1" x14ac:dyDescent="0.25">
      <c r="A901" s="9">
        <f t="shared" ref="A901:A964" si="112">A900+1</f>
        <v>898</v>
      </c>
      <c r="C901" s="4">
        <v>0.5</v>
      </c>
      <c r="D901" s="4">
        <v>0.8</v>
      </c>
      <c r="E901" s="4">
        <v>0.01</v>
      </c>
      <c r="G901" s="4">
        <f t="shared" ref="G901:G964" si="113">C901*P900</f>
        <v>0.80000000000000049</v>
      </c>
      <c r="H901" s="13">
        <f t="shared" ref="H901:H964" si="114">(D901-G901)^2</f>
        <v>1.9721522630525295E-31</v>
      </c>
      <c r="J901" s="4">
        <f t="shared" ref="J901:J964" si="115">C901*(P900+E901)</f>
        <v>0.80500000000000049</v>
      </c>
      <c r="K901" s="13">
        <f t="shared" ref="K901:K964" si="116">(D901-J901)^2</f>
        <v>2.5000000000004484E-5</v>
      </c>
      <c r="M901" s="4">
        <f t="shared" ref="M901:M964" si="117">C901*(P900-E901)</f>
        <v>0.79500000000000048</v>
      </c>
      <c r="N901" s="13">
        <f t="shared" ref="N901:N964" si="118">(D901-M901)^2</f>
        <v>2.4999999999995603E-5</v>
      </c>
      <c r="P901" s="4">
        <f t="shared" ref="P901:P964" si="119">IF(N901&lt;K901,P900-E901,P900+E901)</f>
        <v>1.590000000000001</v>
      </c>
    </row>
    <row r="902" spans="1:16" ht="20.100000000000001" customHeight="1" x14ac:dyDescent="0.25">
      <c r="A902" s="9">
        <f t="shared" si="112"/>
        <v>899</v>
      </c>
      <c r="C902" s="4">
        <v>0.5</v>
      </c>
      <c r="D902" s="4">
        <v>0.8</v>
      </c>
      <c r="E902" s="4">
        <v>0.01</v>
      </c>
      <c r="G902" s="4">
        <f t="shared" si="113"/>
        <v>0.79500000000000048</v>
      </c>
      <c r="H902" s="13">
        <f t="shared" si="114"/>
        <v>2.4999999999995603E-5</v>
      </c>
      <c r="J902" s="4">
        <f t="shared" si="115"/>
        <v>0.80000000000000049</v>
      </c>
      <c r="K902" s="13">
        <f t="shared" si="116"/>
        <v>1.9721522630525295E-31</v>
      </c>
      <c r="M902" s="4">
        <f t="shared" si="117"/>
        <v>0.79000000000000048</v>
      </c>
      <c r="N902" s="13">
        <f t="shared" si="118"/>
        <v>9.9999999999991291E-5</v>
      </c>
      <c r="P902" s="4">
        <f t="shared" si="119"/>
        <v>1.600000000000001</v>
      </c>
    </row>
    <row r="903" spans="1:16" ht="20.100000000000001" customHeight="1" x14ac:dyDescent="0.25">
      <c r="A903" s="9">
        <f t="shared" si="112"/>
        <v>900</v>
      </c>
      <c r="C903" s="4">
        <v>0.5</v>
      </c>
      <c r="D903" s="4">
        <v>0.8</v>
      </c>
      <c r="E903" s="4">
        <v>0.01</v>
      </c>
      <c r="G903" s="4">
        <f t="shared" si="113"/>
        <v>0.80000000000000049</v>
      </c>
      <c r="H903" s="13">
        <f t="shared" si="114"/>
        <v>1.9721522630525295E-31</v>
      </c>
      <c r="J903" s="4">
        <f t="shared" si="115"/>
        <v>0.80500000000000049</v>
      </c>
      <c r="K903" s="13">
        <f t="shared" si="116"/>
        <v>2.5000000000004484E-5</v>
      </c>
      <c r="M903" s="4">
        <f t="shared" si="117"/>
        <v>0.79500000000000048</v>
      </c>
      <c r="N903" s="13">
        <f t="shared" si="118"/>
        <v>2.4999999999995603E-5</v>
      </c>
      <c r="P903" s="4">
        <f t="shared" si="119"/>
        <v>1.590000000000001</v>
      </c>
    </row>
    <row r="904" spans="1:16" ht="20.100000000000001" customHeight="1" x14ac:dyDescent="0.25">
      <c r="A904" s="9">
        <f t="shared" si="112"/>
        <v>901</v>
      </c>
      <c r="C904" s="4">
        <v>0.5</v>
      </c>
      <c r="D904" s="4">
        <v>0.8</v>
      </c>
      <c r="E904" s="4">
        <v>0.01</v>
      </c>
      <c r="G904" s="4">
        <f t="shared" si="113"/>
        <v>0.79500000000000048</v>
      </c>
      <c r="H904" s="13">
        <f t="shared" si="114"/>
        <v>2.4999999999995603E-5</v>
      </c>
      <c r="J904" s="4">
        <f t="shared" si="115"/>
        <v>0.80000000000000049</v>
      </c>
      <c r="K904" s="13">
        <f t="shared" si="116"/>
        <v>1.9721522630525295E-31</v>
      </c>
      <c r="M904" s="4">
        <f t="shared" si="117"/>
        <v>0.79000000000000048</v>
      </c>
      <c r="N904" s="13">
        <f t="shared" si="118"/>
        <v>9.9999999999991291E-5</v>
      </c>
      <c r="P904" s="4">
        <f t="shared" si="119"/>
        <v>1.600000000000001</v>
      </c>
    </row>
    <row r="905" spans="1:16" ht="20.100000000000001" customHeight="1" x14ac:dyDescent="0.25">
      <c r="A905" s="9">
        <f t="shared" si="112"/>
        <v>902</v>
      </c>
      <c r="C905" s="4">
        <v>0.5</v>
      </c>
      <c r="D905" s="4">
        <v>0.8</v>
      </c>
      <c r="E905" s="4">
        <v>0.01</v>
      </c>
      <c r="G905" s="4">
        <f t="shared" si="113"/>
        <v>0.80000000000000049</v>
      </c>
      <c r="H905" s="13">
        <f t="shared" si="114"/>
        <v>1.9721522630525295E-31</v>
      </c>
      <c r="J905" s="4">
        <f t="shared" si="115"/>
        <v>0.80500000000000049</v>
      </c>
      <c r="K905" s="13">
        <f t="shared" si="116"/>
        <v>2.5000000000004484E-5</v>
      </c>
      <c r="M905" s="4">
        <f t="shared" si="117"/>
        <v>0.79500000000000048</v>
      </c>
      <c r="N905" s="13">
        <f t="shared" si="118"/>
        <v>2.4999999999995603E-5</v>
      </c>
      <c r="P905" s="4">
        <f t="shared" si="119"/>
        <v>1.590000000000001</v>
      </c>
    </row>
    <row r="906" spans="1:16" ht="20.100000000000001" customHeight="1" x14ac:dyDescent="0.25">
      <c r="A906" s="9">
        <f t="shared" si="112"/>
        <v>903</v>
      </c>
      <c r="C906" s="4">
        <v>0.5</v>
      </c>
      <c r="D906" s="4">
        <v>0.8</v>
      </c>
      <c r="E906" s="4">
        <v>0.01</v>
      </c>
      <c r="G906" s="4">
        <f t="shared" si="113"/>
        <v>0.79500000000000048</v>
      </c>
      <c r="H906" s="13">
        <f t="shared" si="114"/>
        <v>2.4999999999995603E-5</v>
      </c>
      <c r="J906" s="4">
        <f t="shared" si="115"/>
        <v>0.80000000000000049</v>
      </c>
      <c r="K906" s="13">
        <f t="shared" si="116"/>
        <v>1.9721522630525295E-31</v>
      </c>
      <c r="M906" s="4">
        <f t="shared" si="117"/>
        <v>0.79000000000000048</v>
      </c>
      <c r="N906" s="13">
        <f t="shared" si="118"/>
        <v>9.9999999999991291E-5</v>
      </c>
      <c r="P906" s="4">
        <f t="shared" si="119"/>
        <v>1.600000000000001</v>
      </c>
    </row>
    <row r="907" spans="1:16" ht="20.100000000000001" customHeight="1" x14ac:dyDescent="0.25">
      <c r="A907" s="9">
        <f t="shared" si="112"/>
        <v>904</v>
      </c>
      <c r="C907" s="4">
        <v>0.5</v>
      </c>
      <c r="D907" s="4">
        <v>0.8</v>
      </c>
      <c r="E907" s="4">
        <v>0.01</v>
      </c>
      <c r="G907" s="4">
        <f t="shared" si="113"/>
        <v>0.80000000000000049</v>
      </c>
      <c r="H907" s="13">
        <f t="shared" si="114"/>
        <v>1.9721522630525295E-31</v>
      </c>
      <c r="J907" s="4">
        <f t="shared" si="115"/>
        <v>0.80500000000000049</v>
      </c>
      <c r="K907" s="13">
        <f t="shared" si="116"/>
        <v>2.5000000000004484E-5</v>
      </c>
      <c r="M907" s="4">
        <f t="shared" si="117"/>
        <v>0.79500000000000048</v>
      </c>
      <c r="N907" s="13">
        <f t="shared" si="118"/>
        <v>2.4999999999995603E-5</v>
      </c>
      <c r="P907" s="4">
        <f t="shared" si="119"/>
        <v>1.590000000000001</v>
      </c>
    </row>
    <row r="908" spans="1:16" ht="20.100000000000001" customHeight="1" x14ac:dyDescent="0.25">
      <c r="A908" s="9">
        <f t="shared" si="112"/>
        <v>905</v>
      </c>
      <c r="C908" s="4">
        <v>0.5</v>
      </c>
      <c r="D908" s="4">
        <v>0.8</v>
      </c>
      <c r="E908" s="4">
        <v>0.01</v>
      </c>
      <c r="G908" s="4">
        <f t="shared" si="113"/>
        <v>0.79500000000000048</v>
      </c>
      <c r="H908" s="13">
        <f t="shared" si="114"/>
        <v>2.4999999999995603E-5</v>
      </c>
      <c r="J908" s="4">
        <f t="shared" si="115"/>
        <v>0.80000000000000049</v>
      </c>
      <c r="K908" s="13">
        <f t="shared" si="116"/>
        <v>1.9721522630525295E-31</v>
      </c>
      <c r="M908" s="4">
        <f t="shared" si="117"/>
        <v>0.79000000000000048</v>
      </c>
      <c r="N908" s="13">
        <f t="shared" si="118"/>
        <v>9.9999999999991291E-5</v>
      </c>
      <c r="P908" s="4">
        <f t="shared" si="119"/>
        <v>1.600000000000001</v>
      </c>
    </row>
    <row r="909" spans="1:16" ht="20.100000000000001" customHeight="1" x14ac:dyDescent="0.25">
      <c r="A909" s="9">
        <f t="shared" si="112"/>
        <v>906</v>
      </c>
      <c r="C909" s="4">
        <v>0.5</v>
      </c>
      <c r="D909" s="4">
        <v>0.8</v>
      </c>
      <c r="E909" s="4">
        <v>0.01</v>
      </c>
      <c r="G909" s="4">
        <f t="shared" si="113"/>
        <v>0.80000000000000049</v>
      </c>
      <c r="H909" s="13">
        <f t="shared" si="114"/>
        <v>1.9721522630525295E-31</v>
      </c>
      <c r="J909" s="4">
        <f t="shared" si="115"/>
        <v>0.80500000000000049</v>
      </c>
      <c r="K909" s="13">
        <f t="shared" si="116"/>
        <v>2.5000000000004484E-5</v>
      </c>
      <c r="M909" s="4">
        <f t="shared" si="117"/>
        <v>0.79500000000000048</v>
      </c>
      <c r="N909" s="13">
        <f t="shared" si="118"/>
        <v>2.4999999999995603E-5</v>
      </c>
      <c r="P909" s="4">
        <f t="shared" si="119"/>
        <v>1.590000000000001</v>
      </c>
    </row>
    <row r="910" spans="1:16" ht="20.100000000000001" customHeight="1" x14ac:dyDescent="0.25">
      <c r="A910" s="9">
        <f t="shared" si="112"/>
        <v>907</v>
      </c>
      <c r="C910" s="4">
        <v>0.5</v>
      </c>
      <c r="D910" s="4">
        <v>0.8</v>
      </c>
      <c r="E910" s="4">
        <v>0.01</v>
      </c>
      <c r="G910" s="4">
        <f t="shared" si="113"/>
        <v>0.79500000000000048</v>
      </c>
      <c r="H910" s="13">
        <f t="shared" si="114"/>
        <v>2.4999999999995603E-5</v>
      </c>
      <c r="J910" s="4">
        <f t="shared" si="115"/>
        <v>0.80000000000000049</v>
      </c>
      <c r="K910" s="13">
        <f t="shared" si="116"/>
        <v>1.9721522630525295E-31</v>
      </c>
      <c r="M910" s="4">
        <f t="shared" si="117"/>
        <v>0.79000000000000048</v>
      </c>
      <c r="N910" s="13">
        <f t="shared" si="118"/>
        <v>9.9999999999991291E-5</v>
      </c>
      <c r="P910" s="4">
        <f t="shared" si="119"/>
        <v>1.600000000000001</v>
      </c>
    </row>
    <row r="911" spans="1:16" ht="20.100000000000001" customHeight="1" x14ac:dyDescent="0.25">
      <c r="A911" s="9">
        <f t="shared" si="112"/>
        <v>908</v>
      </c>
      <c r="C911" s="4">
        <v>0.5</v>
      </c>
      <c r="D911" s="4">
        <v>0.8</v>
      </c>
      <c r="E911" s="4">
        <v>0.01</v>
      </c>
      <c r="G911" s="4">
        <f t="shared" si="113"/>
        <v>0.80000000000000049</v>
      </c>
      <c r="H911" s="13">
        <f t="shared" si="114"/>
        <v>1.9721522630525295E-31</v>
      </c>
      <c r="J911" s="4">
        <f t="shared" si="115"/>
        <v>0.80500000000000049</v>
      </c>
      <c r="K911" s="13">
        <f t="shared" si="116"/>
        <v>2.5000000000004484E-5</v>
      </c>
      <c r="M911" s="4">
        <f t="shared" si="117"/>
        <v>0.79500000000000048</v>
      </c>
      <c r="N911" s="13">
        <f t="shared" si="118"/>
        <v>2.4999999999995603E-5</v>
      </c>
      <c r="P911" s="4">
        <f t="shared" si="119"/>
        <v>1.590000000000001</v>
      </c>
    </row>
    <row r="912" spans="1:16" ht="20.100000000000001" customHeight="1" x14ac:dyDescent="0.25">
      <c r="A912" s="9">
        <f t="shared" si="112"/>
        <v>909</v>
      </c>
      <c r="C912" s="4">
        <v>0.5</v>
      </c>
      <c r="D912" s="4">
        <v>0.8</v>
      </c>
      <c r="E912" s="4">
        <v>0.01</v>
      </c>
      <c r="G912" s="4">
        <f t="shared" si="113"/>
        <v>0.79500000000000048</v>
      </c>
      <c r="H912" s="13">
        <f t="shared" si="114"/>
        <v>2.4999999999995603E-5</v>
      </c>
      <c r="J912" s="4">
        <f t="shared" si="115"/>
        <v>0.80000000000000049</v>
      </c>
      <c r="K912" s="13">
        <f t="shared" si="116"/>
        <v>1.9721522630525295E-31</v>
      </c>
      <c r="M912" s="4">
        <f t="shared" si="117"/>
        <v>0.79000000000000048</v>
      </c>
      <c r="N912" s="13">
        <f t="shared" si="118"/>
        <v>9.9999999999991291E-5</v>
      </c>
      <c r="P912" s="4">
        <f t="shared" si="119"/>
        <v>1.600000000000001</v>
      </c>
    </row>
    <row r="913" spans="1:16" ht="20.100000000000001" customHeight="1" x14ac:dyDescent="0.25">
      <c r="A913" s="9">
        <f t="shared" si="112"/>
        <v>910</v>
      </c>
      <c r="C913" s="4">
        <v>0.5</v>
      </c>
      <c r="D913" s="4">
        <v>0.8</v>
      </c>
      <c r="E913" s="4">
        <v>0.01</v>
      </c>
      <c r="G913" s="4">
        <f t="shared" si="113"/>
        <v>0.80000000000000049</v>
      </c>
      <c r="H913" s="13">
        <f t="shared" si="114"/>
        <v>1.9721522630525295E-31</v>
      </c>
      <c r="J913" s="4">
        <f t="shared" si="115"/>
        <v>0.80500000000000049</v>
      </c>
      <c r="K913" s="13">
        <f t="shared" si="116"/>
        <v>2.5000000000004484E-5</v>
      </c>
      <c r="M913" s="4">
        <f t="shared" si="117"/>
        <v>0.79500000000000048</v>
      </c>
      <c r="N913" s="13">
        <f t="shared" si="118"/>
        <v>2.4999999999995603E-5</v>
      </c>
      <c r="P913" s="4">
        <f t="shared" si="119"/>
        <v>1.590000000000001</v>
      </c>
    </row>
    <row r="914" spans="1:16" ht="20.100000000000001" customHeight="1" x14ac:dyDescent="0.25">
      <c r="A914" s="9">
        <f t="shared" si="112"/>
        <v>911</v>
      </c>
      <c r="C914" s="4">
        <v>0.5</v>
      </c>
      <c r="D914" s="4">
        <v>0.8</v>
      </c>
      <c r="E914" s="4">
        <v>0.01</v>
      </c>
      <c r="G914" s="4">
        <f t="shared" si="113"/>
        <v>0.79500000000000048</v>
      </c>
      <c r="H914" s="13">
        <f t="shared" si="114"/>
        <v>2.4999999999995603E-5</v>
      </c>
      <c r="J914" s="4">
        <f t="shared" si="115"/>
        <v>0.80000000000000049</v>
      </c>
      <c r="K914" s="13">
        <f t="shared" si="116"/>
        <v>1.9721522630525295E-31</v>
      </c>
      <c r="M914" s="4">
        <f t="shared" si="117"/>
        <v>0.79000000000000048</v>
      </c>
      <c r="N914" s="13">
        <f t="shared" si="118"/>
        <v>9.9999999999991291E-5</v>
      </c>
      <c r="P914" s="4">
        <f t="shared" si="119"/>
        <v>1.600000000000001</v>
      </c>
    </row>
    <row r="915" spans="1:16" ht="20.100000000000001" customHeight="1" x14ac:dyDescent="0.25">
      <c r="A915" s="9">
        <f t="shared" si="112"/>
        <v>912</v>
      </c>
      <c r="C915" s="4">
        <v>0.5</v>
      </c>
      <c r="D915" s="4">
        <v>0.8</v>
      </c>
      <c r="E915" s="4">
        <v>0.01</v>
      </c>
      <c r="G915" s="4">
        <f t="shared" si="113"/>
        <v>0.80000000000000049</v>
      </c>
      <c r="H915" s="13">
        <f t="shared" si="114"/>
        <v>1.9721522630525295E-31</v>
      </c>
      <c r="J915" s="4">
        <f t="shared" si="115"/>
        <v>0.80500000000000049</v>
      </c>
      <c r="K915" s="13">
        <f t="shared" si="116"/>
        <v>2.5000000000004484E-5</v>
      </c>
      <c r="M915" s="4">
        <f t="shared" si="117"/>
        <v>0.79500000000000048</v>
      </c>
      <c r="N915" s="13">
        <f t="shared" si="118"/>
        <v>2.4999999999995603E-5</v>
      </c>
      <c r="P915" s="4">
        <f t="shared" si="119"/>
        <v>1.590000000000001</v>
      </c>
    </row>
    <row r="916" spans="1:16" ht="20.100000000000001" customHeight="1" x14ac:dyDescent="0.25">
      <c r="A916" s="9">
        <f t="shared" si="112"/>
        <v>913</v>
      </c>
      <c r="C916" s="4">
        <v>0.5</v>
      </c>
      <c r="D916" s="4">
        <v>0.8</v>
      </c>
      <c r="E916" s="4">
        <v>0.01</v>
      </c>
      <c r="G916" s="4">
        <f t="shared" si="113"/>
        <v>0.79500000000000048</v>
      </c>
      <c r="H916" s="13">
        <f t="shared" si="114"/>
        <v>2.4999999999995603E-5</v>
      </c>
      <c r="J916" s="4">
        <f t="shared" si="115"/>
        <v>0.80000000000000049</v>
      </c>
      <c r="K916" s="13">
        <f t="shared" si="116"/>
        <v>1.9721522630525295E-31</v>
      </c>
      <c r="M916" s="4">
        <f t="shared" si="117"/>
        <v>0.79000000000000048</v>
      </c>
      <c r="N916" s="13">
        <f t="shared" si="118"/>
        <v>9.9999999999991291E-5</v>
      </c>
      <c r="P916" s="4">
        <f t="shared" si="119"/>
        <v>1.600000000000001</v>
      </c>
    </row>
    <row r="917" spans="1:16" ht="20.100000000000001" customHeight="1" x14ac:dyDescent="0.25">
      <c r="A917" s="9">
        <f t="shared" si="112"/>
        <v>914</v>
      </c>
      <c r="C917" s="4">
        <v>0.5</v>
      </c>
      <c r="D917" s="4">
        <v>0.8</v>
      </c>
      <c r="E917" s="4">
        <v>0.01</v>
      </c>
      <c r="G917" s="4">
        <f t="shared" si="113"/>
        <v>0.80000000000000049</v>
      </c>
      <c r="H917" s="13">
        <f t="shared" si="114"/>
        <v>1.9721522630525295E-31</v>
      </c>
      <c r="J917" s="4">
        <f t="shared" si="115"/>
        <v>0.80500000000000049</v>
      </c>
      <c r="K917" s="13">
        <f t="shared" si="116"/>
        <v>2.5000000000004484E-5</v>
      </c>
      <c r="M917" s="4">
        <f t="shared" si="117"/>
        <v>0.79500000000000048</v>
      </c>
      <c r="N917" s="13">
        <f t="shared" si="118"/>
        <v>2.4999999999995603E-5</v>
      </c>
      <c r="P917" s="4">
        <f t="shared" si="119"/>
        <v>1.590000000000001</v>
      </c>
    </row>
    <row r="918" spans="1:16" ht="20.100000000000001" customHeight="1" x14ac:dyDescent="0.25">
      <c r="A918" s="9">
        <f t="shared" si="112"/>
        <v>915</v>
      </c>
      <c r="C918" s="4">
        <v>0.5</v>
      </c>
      <c r="D918" s="4">
        <v>0.8</v>
      </c>
      <c r="E918" s="4">
        <v>0.01</v>
      </c>
      <c r="G918" s="4">
        <f t="shared" si="113"/>
        <v>0.79500000000000048</v>
      </c>
      <c r="H918" s="13">
        <f t="shared" si="114"/>
        <v>2.4999999999995603E-5</v>
      </c>
      <c r="J918" s="4">
        <f t="shared" si="115"/>
        <v>0.80000000000000049</v>
      </c>
      <c r="K918" s="13">
        <f t="shared" si="116"/>
        <v>1.9721522630525295E-31</v>
      </c>
      <c r="M918" s="4">
        <f t="shared" si="117"/>
        <v>0.79000000000000048</v>
      </c>
      <c r="N918" s="13">
        <f t="shared" si="118"/>
        <v>9.9999999999991291E-5</v>
      </c>
      <c r="P918" s="4">
        <f t="shared" si="119"/>
        <v>1.600000000000001</v>
      </c>
    </row>
    <row r="919" spans="1:16" ht="20.100000000000001" customHeight="1" x14ac:dyDescent="0.25">
      <c r="A919" s="9">
        <f t="shared" si="112"/>
        <v>916</v>
      </c>
      <c r="C919" s="4">
        <v>0.5</v>
      </c>
      <c r="D919" s="4">
        <v>0.8</v>
      </c>
      <c r="E919" s="4">
        <v>0.01</v>
      </c>
      <c r="G919" s="4">
        <f t="shared" si="113"/>
        <v>0.80000000000000049</v>
      </c>
      <c r="H919" s="13">
        <f t="shared" si="114"/>
        <v>1.9721522630525295E-31</v>
      </c>
      <c r="J919" s="4">
        <f t="shared" si="115"/>
        <v>0.80500000000000049</v>
      </c>
      <c r="K919" s="13">
        <f t="shared" si="116"/>
        <v>2.5000000000004484E-5</v>
      </c>
      <c r="M919" s="4">
        <f t="shared" si="117"/>
        <v>0.79500000000000048</v>
      </c>
      <c r="N919" s="13">
        <f t="shared" si="118"/>
        <v>2.4999999999995603E-5</v>
      </c>
      <c r="P919" s="4">
        <f t="shared" si="119"/>
        <v>1.590000000000001</v>
      </c>
    </row>
    <row r="920" spans="1:16" ht="20.100000000000001" customHeight="1" x14ac:dyDescent="0.25">
      <c r="A920" s="9">
        <f t="shared" si="112"/>
        <v>917</v>
      </c>
      <c r="C920" s="4">
        <v>0.5</v>
      </c>
      <c r="D920" s="4">
        <v>0.8</v>
      </c>
      <c r="E920" s="4">
        <v>0.01</v>
      </c>
      <c r="G920" s="4">
        <f t="shared" si="113"/>
        <v>0.79500000000000048</v>
      </c>
      <c r="H920" s="13">
        <f t="shared" si="114"/>
        <v>2.4999999999995603E-5</v>
      </c>
      <c r="J920" s="4">
        <f t="shared" si="115"/>
        <v>0.80000000000000049</v>
      </c>
      <c r="K920" s="13">
        <f t="shared" si="116"/>
        <v>1.9721522630525295E-31</v>
      </c>
      <c r="M920" s="4">
        <f t="shared" si="117"/>
        <v>0.79000000000000048</v>
      </c>
      <c r="N920" s="13">
        <f t="shared" si="118"/>
        <v>9.9999999999991291E-5</v>
      </c>
      <c r="P920" s="4">
        <f t="shared" si="119"/>
        <v>1.600000000000001</v>
      </c>
    </row>
    <row r="921" spans="1:16" ht="20.100000000000001" customHeight="1" x14ac:dyDescent="0.25">
      <c r="A921" s="9">
        <f t="shared" si="112"/>
        <v>918</v>
      </c>
      <c r="C921" s="4">
        <v>0.5</v>
      </c>
      <c r="D921" s="4">
        <v>0.8</v>
      </c>
      <c r="E921" s="4">
        <v>0.01</v>
      </c>
      <c r="G921" s="4">
        <f t="shared" si="113"/>
        <v>0.80000000000000049</v>
      </c>
      <c r="H921" s="13">
        <f t="shared" si="114"/>
        <v>1.9721522630525295E-31</v>
      </c>
      <c r="J921" s="4">
        <f t="shared" si="115"/>
        <v>0.80500000000000049</v>
      </c>
      <c r="K921" s="13">
        <f t="shared" si="116"/>
        <v>2.5000000000004484E-5</v>
      </c>
      <c r="M921" s="4">
        <f t="shared" si="117"/>
        <v>0.79500000000000048</v>
      </c>
      <c r="N921" s="13">
        <f t="shared" si="118"/>
        <v>2.4999999999995603E-5</v>
      </c>
      <c r="P921" s="4">
        <f t="shared" si="119"/>
        <v>1.590000000000001</v>
      </c>
    </row>
    <row r="922" spans="1:16" ht="20.100000000000001" customHeight="1" x14ac:dyDescent="0.25">
      <c r="A922" s="9">
        <f t="shared" si="112"/>
        <v>919</v>
      </c>
      <c r="C922" s="4">
        <v>0.5</v>
      </c>
      <c r="D922" s="4">
        <v>0.8</v>
      </c>
      <c r="E922" s="4">
        <v>0.01</v>
      </c>
      <c r="G922" s="4">
        <f t="shared" si="113"/>
        <v>0.79500000000000048</v>
      </c>
      <c r="H922" s="13">
        <f t="shared" si="114"/>
        <v>2.4999999999995603E-5</v>
      </c>
      <c r="J922" s="4">
        <f t="shared" si="115"/>
        <v>0.80000000000000049</v>
      </c>
      <c r="K922" s="13">
        <f t="shared" si="116"/>
        <v>1.9721522630525295E-31</v>
      </c>
      <c r="M922" s="4">
        <f t="shared" si="117"/>
        <v>0.79000000000000048</v>
      </c>
      <c r="N922" s="13">
        <f t="shared" si="118"/>
        <v>9.9999999999991291E-5</v>
      </c>
      <c r="P922" s="4">
        <f t="shared" si="119"/>
        <v>1.600000000000001</v>
      </c>
    </row>
    <row r="923" spans="1:16" ht="20.100000000000001" customHeight="1" x14ac:dyDescent="0.25">
      <c r="A923" s="9">
        <f t="shared" si="112"/>
        <v>920</v>
      </c>
      <c r="C923" s="4">
        <v>0.5</v>
      </c>
      <c r="D923" s="4">
        <v>0.8</v>
      </c>
      <c r="E923" s="4">
        <v>0.01</v>
      </c>
      <c r="G923" s="4">
        <f t="shared" si="113"/>
        <v>0.80000000000000049</v>
      </c>
      <c r="H923" s="13">
        <f t="shared" si="114"/>
        <v>1.9721522630525295E-31</v>
      </c>
      <c r="J923" s="4">
        <f t="shared" si="115"/>
        <v>0.80500000000000049</v>
      </c>
      <c r="K923" s="13">
        <f t="shared" si="116"/>
        <v>2.5000000000004484E-5</v>
      </c>
      <c r="M923" s="4">
        <f t="shared" si="117"/>
        <v>0.79500000000000048</v>
      </c>
      <c r="N923" s="13">
        <f t="shared" si="118"/>
        <v>2.4999999999995603E-5</v>
      </c>
      <c r="P923" s="4">
        <f t="shared" si="119"/>
        <v>1.590000000000001</v>
      </c>
    </row>
    <row r="924" spans="1:16" ht="20.100000000000001" customHeight="1" x14ac:dyDescent="0.25">
      <c r="A924" s="9">
        <f t="shared" si="112"/>
        <v>921</v>
      </c>
      <c r="C924" s="4">
        <v>0.5</v>
      </c>
      <c r="D924" s="4">
        <v>0.8</v>
      </c>
      <c r="E924" s="4">
        <v>0.01</v>
      </c>
      <c r="G924" s="4">
        <f t="shared" si="113"/>
        <v>0.79500000000000048</v>
      </c>
      <c r="H924" s="13">
        <f t="shared" si="114"/>
        <v>2.4999999999995603E-5</v>
      </c>
      <c r="J924" s="4">
        <f t="shared" si="115"/>
        <v>0.80000000000000049</v>
      </c>
      <c r="K924" s="13">
        <f t="shared" si="116"/>
        <v>1.9721522630525295E-31</v>
      </c>
      <c r="M924" s="4">
        <f t="shared" si="117"/>
        <v>0.79000000000000048</v>
      </c>
      <c r="N924" s="13">
        <f t="shared" si="118"/>
        <v>9.9999999999991291E-5</v>
      </c>
      <c r="P924" s="4">
        <f t="shared" si="119"/>
        <v>1.600000000000001</v>
      </c>
    </row>
    <row r="925" spans="1:16" ht="20.100000000000001" customHeight="1" x14ac:dyDescent="0.25">
      <c r="A925" s="9">
        <f t="shared" si="112"/>
        <v>922</v>
      </c>
      <c r="C925" s="4">
        <v>0.5</v>
      </c>
      <c r="D925" s="4">
        <v>0.8</v>
      </c>
      <c r="E925" s="4">
        <v>0.01</v>
      </c>
      <c r="G925" s="4">
        <f t="shared" si="113"/>
        <v>0.80000000000000049</v>
      </c>
      <c r="H925" s="13">
        <f t="shared" si="114"/>
        <v>1.9721522630525295E-31</v>
      </c>
      <c r="J925" s="4">
        <f t="shared" si="115"/>
        <v>0.80500000000000049</v>
      </c>
      <c r="K925" s="13">
        <f t="shared" si="116"/>
        <v>2.5000000000004484E-5</v>
      </c>
      <c r="M925" s="4">
        <f t="shared" si="117"/>
        <v>0.79500000000000048</v>
      </c>
      <c r="N925" s="13">
        <f t="shared" si="118"/>
        <v>2.4999999999995603E-5</v>
      </c>
      <c r="P925" s="4">
        <f t="shared" si="119"/>
        <v>1.590000000000001</v>
      </c>
    </row>
    <row r="926" spans="1:16" ht="20.100000000000001" customHeight="1" x14ac:dyDescent="0.25">
      <c r="A926" s="9">
        <f t="shared" si="112"/>
        <v>923</v>
      </c>
      <c r="C926" s="4">
        <v>0.5</v>
      </c>
      <c r="D926" s="4">
        <v>0.8</v>
      </c>
      <c r="E926" s="4">
        <v>0.01</v>
      </c>
      <c r="G926" s="4">
        <f t="shared" si="113"/>
        <v>0.79500000000000048</v>
      </c>
      <c r="H926" s="13">
        <f t="shared" si="114"/>
        <v>2.4999999999995603E-5</v>
      </c>
      <c r="J926" s="4">
        <f t="shared" si="115"/>
        <v>0.80000000000000049</v>
      </c>
      <c r="K926" s="13">
        <f t="shared" si="116"/>
        <v>1.9721522630525295E-31</v>
      </c>
      <c r="M926" s="4">
        <f t="shared" si="117"/>
        <v>0.79000000000000048</v>
      </c>
      <c r="N926" s="13">
        <f t="shared" si="118"/>
        <v>9.9999999999991291E-5</v>
      </c>
      <c r="P926" s="4">
        <f t="shared" si="119"/>
        <v>1.600000000000001</v>
      </c>
    </row>
    <row r="927" spans="1:16" ht="20.100000000000001" customHeight="1" x14ac:dyDescent="0.25">
      <c r="A927" s="9">
        <f t="shared" si="112"/>
        <v>924</v>
      </c>
      <c r="C927" s="4">
        <v>0.5</v>
      </c>
      <c r="D927" s="4">
        <v>0.8</v>
      </c>
      <c r="E927" s="4">
        <v>0.01</v>
      </c>
      <c r="G927" s="4">
        <f t="shared" si="113"/>
        <v>0.80000000000000049</v>
      </c>
      <c r="H927" s="13">
        <f t="shared" si="114"/>
        <v>1.9721522630525295E-31</v>
      </c>
      <c r="J927" s="4">
        <f t="shared" si="115"/>
        <v>0.80500000000000049</v>
      </c>
      <c r="K927" s="13">
        <f t="shared" si="116"/>
        <v>2.5000000000004484E-5</v>
      </c>
      <c r="M927" s="4">
        <f t="shared" si="117"/>
        <v>0.79500000000000048</v>
      </c>
      <c r="N927" s="13">
        <f t="shared" si="118"/>
        <v>2.4999999999995603E-5</v>
      </c>
      <c r="P927" s="4">
        <f t="shared" si="119"/>
        <v>1.590000000000001</v>
      </c>
    </row>
    <row r="928" spans="1:16" ht="20.100000000000001" customHeight="1" x14ac:dyDescent="0.25">
      <c r="A928" s="9">
        <f t="shared" si="112"/>
        <v>925</v>
      </c>
      <c r="C928" s="4">
        <v>0.5</v>
      </c>
      <c r="D928" s="4">
        <v>0.8</v>
      </c>
      <c r="E928" s="4">
        <v>0.01</v>
      </c>
      <c r="G928" s="4">
        <f t="shared" si="113"/>
        <v>0.79500000000000048</v>
      </c>
      <c r="H928" s="13">
        <f t="shared" si="114"/>
        <v>2.4999999999995603E-5</v>
      </c>
      <c r="J928" s="4">
        <f t="shared" si="115"/>
        <v>0.80000000000000049</v>
      </c>
      <c r="K928" s="13">
        <f t="shared" si="116"/>
        <v>1.9721522630525295E-31</v>
      </c>
      <c r="M928" s="4">
        <f t="shared" si="117"/>
        <v>0.79000000000000048</v>
      </c>
      <c r="N928" s="13">
        <f t="shared" si="118"/>
        <v>9.9999999999991291E-5</v>
      </c>
      <c r="P928" s="4">
        <f t="shared" si="119"/>
        <v>1.600000000000001</v>
      </c>
    </row>
    <row r="929" spans="1:16" ht="20.100000000000001" customHeight="1" x14ac:dyDescent="0.25">
      <c r="A929" s="9">
        <f t="shared" si="112"/>
        <v>926</v>
      </c>
      <c r="C929" s="4">
        <v>0.5</v>
      </c>
      <c r="D929" s="4">
        <v>0.8</v>
      </c>
      <c r="E929" s="4">
        <v>0.01</v>
      </c>
      <c r="G929" s="4">
        <f t="shared" si="113"/>
        <v>0.80000000000000049</v>
      </c>
      <c r="H929" s="13">
        <f t="shared" si="114"/>
        <v>1.9721522630525295E-31</v>
      </c>
      <c r="J929" s="4">
        <f t="shared" si="115"/>
        <v>0.80500000000000049</v>
      </c>
      <c r="K929" s="13">
        <f t="shared" si="116"/>
        <v>2.5000000000004484E-5</v>
      </c>
      <c r="M929" s="4">
        <f t="shared" si="117"/>
        <v>0.79500000000000048</v>
      </c>
      <c r="N929" s="13">
        <f t="shared" si="118"/>
        <v>2.4999999999995603E-5</v>
      </c>
      <c r="P929" s="4">
        <f t="shared" si="119"/>
        <v>1.590000000000001</v>
      </c>
    </row>
    <row r="930" spans="1:16" ht="20.100000000000001" customHeight="1" x14ac:dyDescent="0.25">
      <c r="A930" s="9">
        <f t="shared" si="112"/>
        <v>927</v>
      </c>
      <c r="C930" s="4">
        <v>0.5</v>
      </c>
      <c r="D930" s="4">
        <v>0.8</v>
      </c>
      <c r="E930" s="4">
        <v>0.01</v>
      </c>
      <c r="G930" s="4">
        <f t="shared" si="113"/>
        <v>0.79500000000000048</v>
      </c>
      <c r="H930" s="13">
        <f t="shared" si="114"/>
        <v>2.4999999999995603E-5</v>
      </c>
      <c r="J930" s="4">
        <f t="shared" si="115"/>
        <v>0.80000000000000049</v>
      </c>
      <c r="K930" s="13">
        <f t="shared" si="116"/>
        <v>1.9721522630525295E-31</v>
      </c>
      <c r="M930" s="4">
        <f t="shared" si="117"/>
        <v>0.79000000000000048</v>
      </c>
      <c r="N930" s="13">
        <f t="shared" si="118"/>
        <v>9.9999999999991291E-5</v>
      </c>
      <c r="P930" s="4">
        <f t="shared" si="119"/>
        <v>1.600000000000001</v>
      </c>
    </row>
    <row r="931" spans="1:16" ht="20.100000000000001" customHeight="1" x14ac:dyDescent="0.25">
      <c r="A931" s="9">
        <f t="shared" si="112"/>
        <v>928</v>
      </c>
      <c r="C931" s="4">
        <v>0.5</v>
      </c>
      <c r="D931" s="4">
        <v>0.8</v>
      </c>
      <c r="E931" s="4">
        <v>0.01</v>
      </c>
      <c r="G931" s="4">
        <f t="shared" si="113"/>
        <v>0.80000000000000049</v>
      </c>
      <c r="H931" s="13">
        <f t="shared" si="114"/>
        <v>1.9721522630525295E-31</v>
      </c>
      <c r="J931" s="4">
        <f t="shared" si="115"/>
        <v>0.80500000000000049</v>
      </c>
      <c r="K931" s="13">
        <f t="shared" si="116"/>
        <v>2.5000000000004484E-5</v>
      </c>
      <c r="M931" s="4">
        <f t="shared" si="117"/>
        <v>0.79500000000000048</v>
      </c>
      <c r="N931" s="13">
        <f t="shared" si="118"/>
        <v>2.4999999999995603E-5</v>
      </c>
      <c r="P931" s="4">
        <f t="shared" si="119"/>
        <v>1.590000000000001</v>
      </c>
    </row>
    <row r="932" spans="1:16" ht="20.100000000000001" customHeight="1" x14ac:dyDescent="0.25">
      <c r="A932" s="9">
        <f t="shared" si="112"/>
        <v>929</v>
      </c>
      <c r="C932" s="4">
        <v>0.5</v>
      </c>
      <c r="D932" s="4">
        <v>0.8</v>
      </c>
      <c r="E932" s="4">
        <v>0.01</v>
      </c>
      <c r="G932" s="4">
        <f t="shared" si="113"/>
        <v>0.79500000000000048</v>
      </c>
      <c r="H932" s="13">
        <f t="shared" si="114"/>
        <v>2.4999999999995603E-5</v>
      </c>
      <c r="J932" s="4">
        <f t="shared" si="115"/>
        <v>0.80000000000000049</v>
      </c>
      <c r="K932" s="13">
        <f t="shared" si="116"/>
        <v>1.9721522630525295E-31</v>
      </c>
      <c r="M932" s="4">
        <f t="shared" si="117"/>
        <v>0.79000000000000048</v>
      </c>
      <c r="N932" s="13">
        <f t="shared" si="118"/>
        <v>9.9999999999991291E-5</v>
      </c>
      <c r="P932" s="4">
        <f t="shared" si="119"/>
        <v>1.600000000000001</v>
      </c>
    </row>
    <row r="933" spans="1:16" ht="20.100000000000001" customHeight="1" x14ac:dyDescent="0.25">
      <c r="A933" s="9">
        <f t="shared" si="112"/>
        <v>930</v>
      </c>
      <c r="C933" s="4">
        <v>0.5</v>
      </c>
      <c r="D933" s="4">
        <v>0.8</v>
      </c>
      <c r="E933" s="4">
        <v>0.01</v>
      </c>
      <c r="G933" s="4">
        <f t="shared" si="113"/>
        <v>0.80000000000000049</v>
      </c>
      <c r="H933" s="13">
        <f t="shared" si="114"/>
        <v>1.9721522630525295E-31</v>
      </c>
      <c r="J933" s="4">
        <f t="shared" si="115"/>
        <v>0.80500000000000049</v>
      </c>
      <c r="K933" s="13">
        <f t="shared" si="116"/>
        <v>2.5000000000004484E-5</v>
      </c>
      <c r="M933" s="4">
        <f t="shared" si="117"/>
        <v>0.79500000000000048</v>
      </c>
      <c r="N933" s="13">
        <f t="shared" si="118"/>
        <v>2.4999999999995603E-5</v>
      </c>
      <c r="P933" s="4">
        <f t="shared" si="119"/>
        <v>1.590000000000001</v>
      </c>
    </row>
    <row r="934" spans="1:16" ht="20.100000000000001" customHeight="1" x14ac:dyDescent="0.25">
      <c r="A934" s="9">
        <f t="shared" si="112"/>
        <v>931</v>
      </c>
      <c r="C934" s="4">
        <v>0.5</v>
      </c>
      <c r="D934" s="4">
        <v>0.8</v>
      </c>
      <c r="E934" s="4">
        <v>0.01</v>
      </c>
      <c r="G934" s="4">
        <f t="shared" si="113"/>
        <v>0.79500000000000048</v>
      </c>
      <c r="H934" s="13">
        <f t="shared" si="114"/>
        <v>2.4999999999995603E-5</v>
      </c>
      <c r="J934" s="4">
        <f t="shared" si="115"/>
        <v>0.80000000000000049</v>
      </c>
      <c r="K934" s="13">
        <f t="shared" si="116"/>
        <v>1.9721522630525295E-31</v>
      </c>
      <c r="M934" s="4">
        <f t="shared" si="117"/>
        <v>0.79000000000000048</v>
      </c>
      <c r="N934" s="13">
        <f t="shared" si="118"/>
        <v>9.9999999999991291E-5</v>
      </c>
      <c r="P934" s="4">
        <f t="shared" si="119"/>
        <v>1.600000000000001</v>
      </c>
    </row>
    <row r="935" spans="1:16" ht="20.100000000000001" customHeight="1" x14ac:dyDescent="0.25">
      <c r="A935" s="9">
        <f t="shared" si="112"/>
        <v>932</v>
      </c>
      <c r="C935" s="4">
        <v>0.5</v>
      </c>
      <c r="D935" s="4">
        <v>0.8</v>
      </c>
      <c r="E935" s="4">
        <v>0.01</v>
      </c>
      <c r="G935" s="4">
        <f t="shared" si="113"/>
        <v>0.80000000000000049</v>
      </c>
      <c r="H935" s="13">
        <f t="shared" si="114"/>
        <v>1.9721522630525295E-31</v>
      </c>
      <c r="J935" s="4">
        <f t="shared" si="115"/>
        <v>0.80500000000000049</v>
      </c>
      <c r="K935" s="13">
        <f t="shared" si="116"/>
        <v>2.5000000000004484E-5</v>
      </c>
      <c r="M935" s="4">
        <f t="shared" si="117"/>
        <v>0.79500000000000048</v>
      </c>
      <c r="N935" s="13">
        <f t="shared" si="118"/>
        <v>2.4999999999995603E-5</v>
      </c>
      <c r="P935" s="4">
        <f t="shared" si="119"/>
        <v>1.590000000000001</v>
      </c>
    </row>
    <row r="936" spans="1:16" ht="20.100000000000001" customHeight="1" x14ac:dyDescent="0.25">
      <c r="A936" s="9">
        <f t="shared" si="112"/>
        <v>933</v>
      </c>
      <c r="C936" s="4">
        <v>0.5</v>
      </c>
      <c r="D936" s="4">
        <v>0.8</v>
      </c>
      <c r="E936" s="4">
        <v>0.01</v>
      </c>
      <c r="G936" s="4">
        <f t="shared" si="113"/>
        <v>0.79500000000000048</v>
      </c>
      <c r="H936" s="13">
        <f t="shared" si="114"/>
        <v>2.4999999999995603E-5</v>
      </c>
      <c r="J936" s="4">
        <f t="shared" si="115"/>
        <v>0.80000000000000049</v>
      </c>
      <c r="K936" s="13">
        <f t="shared" si="116"/>
        <v>1.9721522630525295E-31</v>
      </c>
      <c r="M936" s="4">
        <f t="shared" si="117"/>
        <v>0.79000000000000048</v>
      </c>
      <c r="N936" s="13">
        <f t="shared" si="118"/>
        <v>9.9999999999991291E-5</v>
      </c>
      <c r="P936" s="4">
        <f t="shared" si="119"/>
        <v>1.600000000000001</v>
      </c>
    </row>
    <row r="937" spans="1:16" ht="20.100000000000001" customHeight="1" x14ac:dyDescent="0.25">
      <c r="A937" s="9">
        <f t="shared" si="112"/>
        <v>934</v>
      </c>
      <c r="C937" s="4">
        <v>0.5</v>
      </c>
      <c r="D937" s="4">
        <v>0.8</v>
      </c>
      <c r="E937" s="4">
        <v>0.01</v>
      </c>
      <c r="G937" s="4">
        <f t="shared" si="113"/>
        <v>0.80000000000000049</v>
      </c>
      <c r="H937" s="13">
        <f t="shared" si="114"/>
        <v>1.9721522630525295E-31</v>
      </c>
      <c r="J937" s="4">
        <f t="shared" si="115"/>
        <v>0.80500000000000049</v>
      </c>
      <c r="K937" s="13">
        <f t="shared" si="116"/>
        <v>2.5000000000004484E-5</v>
      </c>
      <c r="M937" s="4">
        <f t="shared" si="117"/>
        <v>0.79500000000000048</v>
      </c>
      <c r="N937" s="13">
        <f t="shared" si="118"/>
        <v>2.4999999999995603E-5</v>
      </c>
      <c r="P937" s="4">
        <f t="shared" si="119"/>
        <v>1.590000000000001</v>
      </c>
    </row>
    <row r="938" spans="1:16" ht="20.100000000000001" customHeight="1" x14ac:dyDescent="0.25">
      <c r="A938" s="9">
        <f t="shared" si="112"/>
        <v>935</v>
      </c>
      <c r="C938" s="4">
        <v>0.5</v>
      </c>
      <c r="D938" s="4">
        <v>0.8</v>
      </c>
      <c r="E938" s="4">
        <v>0.01</v>
      </c>
      <c r="G938" s="4">
        <f t="shared" si="113"/>
        <v>0.79500000000000048</v>
      </c>
      <c r="H938" s="13">
        <f t="shared" si="114"/>
        <v>2.4999999999995603E-5</v>
      </c>
      <c r="J938" s="4">
        <f t="shared" si="115"/>
        <v>0.80000000000000049</v>
      </c>
      <c r="K938" s="13">
        <f t="shared" si="116"/>
        <v>1.9721522630525295E-31</v>
      </c>
      <c r="M938" s="4">
        <f t="shared" si="117"/>
        <v>0.79000000000000048</v>
      </c>
      <c r="N938" s="13">
        <f t="shared" si="118"/>
        <v>9.9999999999991291E-5</v>
      </c>
      <c r="P938" s="4">
        <f t="shared" si="119"/>
        <v>1.600000000000001</v>
      </c>
    </row>
    <row r="939" spans="1:16" ht="20.100000000000001" customHeight="1" x14ac:dyDescent="0.25">
      <c r="A939" s="9">
        <f t="shared" si="112"/>
        <v>936</v>
      </c>
      <c r="C939" s="4">
        <v>0.5</v>
      </c>
      <c r="D939" s="4">
        <v>0.8</v>
      </c>
      <c r="E939" s="4">
        <v>0.01</v>
      </c>
      <c r="G939" s="4">
        <f t="shared" si="113"/>
        <v>0.80000000000000049</v>
      </c>
      <c r="H939" s="13">
        <f t="shared" si="114"/>
        <v>1.9721522630525295E-31</v>
      </c>
      <c r="J939" s="4">
        <f t="shared" si="115"/>
        <v>0.80500000000000049</v>
      </c>
      <c r="K939" s="13">
        <f t="shared" si="116"/>
        <v>2.5000000000004484E-5</v>
      </c>
      <c r="M939" s="4">
        <f t="shared" si="117"/>
        <v>0.79500000000000048</v>
      </c>
      <c r="N939" s="13">
        <f t="shared" si="118"/>
        <v>2.4999999999995603E-5</v>
      </c>
      <c r="P939" s="4">
        <f t="shared" si="119"/>
        <v>1.590000000000001</v>
      </c>
    </row>
    <row r="940" spans="1:16" ht="20.100000000000001" customHeight="1" x14ac:dyDescent="0.25">
      <c r="A940" s="9">
        <f t="shared" si="112"/>
        <v>937</v>
      </c>
      <c r="C940" s="4">
        <v>0.5</v>
      </c>
      <c r="D940" s="4">
        <v>0.8</v>
      </c>
      <c r="E940" s="4">
        <v>0.01</v>
      </c>
      <c r="G940" s="4">
        <f t="shared" si="113"/>
        <v>0.79500000000000048</v>
      </c>
      <c r="H940" s="13">
        <f t="shared" si="114"/>
        <v>2.4999999999995603E-5</v>
      </c>
      <c r="J940" s="4">
        <f t="shared" si="115"/>
        <v>0.80000000000000049</v>
      </c>
      <c r="K940" s="13">
        <f t="shared" si="116"/>
        <v>1.9721522630525295E-31</v>
      </c>
      <c r="M940" s="4">
        <f t="shared" si="117"/>
        <v>0.79000000000000048</v>
      </c>
      <c r="N940" s="13">
        <f t="shared" si="118"/>
        <v>9.9999999999991291E-5</v>
      </c>
      <c r="P940" s="4">
        <f t="shared" si="119"/>
        <v>1.600000000000001</v>
      </c>
    </row>
    <row r="941" spans="1:16" ht="20.100000000000001" customHeight="1" x14ac:dyDescent="0.25">
      <c r="A941" s="9">
        <f t="shared" si="112"/>
        <v>938</v>
      </c>
      <c r="C941" s="4">
        <v>0.5</v>
      </c>
      <c r="D941" s="4">
        <v>0.8</v>
      </c>
      <c r="E941" s="4">
        <v>0.01</v>
      </c>
      <c r="G941" s="4">
        <f t="shared" si="113"/>
        <v>0.80000000000000049</v>
      </c>
      <c r="H941" s="13">
        <f t="shared" si="114"/>
        <v>1.9721522630525295E-31</v>
      </c>
      <c r="J941" s="4">
        <f t="shared" si="115"/>
        <v>0.80500000000000049</v>
      </c>
      <c r="K941" s="13">
        <f t="shared" si="116"/>
        <v>2.5000000000004484E-5</v>
      </c>
      <c r="M941" s="4">
        <f t="shared" si="117"/>
        <v>0.79500000000000048</v>
      </c>
      <c r="N941" s="13">
        <f t="shared" si="118"/>
        <v>2.4999999999995603E-5</v>
      </c>
      <c r="P941" s="4">
        <f t="shared" si="119"/>
        <v>1.590000000000001</v>
      </c>
    </row>
    <row r="942" spans="1:16" ht="20.100000000000001" customHeight="1" x14ac:dyDescent="0.25">
      <c r="A942" s="9">
        <f t="shared" si="112"/>
        <v>939</v>
      </c>
      <c r="C942" s="4">
        <v>0.5</v>
      </c>
      <c r="D942" s="4">
        <v>0.8</v>
      </c>
      <c r="E942" s="4">
        <v>0.01</v>
      </c>
      <c r="G942" s="4">
        <f t="shared" si="113"/>
        <v>0.79500000000000048</v>
      </c>
      <c r="H942" s="13">
        <f t="shared" si="114"/>
        <v>2.4999999999995603E-5</v>
      </c>
      <c r="J942" s="4">
        <f t="shared" si="115"/>
        <v>0.80000000000000049</v>
      </c>
      <c r="K942" s="13">
        <f t="shared" si="116"/>
        <v>1.9721522630525295E-31</v>
      </c>
      <c r="M942" s="4">
        <f t="shared" si="117"/>
        <v>0.79000000000000048</v>
      </c>
      <c r="N942" s="13">
        <f t="shared" si="118"/>
        <v>9.9999999999991291E-5</v>
      </c>
      <c r="P942" s="4">
        <f t="shared" si="119"/>
        <v>1.600000000000001</v>
      </c>
    </row>
    <row r="943" spans="1:16" ht="20.100000000000001" customHeight="1" x14ac:dyDescent="0.25">
      <c r="A943" s="9">
        <f t="shared" si="112"/>
        <v>940</v>
      </c>
      <c r="C943" s="4">
        <v>0.5</v>
      </c>
      <c r="D943" s="4">
        <v>0.8</v>
      </c>
      <c r="E943" s="4">
        <v>0.01</v>
      </c>
      <c r="G943" s="4">
        <f t="shared" si="113"/>
        <v>0.80000000000000049</v>
      </c>
      <c r="H943" s="13">
        <f t="shared" si="114"/>
        <v>1.9721522630525295E-31</v>
      </c>
      <c r="J943" s="4">
        <f t="shared" si="115"/>
        <v>0.80500000000000049</v>
      </c>
      <c r="K943" s="13">
        <f t="shared" si="116"/>
        <v>2.5000000000004484E-5</v>
      </c>
      <c r="M943" s="4">
        <f t="shared" si="117"/>
        <v>0.79500000000000048</v>
      </c>
      <c r="N943" s="13">
        <f t="shared" si="118"/>
        <v>2.4999999999995603E-5</v>
      </c>
      <c r="P943" s="4">
        <f t="shared" si="119"/>
        <v>1.590000000000001</v>
      </c>
    </row>
    <row r="944" spans="1:16" ht="20.100000000000001" customHeight="1" x14ac:dyDescent="0.25">
      <c r="A944" s="9">
        <f t="shared" si="112"/>
        <v>941</v>
      </c>
      <c r="C944" s="4">
        <v>0.5</v>
      </c>
      <c r="D944" s="4">
        <v>0.8</v>
      </c>
      <c r="E944" s="4">
        <v>0.01</v>
      </c>
      <c r="G944" s="4">
        <f t="shared" si="113"/>
        <v>0.79500000000000048</v>
      </c>
      <c r="H944" s="13">
        <f t="shared" si="114"/>
        <v>2.4999999999995603E-5</v>
      </c>
      <c r="J944" s="4">
        <f t="shared" si="115"/>
        <v>0.80000000000000049</v>
      </c>
      <c r="K944" s="13">
        <f t="shared" si="116"/>
        <v>1.9721522630525295E-31</v>
      </c>
      <c r="M944" s="4">
        <f t="shared" si="117"/>
        <v>0.79000000000000048</v>
      </c>
      <c r="N944" s="13">
        <f t="shared" si="118"/>
        <v>9.9999999999991291E-5</v>
      </c>
      <c r="P944" s="4">
        <f t="shared" si="119"/>
        <v>1.600000000000001</v>
      </c>
    </row>
    <row r="945" spans="1:16" ht="20.100000000000001" customHeight="1" x14ac:dyDescent="0.25">
      <c r="A945" s="9">
        <f t="shared" si="112"/>
        <v>942</v>
      </c>
      <c r="C945" s="4">
        <v>0.5</v>
      </c>
      <c r="D945" s="4">
        <v>0.8</v>
      </c>
      <c r="E945" s="4">
        <v>0.01</v>
      </c>
      <c r="G945" s="4">
        <f t="shared" si="113"/>
        <v>0.80000000000000049</v>
      </c>
      <c r="H945" s="13">
        <f t="shared" si="114"/>
        <v>1.9721522630525295E-31</v>
      </c>
      <c r="J945" s="4">
        <f t="shared" si="115"/>
        <v>0.80500000000000049</v>
      </c>
      <c r="K945" s="13">
        <f t="shared" si="116"/>
        <v>2.5000000000004484E-5</v>
      </c>
      <c r="M945" s="4">
        <f t="shared" si="117"/>
        <v>0.79500000000000048</v>
      </c>
      <c r="N945" s="13">
        <f t="shared" si="118"/>
        <v>2.4999999999995603E-5</v>
      </c>
      <c r="P945" s="4">
        <f t="shared" si="119"/>
        <v>1.590000000000001</v>
      </c>
    </row>
    <row r="946" spans="1:16" ht="20.100000000000001" customHeight="1" x14ac:dyDescent="0.25">
      <c r="A946" s="9">
        <f t="shared" si="112"/>
        <v>943</v>
      </c>
      <c r="C946" s="4">
        <v>0.5</v>
      </c>
      <c r="D946" s="4">
        <v>0.8</v>
      </c>
      <c r="E946" s="4">
        <v>0.01</v>
      </c>
      <c r="G946" s="4">
        <f t="shared" si="113"/>
        <v>0.79500000000000048</v>
      </c>
      <c r="H946" s="13">
        <f t="shared" si="114"/>
        <v>2.4999999999995603E-5</v>
      </c>
      <c r="J946" s="4">
        <f t="shared" si="115"/>
        <v>0.80000000000000049</v>
      </c>
      <c r="K946" s="13">
        <f t="shared" si="116"/>
        <v>1.9721522630525295E-31</v>
      </c>
      <c r="M946" s="4">
        <f t="shared" si="117"/>
        <v>0.79000000000000048</v>
      </c>
      <c r="N946" s="13">
        <f t="shared" si="118"/>
        <v>9.9999999999991291E-5</v>
      </c>
      <c r="P946" s="4">
        <f t="shared" si="119"/>
        <v>1.600000000000001</v>
      </c>
    </row>
    <row r="947" spans="1:16" ht="20.100000000000001" customHeight="1" x14ac:dyDescent="0.25">
      <c r="A947" s="9">
        <f t="shared" si="112"/>
        <v>944</v>
      </c>
      <c r="C947" s="4">
        <v>0.5</v>
      </c>
      <c r="D947" s="4">
        <v>0.8</v>
      </c>
      <c r="E947" s="4">
        <v>0.01</v>
      </c>
      <c r="G947" s="4">
        <f t="shared" si="113"/>
        <v>0.80000000000000049</v>
      </c>
      <c r="H947" s="13">
        <f t="shared" si="114"/>
        <v>1.9721522630525295E-31</v>
      </c>
      <c r="J947" s="4">
        <f t="shared" si="115"/>
        <v>0.80500000000000049</v>
      </c>
      <c r="K947" s="13">
        <f t="shared" si="116"/>
        <v>2.5000000000004484E-5</v>
      </c>
      <c r="M947" s="4">
        <f t="shared" si="117"/>
        <v>0.79500000000000048</v>
      </c>
      <c r="N947" s="13">
        <f t="shared" si="118"/>
        <v>2.4999999999995603E-5</v>
      </c>
      <c r="P947" s="4">
        <f t="shared" si="119"/>
        <v>1.590000000000001</v>
      </c>
    </row>
    <row r="948" spans="1:16" ht="20.100000000000001" customHeight="1" x14ac:dyDescent="0.25">
      <c r="A948" s="9">
        <f t="shared" si="112"/>
        <v>945</v>
      </c>
      <c r="C948" s="4">
        <v>0.5</v>
      </c>
      <c r="D948" s="4">
        <v>0.8</v>
      </c>
      <c r="E948" s="4">
        <v>0.01</v>
      </c>
      <c r="G948" s="4">
        <f t="shared" si="113"/>
        <v>0.79500000000000048</v>
      </c>
      <c r="H948" s="13">
        <f t="shared" si="114"/>
        <v>2.4999999999995603E-5</v>
      </c>
      <c r="J948" s="4">
        <f t="shared" si="115"/>
        <v>0.80000000000000049</v>
      </c>
      <c r="K948" s="13">
        <f t="shared" si="116"/>
        <v>1.9721522630525295E-31</v>
      </c>
      <c r="M948" s="4">
        <f t="shared" si="117"/>
        <v>0.79000000000000048</v>
      </c>
      <c r="N948" s="13">
        <f t="shared" si="118"/>
        <v>9.9999999999991291E-5</v>
      </c>
      <c r="P948" s="4">
        <f t="shared" si="119"/>
        <v>1.600000000000001</v>
      </c>
    </row>
    <row r="949" spans="1:16" ht="20.100000000000001" customHeight="1" x14ac:dyDescent="0.25">
      <c r="A949" s="9">
        <f t="shared" si="112"/>
        <v>946</v>
      </c>
      <c r="C949" s="4">
        <v>0.5</v>
      </c>
      <c r="D949" s="4">
        <v>0.8</v>
      </c>
      <c r="E949" s="4">
        <v>0.01</v>
      </c>
      <c r="G949" s="4">
        <f t="shared" si="113"/>
        <v>0.80000000000000049</v>
      </c>
      <c r="H949" s="13">
        <f t="shared" si="114"/>
        <v>1.9721522630525295E-31</v>
      </c>
      <c r="J949" s="4">
        <f t="shared" si="115"/>
        <v>0.80500000000000049</v>
      </c>
      <c r="K949" s="13">
        <f t="shared" si="116"/>
        <v>2.5000000000004484E-5</v>
      </c>
      <c r="M949" s="4">
        <f t="shared" si="117"/>
        <v>0.79500000000000048</v>
      </c>
      <c r="N949" s="13">
        <f t="shared" si="118"/>
        <v>2.4999999999995603E-5</v>
      </c>
      <c r="P949" s="4">
        <f t="shared" si="119"/>
        <v>1.590000000000001</v>
      </c>
    </row>
    <row r="950" spans="1:16" ht="20.100000000000001" customHeight="1" x14ac:dyDescent="0.25">
      <c r="A950" s="9">
        <f t="shared" si="112"/>
        <v>947</v>
      </c>
      <c r="C950" s="4">
        <v>0.5</v>
      </c>
      <c r="D950" s="4">
        <v>0.8</v>
      </c>
      <c r="E950" s="4">
        <v>0.01</v>
      </c>
      <c r="G950" s="4">
        <f t="shared" si="113"/>
        <v>0.79500000000000048</v>
      </c>
      <c r="H950" s="13">
        <f t="shared" si="114"/>
        <v>2.4999999999995603E-5</v>
      </c>
      <c r="J950" s="4">
        <f t="shared" si="115"/>
        <v>0.80000000000000049</v>
      </c>
      <c r="K950" s="13">
        <f t="shared" si="116"/>
        <v>1.9721522630525295E-31</v>
      </c>
      <c r="M950" s="4">
        <f t="shared" si="117"/>
        <v>0.79000000000000048</v>
      </c>
      <c r="N950" s="13">
        <f t="shared" si="118"/>
        <v>9.9999999999991291E-5</v>
      </c>
      <c r="P950" s="4">
        <f t="shared" si="119"/>
        <v>1.600000000000001</v>
      </c>
    </row>
    <row r="951" spans="1:16" ht="20.100000000000001" customHeight="1" x14ac:dyDescent="0.25">
      <c r="A951" s="9">
        <f t="shared" si="112"/>
        <v>948</v>
      </c>
      <c r="C951" s="4">
        <v>0.5</v>
      </c>
      <c r="D951" s="4">
        <v>0.8</v>
      </c>
      <c r="E951" s="4">
        <v>0.01</v>
      </c>
      <c r="G951" s="4">
        <f t="shared" si="113"/>
        <v>0.80000000000000049</v>
      </c>
      <c r="H951" s="13">
        <f t="shared" si="114"/>
        <v>1.9721522630525295E-31</v>
      </c>
      <c r="J951" s="4">
        <f t="shared" si="115"/>
        <v>0.80500000000000049</v>
      </c>
      <c r="K951" s="13">
        <f t="shared" si="116"/>
        <v>2.5000000000004484E-5</v>
      </c>
      <c r="M951" s="4">
        <f t="shared" si="117"/>
        <v>0.79500000000000048</v>
      </c>
      <c r="N951" s="13">
        <f t="shared" si="118"/>
        <v>2.4999999999995603E-5</v>
      </c>
      <c r="P951" s="4">
        <f t="shared" si="119"/>
        <v>1.590000000000001</v>
      </c>
    </row>
    <row r="952" spans="1:16" ht="20.100000000000001" customHeight="1" x14ac:dyDescent="0.25">
      <c r="A952" s="9">
        <f t="shared" si="112"/>
        <v>949</v>
      </c>
      <c r="C952" s="4">
        <v>0.5</v>
      </c>
      <c r="D952" s="4">
        <v>0.8</v>
      </c>
      <c r="E952" s="4">
        <v>0.01</v>
      </c>
      <c r="G952" s="4">
        <f t="shared" si="113"/>
        <v>0.79500000000000048</v>
      </c>
      <c r="H952" s="13">
        <f t="shared" si="114"/>
        <v>2.4999999999995603E-5</v>
      </c>
      <c r="J952" s="4">
        <f t="shared" si="115"/>
        <v>0.80000000000000049</v>
      </c>
      <c r="K952" s="13">
        <f t="shared" si="116"/>
        <v>1.9721522630525295E-31</v>
      </c>
      <c r="M952" s="4">
        <f t="shared" si="117"/>
        <v>0.79000000000000048</v>
      </c>
      <c r="N952" s="13">
        <f t="shared" si="118"/>
        <v>9.9999999999991291E-5</v>
      </c>
      <c r="P952" s="4">
        <f t="shared" si="119"/>
        <v>1.600000000000001</v>
      </c>
    </row>
    <row r="953" spans="1:16" ht="20.100000000000001" customHeight="1" x14ac:dyDescent="0.25">
      <c r="A953" s="9">
        <f t="shared" si="112"/>
        <v>950</v>
      </c>
      <c r="C953" s="4">
        <v>0.5</v>
      </c>
      <c r="D953" s="4">
        <v>0.8</v>
      </c>
      <c r="E953" s="4">
        <v>0.01</v>
      </c>
      <c r="G953" s="4">
        <f t="shared" si="113"/>
        <v>0.80000000000000049</v>
      </c>
      <c r="H953" s="13">
        <f t="shared" si="114"/>
        <v>1.9721522630525295E-31</v>
      </c>
      <c r="J953" s="4">
        <f t="shared" si="115"/>
        <v>0.80500000000000049</v>
      </c>
      <c r="K953" s="13">
        <f t="shared" si="116"/>
        <v>2.5000000000004484E-5</v>
      </c>
      <c r="M953" s="4">
        <f t="shared" si="117"/>
        <v>0.79500000000000048</v>
      </c>
      <c r="N953" s="13">
        <f t="shared" si="118"/>
        <v>2.4999999999995603E-5</v>
      </c>
      <c r="P953" s="4">
        <f t="shared" si="119"/>
        <v>1.590000000000001</v>
      </c>
    </row>
    <row r="954" spans="1:16" ht="20.100000000000001" customHeight="1" x14ac:dyDescent="0.25">
      <c r="A954" s="9">
        <f t="shared" si="112"/>
        <v>951</v>
      </c>
      <c r="C954" s="4">
        <v>0.5</v>
      </c>
      <c r="D954" s="4">
        <v>0.8</v>
      </c>
      <c r="E954" s="4">
        <v>0.01</v>
      </c>
      <c r="G954" s="4">
        <f t="shared" si="113"/>
        <v>0.79500000000000048</v>
      </c>
      <c r="H954" s="13">
        <f t="shared" si="114"/>
        <v>2.4999999999995603E-5</v>
      </c>
      <c r="J954" s="4">
        <f t="shared" si="115"/>
        <v>0.80000000000000049</v>
      </c>
      <c r="K954" s="13">
        <f t="shared" si="116"/>
        <v>1.9721522630525295E-31</v>
      </c>
      <c r="M954" s="4">
        <f t="shared" si="117"/>
        <v>0.79000000000000048</v>
      </c>
      <c r="N954" s="13">
        <f t="shared" si="118"/>
        <v>9.9999999999991291E-5</v>
      </c>
      <c r="P954" s="4">
        <f t="shared" si="119"/>
        <v>1.600000000000001</v>
      </c>
    </row>
    <row r="955" spans="1:16" ht="20.100000000000001" customHeight="1" x14ac:dyDescent="0.25">
      <c r="A955" s="9">
        <f t="shared" si="112"/>
        <v>952</v>
      </c>
      <c r="C955" s="4">
        <v>0.5</v>
      </c>
      <c r="D955" s="4">
        <v>0.8</v>
      </c>
      <c r="E955" s="4">
        <v>0.01</v>
      </c>
      <c r="G955" s="4">
        <f t="shared" si="113"/>
        <v>0.80000000000000049</v>
      </c>
      <c r="H955" s="13">
        <f t="shared" si="114"/>
        <v>1.9721522630525295E-31</v>
      </c>
      <c r="J955" s="4">
        <f t="shared" si="115"/>
        <v>0.80500000000000049</v>
      </c>
      <c r="K955" s="13">
        <f t="shared" si="116"/>
        <v>2.5000000000004484E-5</v>
      </c>
      <c r="M955" s="4">
        <f t="shared" si="117"/>
        <v>0.79500000000000048</v>
      </c>
      <c r="N955" s="13">
        <f t="shared" si="118"/>
        <v>2.4999999999995603E-5</v>
      </c>
      <c r="P955" s="4">
        <f t="shared" si="119"/>
        <v>1.590000000000001</v>
      </c>
    </row>
    <row r="956" spans="1:16" ht="20.100000000000001" customHeight="1" x14ac:dyDescent="0.25">
      <c r="A956" s="9">
        <f t="shared" si="112"/>
        <v>953</v>
      </c>
      <c r="C956" s="4">
        <v>0.5</v>
      </c>
      <c r="D956" s="4">
        <v>0.8</v>
      </c>
      <c r="E956" s="4">
        <v>0.01</v>
      </c>
      <c r="G956" s="4">
        <f t="shared" si="113"/>
        <v>0.79500000000000048</v>
      </c>
      <c r="H956" s="13">
        <f t="shared" si="114"/>
        <v>2.4999999999995603E-5</v>
      </c>
      <c r="J956" s="4">
        <f t="shared" si="115"/>
        <v>0.80000000000000049</v>
      </c>
      <c r="K956" s="13">
        <f t="shared" si="116"/>
        <v>1.9721522630525295E-31</v>
      </c>
      <c r="M956" s="4">
        <f t="shared" si="117"/>
        <v>0.79000000000000048</v>
      </c>
      <c r="N956" s="13">
        <f t="shared" si="118"/>
        <v>9.9999999999991291E-5</v>
      </c>
      <c r="P956" s="4">
        <f t="shared" si="119"/>
        <v>1.600000000000001</v>
      </c>
    </row>
    <row r="957" spans="1:16" ht="20.100000000000001" customHeight="1" x14ac:dyDescent="0.25">
      <c r="A957" s="9">
        <f t="shared" si="112"/>
        <v>954</v>
      </c>
      <c r="C957" s="4">
        <v>0.5</v>
      </c>
      <c r="D957" s="4">
        <v>0.8</v>
      </c>
      <c r="E957" s="4">
        <v>0.01</v>
      </c>
      <c r="G957" s="4">
        <f t="shared" si="113"/>
        <v>0.80000000000000049</v>
      </c>
      <c r="H957" s="13">
        <f t="shared" si="114"/>
        <v>1.9721522630525295E-31</v>
      </c>
      <c r="J957" s="4">
        <f t="shared" si="115"/>
        <v>0.80500000000000049</v>
      </c>
      <c r="K957" s="13">
        <f t="shared" si="116"/>
        <v>2.5000000000004484E-5</v>
      </c>
      <c r="M957" s="4">
        <f t="shared" si="117"/>
        <v>0.79500000000000048</v>
      </c>
      <c r="N957" s="13">
        <f t="shared" si="118"/>
        <v>2.4999999999995603E-5</v>
      </c>
      <c r="P957" s="4">
        <f t="shared" si="119"/>
        <v>1.590000000000001</v>
      </c>
    </row>
    <row r="958" spans="1:16" ht="20.100000000000001" customHeight="1" x14ac:dyDescent="0.25">
      <c r="A958" s="9">
        <f t="shared" si="112"/>
        <v>955</v>
      </c>
      <c r="C958" s="4">
        <v>0.5</v>
      </c>
      <c r="D958" s="4">
        <v>0.8</v>
      </c>
      <c r="E958" s="4">
        <v>0.01</v>
      </c>
      <c r="G958" s="4">
        <f t="shared" si="113"/>
        <v>0.79500000000000048</v>
      </c>
      <c r="H958" s="13">
        <f t="shared" si="114"/>
        <v>2.4999999999995603E-5</v>
      </c>
      <c r="J958" s="4">
        <f t="shared" si="115"/>
        <v>0.80000000000000049</v>
      </c>
      <c r="K958" s="13">
        <f t="shared" si="116"/>
        <v>1.9721522630525295E-31</v>
      </c>
      <c r="M958" s="4">
        <f t="shared" si="117"/>
        <v>0.79000000000000048</v>
      </c>
      <c r="N958" s="13">
        <f t="shared" si="118"/>
        <v>9.9999999999991291E-5</v>
      </c>
      <c r="P958" s="4">
        <f t="shared" si="119"/>
        <v>1.600000000000001</v>
      </c>
    </row>
    <row r="959" spans="1:16" ht="20.100000000000001" customHeight="1" x14ac:dyDescent="0.25">
      <c r="A959" s="9">
        <f t="shared" si="112"/>
        <v>956</v>
      </c>
      <c r="C959" s="4">
        <v>0.5</v>
      </c>
      <c r="D959" s="4">
        <v>0.8</v>
      </c>
      <c r="E959" s="4">
        <v>0.01</v>
      </c>
      <c r="G959" s="4">
        <f t="shared" si="113"/>
        <v>0.80000000000000049</v>
      </c>
      <c r="H959" s="13">
        <f t="shared" si="114"/>
        <v>1.9721522630525295E-31</v>
      </c>
      <c r="J959" s="4">
        <f t="shared" si="115"/>
        <v>0.80500000000000049</v>
      </c>
      <c r="K959" s="13">
        <f t="shared" si="116"/>
        <v>2.5000000000004484E-5</v>
      </c>
      <c r="M959" s="4">
        <f t="shared" si="117"/>
        <v>0.79500000000000048</v>
      </c>
      <c r="N959" s="13">
        <f t="shared" si="118"/>
        <v>2.4999999999995603E-5</v>
      </c>
      <c r="P959" s="4">
        <f t="shared" si="119"/>
        <v>1.590000000000001</v>
      </c>
    </row>
    <row r="960" spans="1:16" ht="20.100000000000001" customHeight="1" x14ac:dyDescent="0.25">
      <c r="A960" s="9">
        <f t="shared" si="112"/>
        <v>957</v>
      </c>
      <c r="C960" s="4">
        <v>0.5</v>
      </c>
      <c r="D960" s="4">
        <v>0.8</v>
      </c>
      <c r="E960" s="4">
        <v>0.01</v>
      </c>
      <c r="G960" s="4">
        <f t="shared" si="113"/>
        <v>0.79500000000000048</v>
      </c>
      <c r="H960" s="13">
        <f t="shared" si="114"/>
        <v>2.4999999999995603E-5</v>
      </c>
      <c r="J960" s="4">
        <f t="shared" si="115"/>
        <v>0.80000000000000049</v>
      </c>
      <c r="K960" s="13">
        <f t="shared" si="116"/>
        <v>1.9721522630525295E-31</v>
      </c>
      <c r="M960" s="4">
        <f t="shared" si="117"/>
        <v>0.79000000000000048</v>
      </c>
      <c r="N960" s="13">
        <f t="shared" si="118"/>
        <v>9.9999999999991291E-5</v>
      </c>
      <c r="P960" s="4">
        <f t="shared" si="119"/>
        <v>1.600000000000001</v>
      </c>
    </row>
    <row r="961" spans="1:16" ht="20.100000000000001" customHeight="1" x14ac:dyDescent="0.25">
      <c r="A961" s="9">
        <f t="shared" si="112"/>
        <v>958</v>
      </c>
      <c r="C961" s="4">
        <v>0.5</v>
      </c>
      <c r="D961" s="4">
        <v>0.8</v>
      </c>
      <c r="E961" s="4">
        <v>0.01</v>
      </c>
      <c r="G961" s="4">
        <f t="shared" si="113"/>
        <v>0.80000000000000049</v>
      </c>
      <c r="H961" s="13">
        <f t="shared" si="114"/>
        <v>1.9721522630525295E-31</v>
      </c>
      <c r="J961" s="4">
        <f t="shared" si="115"/>
        <v>0.80500000000000049</v>
      </c>
      <c r="K961" s="13">
        <f t="shared" si="116"/>
        <v>2.5000000000004484E-5</v>
      </c>
      <c r="M961" s="4">
        <f t="shared" si="117"/>
        <v>0.79500000000000048</v>
      </c>
      <c r="N961" s="13">
        <f t="shared" si="118"/>
        <v>2.4999999999995603E-5</v>
      </c>
      <c r="P961" s="4">
        <f t="shared" si="119"/>
        <v>1.590000000000001</v>
      </c>
    </row>
    <row r="962" spans="1:16" ht="20.100000000000001" customHeight="1" x14ac:dyDescent="0.25">
      <c r="A962" s="9">
        <f t="shared" si="112"/>
        <v>959</v>
      </c>
      <c r="C962" s="4">
        <v>0.5</v>
      </c>
      <c r="D962" s="4">
        <v>0.8</v>
      </c>
      <c r="E962" s="4">
        <v>0.01</v>
      </c>
      <c r="G962" s="4">
        <f t="shared" si="113"/>
        <v>0.79500000000000048</v>
      </c>
      <c r="H962" s="13">
        <f t="shared" si="114"/>
        <v>2.4999999999995603E-5</v>
      </c>
      <c r="J962" s="4">
        <f t="shared" si="115"/>
        <v>0.80000000000000049</v>
      </c>
      <c r="K962" s="13">
        <f t="shared" si="116"/>
        <v>1.9721522630525295E-31</v>
      </c>
      <c r="M962" s="4">
        <f t="shared" si="117"/>
        <v>0.79000000000000048</v>
      </c>
      <c r="N962" s="13">
        <f t="shared" si="118"/>
        <v>9.9999999999991291E-5</v>
      </c>
      <c r="P962" s="4">
        <f t="shared" si="119"/>
        <v>1.600000000000001</v>
      </c>
    </row>
    <row r="963" spans="1:16" ht="20.100000000000001" customHeight="1" x14ac:dyDescent="0.25">
      <c r="A963" s="9">
        <f t="shared" si="112"/>
        <v>960</v>
      </c>
      <c r="C963" s="4">
        <v>0.5</v>
      </c>
      <c r="D963" s="4">
        <v>0.8</v>
      </c>
      <c r="E963" s="4">
        <v>0.01</v>
      </c>
      <c r="G963" s="4">
        <f t="shared" si="113"/>
        <v>0.80000000000000049</v>
      </c>
      <c r="H963" s="13">
        <f t="shared" si="114"/>
        <v>1.9721522630525295E-31</v>
      </c>
      <c r="J963" s="4">
        <f t="shared" si="115"/>
        <v>0.80500000000000049</v>
      </c>
      <c r="K963" s="13">
        <f t="shared" si="116"/>
        <v>2.5000000000004484E-5</v>
      </c>
      <c r="M963" s="4">
        <f t="shared" si="117"/>
        <v>0.79500000000000048</v>
      </c>
      <c r="N963" s="13">
        <f t="shared" si="118"/>
        <v>2.4999999999995603E-5</v>
      </c>
      <c r="P963" s="4">
        <f t="shared" si="119"/>
        <v>1.590000000000001</v>
      </c>
    </row>
    <row r="964" spans="1:16" ht="20.100000000000001" customHeight="1" x14ac:dyDescent="0.25">
      <c r="A964" s="9">
        <f t="shared" si="112"/>
        <v>961</v>
      </c>
      <c r="C964" s="4">
        <v>0.5</v>
      </c>
      <c r="D964" s="4">
        <v>0.8</v>
      </c>
      <c r="E964" s="4">
        <v>0.01</v>
      </c>
      <c r="G964" s="4">
        <f t="shared" si="113"/>
        <v>0.79500000000000048</v>
      </c>
      <c r="H964" s="13">
        <f t="shared" si="114"/>
        <v>2.4999999999995603E-5</v>
      </c>
      <c r="J964" s="4">
        <f t="shared" si="115"/>
        <v>0.80000000000000049</v>
      </c>
      <c r="K964" s="13">
        <f t="shared" si="116"/>
        <v>1.9721522630525295E-31</v>
      </c>
      <c r="M964" s="4">
        <f t="shared" si="117"/>
        <v>0.79000000000000048</v>
      </c>
      <c r="N964" s="13">
        <f t="shared" si="118"/>
        <v>9.9999999999991291E-5</v>
      </c>
      <c r="P964" s="4">
        <f t="shared" si="119"/>
        <v>1.600000000000001</v>
      </c>
    </row>
    <row r="965" spans="1:16" ht="20.100000000000001" customHeight="1" x14ac:dyDescent="0.25">
      <c r="A965" s="9">
        <f t="shared" ref="A965:A1028" si="120">A964+1</f>
        <v>962</v>
      </c>
      <c r="C965" s="4">
        <v>0.5</v>
      </c>
      <c r="D965" s="4">
        <v>0.8</v>
      </c>
      <c r="E965" s="4">
        <v>0.01</v>
      </c>
      <c r="G965" s="4">
        <f t="shared" ref="G965:G1028" si="121">C965*P964</f>
        <v>0.80000000000000049</v>
      </c>
      <c r="H965" s="13">
        <f t="shared" ref="H965:H1028" si="122">(D965-G965)^2</f>
        <v>1.9721522630525295E-31</v>
      </c>
      <c r="J965" s="4">
        <f t="shared" ref="J965:J1028" si="123">C965*(P964+E965)</f>
        <v>0.80500000000000049</v>
      </c>
      <c r="K965" s="13">
        <f t="shared" ref="K965:K1028" si="124">(D965-J965)^2</f>
        <v>2.5000000000004484E-5</v>
      </c>
      <c r="M965" s="4">
        <f t="shared" ref="M965:M1028" si="125">C965*(P964-E965)</f>
        <v>0.79500000000000048</v>
      </c>
      <c r="N965" s="13">
        <f t="shared" ref="N965:N1028" si="126">(D965-M965)^2</f>
        <v>2.4999999999995603E-5</v>
      </c>
      <c r="P965" s="4">
        <f t="shared" ref="P965:P1028" si="127">IF(N965&lt;K965,P964-E965,P964+E965)</f>
        <v>1.590000000000001</v>
      </c>
    </row>
    <row r="966" spans="1:16" ht="20.100000000000001" customHeight="1" x14ac:dyDescent="0.25">
      <c r="A966" s="9">
        <f t="shared" si="120"/>
        <v>963</v>
      </c>
      <c r="C966" s="4">
        <v>0.5</v>
      </c>
      <c r="D966" s="4">
        <v>0.8</v>
      </c>
      <c r="E966" s="4">
        <v>0.01</v>
      </c>
      <c r="G966" s="4">
        <f t="shared" si="121"/>
        <v>0.79500000000000048</v>
      </c>
      <c r="H966" s="13">
        <f t="shared" si="122"/>
        <v>2.4999999999995603E-5</v>
      </c>
      <c r="J966" s="4">
        <f t="shared" si="123"/>
        <v>0.80000000000000049</v>
      </c>
      <c r="K966" s="13">
        <f t="shared" si="124"/>
        <v>1.9721522630525295E-31</v>
      </c>
      <c r="M966" s="4">
        <f t="shared" si="125"/>
        <v>0.79000000000000048</v>
      </c>
      <c r="N966" s="13">
        <f t="shared" si="126"/>
        <v>9.9999999999991291E-5</v>
      </c>
      <c r="P966" s="4">
        <f t="shared" si="127"/>
        <v>1.600000000000001</v>
      </c>
    </row>
    <row r="967" spans="1:16" ht="20.100000000000001" customHeight="1" x14ac:dyDescent="0.25">
      <c r="A967" s="9">
        <f t="shared" si="120"/>
        <v>964</v>
      </c>
      <c r="C967" s="4">
        <v>0.5</v>
      </c>
      <c r="D967" s="4">
        <v>0.8</v>
      </c>
      <c r="E967" s="4">
        <v>0.01</v>
      </c>
      <c r="G967" s="4">
        <f t="shared" si="121"/>
        <v>0.80000000000000049</v>
      </c>
      <c r="H967" s="13">
        <f t="shared" si="122"/>
        <v>1.9721522630525295E-31</v>
      </c>
      <c r="J967" s="4">
        <f t="shared" si="123"/>
        <v>0.80500000000000049</v>
      </c>
      <c r="K967" s="13">
        <f t="shared" si="124"/>
        <v>2.5000000000004484E-5</v>
      </c>
      <c r="M967" s="4">
        <f t="shared" si="125"/>
        <v>0.79500000000000048</v>
      </c>
      <c r="N967" s="13">
        <f t="shared" si="126"/>
        <v>2.4999999999995603E-5</v>
      </c>
      <c r="P967" s="4">
        <f t="shared" si="127"/>
        <v>1.590000000000001</v>
      </c>
    </row>
    <row r="968" spans="1:16" ht="20.100000000000001" customHeight="1" x14ac:dyDescent="0.25">
      <c r="A968" s="9">
        <f t="shared" si="120"/>
        <v>965</v>
      </c>
      <c r="C968" s="4">
        <v>0.5</v>
      </c>
      <c r="D968" s="4">
        <v>0.8</v>
      </c>
      <c r="E968" s="4">
        <v>0.01</v>
      </c>
      <c r="G968" s="4">
        <f t="shared" si="121"/>
        <v>0.79500000000000048</v>
      </c>
      <c r="H968" s="13">
        <f t="shared" si="122"/>
        <v>2.4999999999995603E-5</v>
      </c>
      <c r="J968" s="4">
        <f t="shared" si="123"/>
        <v>0.80000000000000049</v>
      </c>
      <c r="K968" s="13">
        <f t="shared" si="124"/>
        <v>1.9721522630525295E-31</v>
      </c>
      <c r="M968" s="4">
        <f t="shared" si="125"/>
        <v>0.79000000000000048</v>
      </c>
      <c r="N968" s="13">
        <f t="shared" si="126"/>
        <v>9.9999999999991291E-5</v>
      </c>
      <c r="P968" s="4">
        <f t="shared" si="127"/>
        <v>1.600000000000001</v>
      </c>
    </row>
    <row r="969" spans="1:16" ht="20.100000000000001" customHeight="1" x14ac:dyDescent="0.25">
      <c r="A969" s="9">
        <f t="shared" si="120"/>
        <v>966</v>
      </c>
      <c r="C969" s="4">
        <v>0.5</v>
      </c>
      <c r="D969" s="4">
        <v>0.8</v>
      </c>
      <c r="E969" s="4">
        <v>0.01</v>
      </c>
      <c r="G969" s="4">
        <f t="shared" si="121"/>
        <v>0.80000000000000049</v>
      </c>
      <c r="H969" s="13">
        <f t="shared" si="122"/>
        <v>1.9721522630525295E-31</v>
      </c>
      <c r="J969" s="4">
        <f t="shared" si="123"/>
        <v>0.80500000000000049</v>
      </c>
      <c r="K969" s="13">
        <f t="shared" si="124"/>
        <v>2.5000000000004484E-5</v>
      </c>
      <c r="M969" s="4">
        <f t="shared" si="125"/>
        <v>0.79500000000000048</v>
      </c>
      <c r="N969" s="13">
        <f t="shared" si="126"/>
        <v>2.4999999999995603E-5</v>
      </c>
      <c r="P969" s="4">
        <f t="shared" si="127"/>
        <v>1.590000000000001</v>
      </c>
    </row>
    <row r="970" spans="1:16" ht="20.100000000000001" customHeight="1" x14ac:dyDescent="0.25">
      <c r="A970" s="9">
        <f t="shared" si="120"/>
        <v>967</v>
      </c>
      <c r="C970" s="4">
        <v>0.5</v>
      </c>
      <c r="D970" s="4">
        <v>0.8</v>
      </c>
      <c r="E970" s="4">
        <v>0.01</v>
      </c>
      <c r="G970" s="4">
        <f t="shared" si="121"/>
        <v>0.79500000000000048</v>
      </c>
      <c r="H970" s="13">
        <f t="shared" si="122"/>
        <v>2.4999999999995603E-5</v>
      </c>
      <c r="J970" s="4">
        <f t="shared" si="123"/>
        <v>0.80000000000000049</v>
      </c>
      <c r="K970" s="13">
        <f t="shared" si="124"/>
        <v>1.9721522630525295E-31</v>
      </c>
      <c r="M970" s="4">
        <f t="shared" si="125"/>
        <v>0.79000000000000048</v>
      </c>
      <c r="N970" s="13">
        <f t="shared" si="126"/>
        <v>9.9999999999991291E-5</v>
      </c>
      <c r="P970" s="4">
        <f t="shared" si="127"/>
        <v>1.600000000000001</v>
      </c>
    </row>
    <row r="971" spans="1:16" ht="20.100000000000001" customHeight="1" x14ac:dyDescent="0.25">
      <c r="A971" s="9">
        <f t="shared" si="120"/>
        <v>968</v>
      </c>
      <c r="C971" s="4">
        <v>0.5</v>
      </c>
      <c r="D971" s="4">
        <v>0.8</v>
      </c>
      <c r="E971" s="4">
        <v>0.01</v>
      </c>
      <c r="G971" s="4">
        <f t="shared" si="121"/>
        <v>0.80000000000000049</v>
      </c>
      <c r="H971" s="13">
        <f t="shared" si="122"/>
        <v>1.9721522630525295E-31</v>
      </c>
      <c r="J971" s="4">
        <f t="shared" si="123"/>
        <v>0.80500000000000049</v>
      </c>
      <c r="K971" s="13">
        <f t="shared" si="124"/>
        <v>2.5000000000004484E-5</v>
      </c>
      <c r="M971" s="4">
        <f t="shared" si="125"/>
        <v>0.79500000000000048</v>
      </c>
      <c r="N971" s="13">
        <f t="shared" si="126"/>
        <v>2.4999999999995603E-5</v>
      </c>
      <c r="P971" s="4">
        <f t="shared" si="127"/>
        <v>1.590000000000001</v>
      </c>
    </row>
    <row r="972" spans="1:16" ht="20.100000000000001" customHeight="1" x14ac:dyDescent="0.25">
      <c r="A972" s="9">
        <f t="shared" si="120"/>
        <v>969</v>
      </c>
      <c r="C972" s="4">
        <v>0.5</v>
      </c>
      <c r="D972" s="4">
        <v>0.8</v>
      </c>
      <c r="E972" s="4">
        <v>0.01</v>
      </c>
      <c r="G972" s="4">
        <f t="shared" si="121"/>
        <v>0.79500000000000048</v>
      </c>
      <c r="H972" s="13">
        <f t="shared" si="122"/>
        <v>2.4999999999995603E-5</v>
      </c>
      <c r="J972" s="4">
        <f t="shared" si="123"/>
        <v>0.80000000000000049</v>
      </c>
      <c r="K972" s="13">
        <f t="shared" si="124"/>
        <v>1.9721522630525295E-31</v>
      </c>
      <c r="M972" s="4">
        <f t="shared" si="125"/>
        <v>0.79000000000000048</v>
      </c>
      <c r="N972" s="13">
        <f t="shared" si="126"/>
        <v>9.9999999999991291E-5</v>
      </c>
      <c r="P972" s="4">
        <f t="shared" si="127"/>
        <v>1.600000000000001</v>
      </c>
    </row>
    <row r="973" spans="1:16" ht="20.100000000000001" customHeight="1" x14ac:dyDescent="0.25">
      <c r="A973" s="9">
        <f t="shared" si="120"/>
        <v>970</v>
      </c>
      <c r="C973" s="4">
        <v>0.5</v>
      </c>
      <c r="D973" s="4">
        <v>0.8</v>
      </c>
      <c r="E973" s="4">
        <v>0.01</v>
      </c>
      <c r="G973" s="4">
        <f t="shared" si="121"/>
        <v>0.80000000000000049</v>
      </c>
      <c r="H973" s="13">
        <f t="shared" si="122"/>
        <v>1.9721522630525295E-31</v>
      </c>
      <c r="J973" s="4">
        <f t="shared" si="123"/>
        <v>0.80500000000000049</v>
      </c>
      <c r="K973" s="13">
        <f t="shared" si="124"/>
        <v>2.5000000000004484E-5</v>
      </c>
      <c r="M973" s="4">
        <f t="shared" si="125"/>
        <v>0.79500000000000048</v>
      </c>
      <c r="N973" s="13">
        <f t="shared" si="126"/>
        <v>2.4999999999995603E-5</v>
      </c>
      <c r="P973" s="4">
        <f t="shared" si="127"/>
        <v>1.590000000000001</v>
      </c>
    </row>
    <row r="974" spans="1:16" ht="20.100000000000001" customHeight="1" x14ac:dyDescent="0.25">
      <c r="A974" s="9">
        <f t="shared" si="120"/>
        <v>971</v>
      </c>
      <c r="C974" s="4">
        <v>0.5</v>
      </c>
      <c r="D974" s="4">
        <v>0.8</v>
      </c>
      <c r="E974" s="4">
        <v>0.01</v>
      </c>
      <c r="G974" s="4">
        <f t="shared" si="121"/>
        <v>0.79500000000000048</v>
      </c>
      <c r="H974" s="13">
        <f t="shared" si="122"/>
        <v>2.4999999999995603E-5</v>
      </c>
      <c r="J974" s="4">
        <f t="shared" si="123"/>
        <v>0.80000000000000049</v>
      </c>
      <c r="K974" s="13">
        <f t="shared" si="124"/>
        <v>1.9721522630525295E-31</v>
      </c>
      <c r="M974" s="4">
        <f t="shared" si="125"/>
        <v>0.79000000000000048</v>
      </c>
      <c r="N974" s="13">
        <f t="shared" si="126"/>
        <v>9.9999999999991291E-5</v>
      </c>
      <c r="P974" s="4">
        <f t="shared" si="127"/>
        <v>1.600000000000001</v>
      </c>
    </row>
    <row r="975" spans="1:16" ht="20.100000000000001" customHeight="1" x14ac:dyDescent="0.25">
      <c r="A975" s="9">
        <f t="shared" si="120"/>
        <v>972</v>
      </c>
      <c r="C975" s="4">
        <v>0.5</v>
      </c>
      <c r="D975" s="4">
        <v>0.8</v>
      </c>
      <c r="E975" s="4">
        <v>0.01</v>
      </c>
      <c r="G975" s="4">
        <f t="shared" si="121"/>
        <v>0.80000000000000049</v>
      </c>
      <c r="H975" s="13">
        <f t="shared" si="122"/>
        <v>1.9721522630525295E-31</v>
      </c>
      <c r="J975" s="4">
        <f t="shared" si="123"/>
        <v>0.80500000000000049</v>
      </c>
      <c r="K975" s="13">
        <f t="shared" si="124"/>
        <v>2.5000000000004484E-5</v>
      </c>
      <c r="M975" s="4">
        <f t="shared" si="125"/>
        <v>0.79500000000000048</v>
      </c>
      <c r="N975" s="13">
        <f t="shared" si="126"/>
        <v>2.4999999999995603E-5</v>
      </c>
      <c r="P975" s="4">
        <f t="shared" si="127"/>
        <v>1.590000000000001</v>
      </c>
    </row>
    <row r="976" spans="1:16" ht="20.100000000000001" customHeight="1" x14ac:dyDescent="0.25">
      <c r="A976" s="9">
        <f t="shared" si="120"/>
        <v>973</v>
      </c>
      <c r="C976" s="4">
        <v>0.5</v>
      </c>
      <c r="D976" s="4">
        <v>0.8</v>
      </c>
      <c r="E976" s="4">
        <v>0.01</v>
      </c>
      <c r="G976" s="4">
        <f t="shared" si="121"/>
        <v>0.79500000000000048</v>
      </c>
      <c r="H976" s="13">
        <f t="shared" si="122"/>
        <v>2.4999999999995603E-5</v>
      </c>
      <c r="J976" s="4">
        <f t="shared" si="123"/>
        <v>0.80000000000000049</v>
      </c>
      <c r="K976" s="13">
        <f t="shared" si="124"/>
        <v>1.9721522630525295E-31</v>
      </c>
      <c r="M976" s="4">
        <f t="shared" si="125"/>
        <v>0.79000000000000048</v>
      </c>
      <c r="N976" s="13">
        <f t="shared" si="126"/>
        <v>9.9999999999991291E-5</v>
      </c>
      <c r="P976" s="4">
        <f t="shared" si="127"/>
        <v>1.600000000000001</v>
      </c>
    </row>
    <row r="977" spans="1:16" ht="20.100000000000001" customHeight="1" x14ac:dyDescent="0.25">
      <c r="A977" s="9">
        <f t="shared" si="120"/>
        <v>974</v>
      </c>
      <c r="C977" s="4">
        <v>0.5</v>
      </c>
      <c r="D977" s="4">
        <v>0.8</v>
      </c>
      <c r="E977" s="4">
        <v>0.01</v>
      </c>
      <c r="G977" s="4">
        <f t="shared" si="121"/>
        <v>0.80000000000000049</v>
      </c>
      <c r="H977" s="13">
        <f t="shared" si="122"/>
        <v>1.9721522630525295E-31</v>
      </c>
      <c r="J977" s="4">
        <f t="shared" si="123"/>
        <v>0.80500000000000049</v>
      </c>
      <c r="K977" s="13">
        <f t="shared" si="124"/>
        <v>2.5000000000004484E-5</v>
      </c>
      <c r="M977" s="4">
        <f t="shared" si="125"/>
        <v>0.79500000000000048</v>
      </c>
      <c r="N977" s="13">
        <f t="shared" si="126"/>
        <v>2.4999999999995603E-5</v>
      </c>
      <c r="P977" s="4">
        <f t="shared" si="127"/>
        <v>1.590000000000001</v>
      </c>
    </row>
    <row r="978" spans="1:16" ht="20.100000000000001" customHeight="1" x14ac:dyDescent="0.25">
      <c r="A978" s="9">
        <f t="shared" si="120"/>
        <v>975</v>
      </c>
      <c r="C978" s="4">
        <v>0.5</v>
      </c>
      <c r="D978" s="4">
        <v>0.8</v>
      </c>
      <c r="E978" s="4">
        <v>0.01</v>
      </c>
      <c r="G978" s="4">
        <f t="shared" si="121"/>
        <v>0.79500000000000048</v>
      </c>
      <c r="H978" s="13">
        <f t="shared" si="122"/>
        <v>2.4999999999995603E-5</v>
      </c>
      <c r="J978" s="4">
        <f t="shared" si="123"/>
        <v>0.80000000000000049</v>
      </c>
      <c r="K978" s="13">
        <f t="shared" si="124"/>
        <v>1.9721522630525295E-31</v>
      </c>
      <c r="M978" s="4">
        <f t="shared" si="125"/>
        <v>0.79000000000000048</v>
      </c>
      <c r="N978" s="13">
        <f t="shared" si="126"/>
        <v>9.9999999999991291E-5</v>
      </c>
      <c r="P978" s="4">
        <f t="shared" si="127"/>
        <v>1.600000000000001</v>
      </c>
    </row>
    <row r="979" spans="1:16" ht="20.100000000000001" customHeight="1" x14ac:dyDescent="0.25">
      <c r="A979" s="9">
        <f t="shared" si="120"/>
        <v>976</v>
      </c>
      <c r="C979" s="4">
        <v>0.5</v>
      </c>
      <c r="D979" s="4">
        <v>0.8</v>
      </c>
      <c r="E979" s="4">
        <v>0.01</v>
      </c>
      <c r="G979" s="4">
        <f t="shared" si="121"/>
        <v>0.80000000000000049</v>
      </c>
      <c r="H979" s="13">
        <f t="shared" si="122"/>
        <v>1.9721522630525295E-31</v>
      </c>
      <c r="J979" s="4">
        <f t="shared" si="123"/>
        <v>0.80500000000000049</v>
      </c>
      <c r="K979" s="13">
        <f t="shared" si="124"/>
        <v>2.5000000000004484E-5</v>
      </c>
      <c r="M979" s="4">
        <f t="shared" si="125"/>
        <v>0.79500000000000048</v>
      </c>
      <c r="N979" s="13">
        <f t="shared" si="126"/>
        <v>2.4999999999995603E-5</v>
      </c>
      <c r="P979" s="4">
        <f t="shared" si="127"/>
        <v>1.590000000000001</v>
      </c>
    </row>
    <row r="980" spans="1:16" ht="20.100000000000001" customHeight="1" x14ac:dyDescent="0.25">
      <c r="A980" s="9">
        <f t="shared" si="120"/>
        <v>977</v>
      </c>
      <c r="C980" s="4">
        <v>0.5</v>
      </c>
      <c r="D980" s="4">
        <v>0.8</v>
      </c>
      <c r="E980" s="4">
        <v>0.01</v>
      </c>
      <c r="G980" s="4">
        <f t="shared" si="121"/>
        <v>0.79500000000000048</v>
      </c>
      <c r="H980" s="13">
        <f t="shared" si="122"/>
        <v>2.4999999999995603E-5</v>
      </c>
      <c r="J980" s="4">
        <f t="shared" si="123"/>
        <v>0.80000000000000049</v>
      </c>
      <c r="K980" s="13">
        <f t="shared" si="124"/>
        <v>1.9721522630525295E-31</v>
      </c>
      <c r="M980" s="4">
        <f t="shared" si="125"/>
        <v>0.79000000000000048</v>
      </c>
      <c r="N980" s="13">
        <f t="shared" si="126"/>
        <v>9.9999999999991291E-5</v>
      </c>
      <c r="P980" s="4">
        <f t="shared" si="127"/>
        <v>1.600000000000001</v>
      </c>
    </row>
    <row r="981" spans="1:16" ht="20.100000000000001" customHeight="1" x14ac:dyDescent="0.25">
      <c r="A981" s="9">
        <f t="shared" si="120"/>
        <v>978</v>
      </c>
      <c r="C981" s="4">
        <v>0.5</v>
      </c>
      <c r="D981" s="4">
        <v>0.8</v>
      </c>
      <c r="E981" s="4">
        <v>0.01</v>
      </c>
      <c r="G981" s="4">
        <f t="shared" si="121"/>
        <v>0.80000000000000049</v>
      </c>
      <c r="H981" s="13">
        <f t="shared" si="122"/>
        <v>1.9721522630525295E-31</v>
      </c>
      <c r="J981" s="4">
        <f t="shared" si="123"/>
        <v>0.80500000000000049</v>
      </c>
      <c r="K981" s="13">
        <f t="shared" si="124"/>
        <v>2.5000000000004484E-5</v>
      </c>
      <c r="M981" s="4">
        <f t="shared" si="125"/>
        <v>0.79500000000000048</v>
      </c>
      <c r="N981" s="13">
        <f t="shared" si="126"/>
        <v>2.4999999999995603E-5</v>
      </c>
      <c r="P981" s="4">
        <f t="shared" si="127"/>
        <v>1.590000000000001</v>
      </c>
    </row>
    <row r="982" spans="1:16" ht="20.100000000000001" customHeight="1" x14ac:dyDescent="0.25">
      <c r="A982" s="9">
        <f t="shared" si="120"/>
        <v>979</v>
      </c>
      <c r="C982" s="4">
        <v>0.5</v>
      </c>
      <c r="D982" s="4">
        <v>0.8</v>
      </c>
      <c r="E982" s="4">
        <v>0.01</v>
      </c>
      <c r="G982" s="4">
        <f t="shared" si="121"/>
        <v>0.79500000000000048</v>
      </c>
      <c r="H982" s="13">
        <f t="shared" si="122"/>
        <v>2.4999999999995603E-5</v>
      </c>
      <c r="J982" s="4">
        <f t="shared" si="123"/>
        <v>0.80000000000000049</v>
      </c>
      <c r="K982" s="13">
        <f t="shared" si="124"/>
        <v>1.9721522630525295E-31</v>
      </c>
      <c r="M982" s="4">
        <f t="shared" si="125"/>
        <v>0.79000000000000048</v>
      </c>
      <c r="N982" s="13">
        <f t="shared" si="126"/>
        <v>9.9999999999991291E-5</v>
      </c>
      <c r="P982" s="4">
        <f t="shared" si="127"/>
        <v>1.600000000000001</v>
      </c>
    </row>
    <row r="983" spans="1:16" ht="20.100000000000001" customHeight="1" x14ac:dyDescent="0.25">
      <c r="A983" s="9">
        <f t="shared" si="120"/>
        <v>980</v>
      </c>
      <c r="C983" s="4">
        <v>0.5</v>
      </c>
      <c r="D983" s="4">
        <v>0.8</v>
      </c>
      <c r="E983" s="4">
        <v>0.01</v>
      </c>
      <c r="G983" s="4">
        <f t="shared" si="121"/>
        <v>0.80000000000000049</v>
      </c>
      <c r="H983" s="13">
        <f t="shared" si="122"/>
        <v>1.9721522630525295E-31</v>
      </c>
      <c r="J983" s="4">
        <f t="shared" si="123"/>
        <v>0.80500000000000049</v>
      </c>
      <c r="K983" s="13">
        <f t="shared" si="124"/>
        <v>2.5000000000004484E-5</v>
      </c>
      <c r="M983" s="4">
        <f t="shared" si="125"/>
        <v>0.79500000000000048</v>
      </c>
      <c r="N983" s="13">
        <f t="shared" si="126"/>
        <v>2.4999999999995603E-5</v>
      </c>
      <c r="P983" s="4">
        <f t="shared" si="127"/>
        <v>1.590000000000001</v>
      </c>
    </row>
    <row r="984" spans="1:16" ht="20.100000000000001" customHeight="1" x14ac:dyDescent="0.25">
      <c r="A984" s="9">
        <f t="shared" si="120"/>
        <v>981</v>
      </c>
      <c r="C984" s="4">
        <v>0.5</v>
      </c>
      <c r="D984" s="4">
        <v>0.8</v>
      </c>
      <c r="E984" s="4">
        <v>0.01</v>
      </c>
      <c r="G984" s="4">
        <f t="shared" si="121"/>
        <v>0.79500000000000048</v>
      </c>
      <c r="H984" s="13">
        <f t="shared" si="122"/>
        <v>2.4999999999995603E-5</v>
      </c>
      <c r="J984" s="4">
        <f t="shared" si="123"/>
        <v>0.80000000000000049</v>
      </c>
      <c r="K984" s="13">
        <f t="shared" si="124"/>
        <v>1.9721522630525295E-31</v>
      </c>
      <c r="M984" s="4">
        <f t="shared" si="125"/>
        <v>0.79000000000000048</v>
      </c>
      <c r="N984" s="13">
        <f t="shared" si="126"/>
        <v>9.9999999999991291E-5</v>
      </c>
      <c r="P984" s="4">
        <f t="shared" si="127"/>
        <v>1.600000000000001</v>
      </c>
    </row>
    <row r="985" spans="1:16" ht="20.100000000000001" customHeight="1" x14ac:dyDescent="0.25">
      <c r="A985" s="9">
        <f t="shared" si="120"/>
        <v>982</v>
      </c>
      <c r="C985" s="4">
        <v>0.5</v>
      </c>
      <c r="D985" s="4">
        <v>0.8</v>
      </c>
      <c r="E985" s="4">
        <v>0.01</v>
      </c>
      <c r="G985" s="4">
        <f t="shared" si="121"/>
        <v>0.80000000000000049</v>
      </c>
      <c r="H985" s="13">
        <f t="shared" si="122"/>
        <v>1.9721522630525295E-31</v>
      </c>
      <c r="J985" s="4">
        <f t="shared" si="123"/>
        <v>0.80500000000000049</v>
      </c>
      <c r="K985" s="13">
        <f t="shared" si="124"/>
        <v>2.5000000000004484E-5</v>
      </c>
      <c r="M985" s="4">
        <f t="shared" si="125"/>
        <v>0.79500000000000048</v>
      </c>
      <c r="N985" s="13">
        <f t="shared" si="126"/>
        <v>2.4999999999995603E-5</v>
      </c>
      <c r="P985" s="4">
        <f t="shared" si="127"/>
        <v>1.590000000000001</v>
      </c>
    </row>
    <row r="986" spans="1:16" ht="20.100000000000001" customHeight="1" x14ac:dyDescent="0.25">
      <c r="A986" s="9">
        <f t="shared" si="120"/>
        <v>983</v>
      </c>
      <c r="C986" s="4">
        <v>0.5</v>
      </c>
      <c r="D986" s="4">
        <v>0.8</v>
      </c>
      <c r="E986" s="4">
        <v>0.01</v>
      </c>
      <c r="G986" s="4">
        <f t="shared" si="121"/>
        <v>0.79500000000000048</v>
      </c>
      <c r="H986" s="13">
        <f t="shared" si="122"/>
        <v>2.4999999999995603E-5</v>
      </c>
      <c r="J986" s="4">
        <f t="shared" si="123"/>
        <v>0.80000000000000049</v>
      </c>
      <c r="K986" s="13">
        <f t="shared" si="124"/>
        <v>1.9721522630525295E-31</v>
      </c>
      <c r="M986" s="4">
        <f t="shared" si="125"/>
        <v>0.79000000000000048</v>
      </c>
      <c r="N986" s="13">
        <f t="shared" si="126"/>
        <v>9.9999999999991291E-5</v>
      </c>
      <c r="P986" s="4">
        <f t="shared" si="127"/>
        <v>1.600000000000001</v>
      </c>
    </row>
    <row r="987" spans="1:16" ht="20.100000000000001" customHeight="1" x14ac:dyDescent="0.25">
      <c r="A987" s="9">
        <f t="shared" si="120"/>
        <v>984</v>
      </c>
      <c r="C987" s="4">
        <v>0.5</v>
      </c>
      <c r="D987" s="4">
        <v>0.8</v>
      </c>
      <c r="E987" s="4">
        <v>0.01</v>
      </c>
      <c r="G987" s="4">
        <f t="shared" si="121"/>
        <v>0.80000000000000049</v>
      </c>
      <c r="H987" s="13">
        <f t="shared" si="122"/>
        <v>1.9721522630525295E-31</v>
      </c>
      <c r="J987" s="4">
        <f t="shared" si="123"/>
        <v>0.80500000000000049</v>
      </c>
      <c r="K987" s="13">
        <f t="shared" si="124"/>
        <v>2.5000000000004484E-5</v>
      </c>
      <c r="M987" s="4">
        <f t="shared" si="125"/>
        <v>0.79500000000000048</v>
      </c>
      <c r="N987" s="13">
        <f t="shared" si="126"/>
        <v>2.4999999999995603E-5</v>
      </c>
      <c r="P987" s="4">
        <f t="shared" si="127"/>
        <v>1.590000000000001</v>
      </c>
    </row>
    <row r="988" spans="1:16" ht="20.100000000000001" customHeight="1" x14ac:dyDescent="0.25">
      <c r="A988" s="9">
        <f t="shared" si="120"/>
        <v>985</v>
      </c>
      <c r="C988" s="4">
        <v>0.5</v>
      </c>
      <c r="D988" s="4">
        <v>0.8</v>
      </c>
      <c r="E988" s="4">
        <v>0.01</v>
      </c>
      <c r="G988" s="4">
        <f t="shared" si="121"/>
        <v>0.79500000000000048</v>
      </c>
      <c r="H988" s="13">
        <f t="shared" si="122"/>
        <v>2.4999999999995603E-5</v>
      </c>
      <c r="J988" s="4">
        <f t="shared" si="123"/>
        <v>0.80000000000000049</v>
      </c>
      <c r="K988" s="13">
        <f t="shared" si="124"/>
        <v>1.9721522630525295E-31</v>
      </c>
      <c r="M988" s="4">
        <f t="shared" si="125"/>
        <v>0.79000000000000048</v>
      </c>
      <c r="N988" s="13">
        <f t="shared" si="126"/>
        <v>9.9999999999991291E-5</v>
      </c>
      <c r="P988" s="4">
        <f t="shared" si="127"/>
        <v>1.600000000000001</v>
      </c>
    </row>
    <row r="989" spans="1:16" ht="20.100000000000001" customHeight="1" x14ac:dyDescent="0.25">
      <c r="A989" s="9">
        <f t="shared" si="120"/>
        <v>986</v>
      </c>
      <c r="C989" s="4">
        <v>0.5</v>
      </c>
      <c r="D989" s="4">
        <v>0.8</v>
      </c>
      <c r="E989" s="4">
        <v>0.01</v>
      </c>
      <c r="G989" s="4">
        <f t="shared" si="121"/>
        <v>0.80000000000000049</v>
      </c>
      <c r="H989" s="13">
        <f t="shared" si="122"/>
        <v>1.9721522630525295E-31</v>
      </c>
      <c r="J989" s="4">
        <f t="shared" si="123"/>
        <v>0.80500000000000049</v>
      </c>
      <c r="K989" s="13">
        <f t="shared" si="124"/>
        <v>2.5000000000004484E-5</v>
      </c>
      <c r="M989" s="4">
        <f t="shared" si="125"/>
        <v>0.79500000000000048</v>
      </c>
      <c r="N989" s="13">
        <f t="shared" si="126"/>
        <v>2.4999999999995603E-5</v>
      </c>
      <c r="P989" s="4">
        <f t="shared" si="127"/>
        <v>1.590000000000001</v>
      </c>
    </row>
    <row r="990" spans="1:16" ht="20.100000000000001" customHeight="1" x14ac:dyDescent="0.25">
      <c r="A990" s="9">
        <f t="shared" si="120"/>
        <v>987</v>
      </c>
      <c r="C990" s="4">
        <v>0.5</v>
      </c>
      <c r="D990" s="4">
        <v>0.8</v>
      </c>
      <c r="E990" s="4">
        <v>0.01</v>
      </c>
      <c r="G990" s="4">
        <f t="shared" si="121"/>
        <v>0.79500000000000048</v>
      </c>
      <c r="H990" s="13">
        <f t="shared" si="122"/>
        <v>2.4999999999995603E-5</v>
      </c>
      <c r="J990" s="4">
        <f t="shared" si="123"/>
        <v>0.80000000000000049</v>
      </c>
      <c r="K990" s="13">
        <f t="shared" si="124"/>
        <v>1.9721522630525295E-31</v>
      </c>
      <c r="M990" s="4">
        <f t="shared" si="125"/>
        <v>0.79000000000000048</v>
      </c>
      <c r="N990" s="13">
        <f t="shared" si="126"/>
        <v>9.9999999999991291E-5</v>
      </c>
      <c r="P990" s="4">
        <f t="shared" si="127"/>
        <v>1.600000000000001</v>
      </c>
    </row>
    <row r="991" spans="1:16" ht="20.100000000000001" customHeight="1" x14ac:dyDescent="0.25">
      <c r="A991" s="9">
        <f t="shared" si="120"/>
        <v>988</v>
      </c>
      <c r="C991" s="4">
        <v>0.5</v>
      </c>
      <c r="D991" s="4">
        <v>0.8</v>
      </c>
      <c r="E991" s="4">
        <v>0.01</v>
      </c>
      <c r="G991" s="4">
        <f t="shared" si="121"/>
        <v>0.80000000000000049</v>
      </c>
      <c r="H991" s="13">
        <f t="shared" si="122"/>
        <v>1.9721522630525295E-31</v>
      </c>
      <c r="J991" s="4">
        <f t="shared" si="123"/>
        <v>0.80500000000000049</v>
      </c>
      <c r="K991" s="13">
        <f t="shared" si="124"/>
        <v>2.5000000000004484E-5</v>
      </c>
      <c r="M991" s="4">
        <f t="shared" si="125"/>
        <v>0.79500000000000048</v>
      </c>
      <c r="N991" s="13">
        <f t="shared" si="126"/>
        <v>2.4999999999995603E-5</v>
      </c>
      <c r="P991" s="4">
        <f t="shared" si="127"/>
        <v>1.590000000000001</v>
      </c>
    </row>
    <row r="992" spans="1:16" ht="20.100000000000001" customHeight="1" x14ac:dyDescent="0.25">
      <c r="A992" s="9">
        <f t="shared" si="120"/>
        <v>989</v>
      </c>
      <c r="C992" s="4">
        <v>0.5</v>
      </c>
      <c r="D992" s="4">
        <v>0.8</v>
      </c>
      <c r="E992" s="4">
        <v>0.01</v>
      </c>
      <c r="G992" s="4">
        <f t="shared" si="121"/>
        <v>0.79500000000000048</v>
      </c>
      <c r="H992" s="13">
        <f t="shared" si="122"/>
        <v>2.4999999999995603E-5</v>
      </c>
      <c r="J992" s="4">
        <f t="shared" si="123"/>
        <v>0.80000000000000049</v>
      </c>
      <c r="K992" s="13">
        <f t="shared" si="124"/>
        <v>1.9721522630525295E-31</v>
      </c>
      <c r="M992" s="4">
        <f t="shared" si="125"/>
        <v>0.79000000000000048</v>
      </c>
      <c r="N992" s="13">
        <f t="shared" si="126"/>
        <v>9.9999999999991291E-5</v>
      </c>
      <c r="P992" s="4">
        <f t="shared" si="127"/>
        <v>1.600000000000001</v>
      </c>
    </row>
    <row r="993" spans="1:16" ht="20.100000000000001" customHeight="1" x14ac:dyDescent="0.25">
      <c r="A993" s="9">
        <f t="shared" si="120"/>
        <v>990</v>
      </c>
      <c r="C993" s="4">
        <v>0.5</v>
      </c>
      <c r="D993" s="4">
        <v>0.8</v>
      </c>
      <c r="E993" s="4">
        <v>0.01</v>
      </c>
      <c r="G993" s="4">
        <f t="shared" si="121"/>
        <v>0.80000000000000049</v>
      </c>
      <c r="H993" s="13">
        <f t="shared" si="122"/>
        <v>1.9721522630525295E-31</v>
      </c>
      <c r="J993" s="4">
        <f t="shared" si="123"/>
        <v>0.80500000000000049</v>
      </c>
      <c r="K993" s="13">
        <f t="shared" si="124"/>
        <v>2.5000000000004484E-5</v>
      </c>
      <c r="M993" s="4">
        <f t="shared" si="125"/>
        <v>0.79500000000000048</v>
      </c>
      <c r="N993" s="13">
        <f t="shared" si="126"/>
        <v>2.4999999999995603E-5</v>
      </c>
      <c r="P993" s="4">
        <f t="shared" si="127"/>
        <v>1.590000000000001</v>
      </c>
    </row>
    <row r="994" spans="1:16" ht="20.100000000000001" customHeight="1" x14ac:dyDescent="0.25">
      <c r="A994" s="9">
        <f t="shared" si="120"/>
        <v>991</v>
      </c>
      <c r="C994" s="4">
        <v>0.5</v>
      </c>
      <c r="D994" s="4">
        <v>0.8</v>
      </c>
      <c r="E994" s="4">
        <v>0.01</v>
      </c>
      <c r="G994" s="4">
        <f t="shared" si="121"/>
        <v>0.79500000000000048</v>
      </c>
      <c r="H994" s="13">
        <f t="shared" si="122"/>
        <v>2.4999999999995603E-5</v>
      </c>
      <c r="J994" s="4">
        <f t="shared" si="123"/>
        <v>0.80000000000000049</v>
      </c>
      <c r="K994" s="13">
        <f t="shared" si="124"/>
        <v>1.9721522630525295E-31</v>
      </c>
      <c r="M994" s="4">
        <f t="shared" si="125"/>
        <v>0.79000000000000048</v>
      </c>
      <c r="N994" s="13">
        <f t="shared" si="126"/>
        <v>9.9999999999991291E-5</v>
      </c>
      <c r="P994" s="4">
        <f t="shared" si="127"/>
        <v>1.600000000000001</v>
      </c>
    </row>
    <row r="995" spans="1:16" ht="20.100000000000001" customHeight="1" x14ac:dyDescent="0.25">
      <c r="A995" s="9">
        <f t="shared" si="120"/>
        <v>992</v>
      </c>
      <c r="C995" s="4">
        <v>0.5</v>
      </c>
      <c r="D995" s="4">
        <v>0.8</v>
      </c>
      <c r="E995" s="4">
        <v>0.01</v>
      </c>
      <c r="G995" s="4">
        <f t="shared" si="121"/>
        <v>0.80000000000000049</v>
      </c>
      <c r="H995" s="13">
        <f t="shared" si="122"/>
        <v>1.9721522630525295E-31</v>
      </c>
      <c r="J995" s="4">
        <f t="shared" si="123"/>
        <v>0.80500000000000049</v>
      </c>
      <c r="K995" s="13">
        <f t="shared" si="124"/>
        <v>2.5000000000004484E-5</v>
      </c>
      <c r="M995" s="4">
        <f t="shared" si="125"/>
        <v>0.79500000000000048</v>
      </c>
      <c r="N995" s="13">
        <f t="shared" si="126"/>
        <v>2.4999999999995603E-5</v>
      </c>
      <c r="P995" s="4">
        <f t="shared" si="127"/>
        <v>1.590000000000001</v>
      </c>
    </row>
    <row r="996" spans="1:16" ht="20.100000000000001" customHeight="1" x14ac:dyDescent="0.25">
      <c r="A996" s="9">
        <f t="shared" si="120"/>
        <v>993</v>
      </c>
      <c r="C996" s="4">
        <v>0.5</v>
      </c>
      <c r="D996" s="4">
        <v>0.8</v>
      </c>
      <c r="E996" s="4">
        <v>0.01</v>
      </c>
      <c r="G996" s="4">
        <f t="shared" si="121"/>
        <v>0.79500000000000048</v>
      </c>
      <c r="H996" s="13">
        <f t="shared" si="122"/>
        <v>2.4999999999995603E-5</v>
      </c>
      <c r="J996" s="4">
        <f t="shared" si="123"/>
        <v>0.80000000000000049</v>
      </c>
      <c r="K996" s="13">
        <f t="shared" si="124"/>
        <v>1.9721522630525295E-31</v>
      </c>
      <c r="M996" s="4">
        <f t="shared" si="125"/>
        <v>0.79000000000000048</v>
      </c>
      <c r="N996" s="13">
        <f t="shared" si="126"/>
        <v>9.9999999999991291E-5</v>
      </c>
      <c r="P996" s="4">
        <f t="shared" si="127"/>
        <v>1.600000000000001</v>
      </c>
    </row>
    <row r="997" spans="1:16" ht="20.100000000000001" customHeight="1" x14ac:dyDescent="0.25">
      <c r="A997" s="9">
        <f t="shared" si="120"/>
        <v>994</v>
      </c>
      <c r="C997" s="4">
        <v>0.5</v>
      </c>
      <c r="D997" s="4">
        <v>0.8</v>
      </c>
      <c r="E997" s="4">
        <v>0.01</v>
      </c>
      <c r="G997" s="4">
        <f t="shared" si="121"/>
        <v>0.80000000000000049</v>
      </c>
      <c r="H997" s="13">
        <f t="shared" si="122"/>
        <v>1.9721522630525295E-31</v>
      </c>
      <c r="J997" s="4">
        <f t="shared" si="123"/>
        <v>0.80500000000000049</v>
      </c>
      <c r="K997" s="13">
        <f t="shared" si="124"/>
        <v>2.5000000000004484E-5</v>
      </c>
      <c r="M997" s="4">
        <f t="shared" si="125"/>
        <v>0.79500000000000048</v>
      </c>
      <c r="N997" s="13">
        <f t="shared" si="126"/>
        <v>2.4999999999995603E-5</v>
      </c>
      <c r="P997" s="4">
        <f t="shared" si="127"/>
        <v>1.590000000000001</v>
      </c>
    </row>
    <row r="998" spans="1:16" ht="20.100000000000001" customHeight="1" x14ac:dyDescent="0.25">
      <c r="A998" s="9">
        <f t="shared" si="120"/>
        <v>995</v>
      </c>
      <c r="C998" s="4">
        <v>0.5</v>
      </c>
      <c r="D998" s="4">
        <v>0.8</v>
      </c>
      <c r="E998" s="4">
        <v>0.01</v>
      </c>
      <c r="G998" s="4">
        <f t="shared" si="121"/>
        <v>0.79500000000000048</v>
      </c>
      <c r="H998" s="13">
        <f t="shared" si="122"/>
        <v>2.4999999999995603E-5</v>
      </c>
      <c r="J998" s="4">
        <f t="shared" si="123"/>
        <v>0.80000000000000049</v>
      </c>
      <c r="K998" s="13">
        <f t="shared" si="124"/>
        <v>1.9721522630525295E-31</v>
      </c>
      <c r="M998" s="4">
        <f t="shared" si="125"/>
        <v>0.79000000000000048</v>
      </c>
      <c r="N998" s="13">
        <f t="shared" si="126"/>
        <v>9.9999999999991291E-5</v>
      </c>
      <c r="P998" s="4">
        <f t="shared" si="127"/>
        <v>1.600000000000001</v>
      </c>
    </row>
    <row r="999" spans="1:16" ht="20.100000000000001" customHeight="1" x14ac:dyDescent="0.25">
      <c r="A999" s="9">
        <f t="shared" si="120"/>
        <v>996</v>
      </c>
      <c r="C999" s="4">
        <v>0.5</v>
      </c>
      <c r="D999" s="4">
        <v>0.8</v>
      </c>
      <c r="E999" s="4">
        <v>0.01</v>
      </c>
      <c r="G999" s="4">
        <f t="shared" si="121"/>
        <v>0.80000000000000049</v>
      </c>
      <c r="H999" s="13">
        <f t="shared" si="122"/>
        <v>1.9721522630525295E-31</v>
      </c>
      <c r="J999" s="4">
        <f t="shared" si="123"/>
        <v>0.80500000000000049</v>
      </c>
      <c r="K999" s="13">
        <f t="shared" si="124"/>
        <v>2.5000000000004484E-5</v>
      </c>
      <c r="M999" s="4">
        <f t="shared" si="125"/>
        <v>0.79500000000000048</v>
      </c>
      <c r="N999" s="13">
        <f t="shared" si="126"/>
        <v>2.4999999999995603E-5</v>
      </c>
      <c r="P999" s="4">
        <f t="shared" si="127"/>
        <v>1.590000000000001</v>
      </c>
    </row>
    <row r="1000" spans="1:16" ht="20.100000000000001" customHeight="1" x14ac:dyDescent="0.25">
      <c r="A1000" s="9">
        <f t="shared" si="120"/>
        <v>997</v>
      </c>
      <c r="C1000" s="4">
        <v>0.5</v>
      </c>
      <c r="D1000" s="4">
        <v>0.8</v>
      </c>
      <c r="E1000" s="4">
        <v>0.01</v>
      </c>
      <c r="G1000" s="4">
        <f t="shared" si="121"/>
        <v>0.79500000000000048</v>
      </c>
      <c r="H1000" s="13">
        <f t="shared" si="122"/>
        <v>2.4999999999995603E-5</v>
      </c>
      <c r="J1000" s="4">
        <f t="shared" si="123"/>
        <v>0.80000000000000049</v>
      </c>
      <c r="K1000" s="13">
        <f t="shared" si="124"/>
        <v>1.9721522630525295E-31</v>
      </c>
      <c r="M1000" s="4">
        <f t="shared" si="125"/>
        <v>0.79000000000000048</v>
      </c>
      <c r="N1000" s="13">
        <f t="shared" si="126"/>
        <v>9.9999999999991291E-5</v>
      </c>
      <c r="P1000" s="4">
        <f t="shared" si="127"/>
        <v>1.600000000000001</v>
      </c>
    </row>
    <row r="1001" spans="1:16" ht="20.100000000000001" customHeight="1" x14ac:dyDescent="0.25">
      <c r="A1001" s="9">
        <f t="shared" si="120"/>
        <v>998</v>
      </c>
      <c r="C1001" s="4">
        <v>0.5</v>
      </c>
      <c r="D1001" s="4">
        <v>0.8</v>
      </c>
      <c r="E1001" s="4">
        <v>0.01</v>
      </c>
      <c r="G1001" s="4">
        <f t="shared" si="121"/>
        <v>0.80000000000000049</v>
      </c>
      <c r="H1001" s="13">
        <f t="shared" si="122"/>
        <v>1.9721522630525295E-31</v>
      </c>
      <c r="J1001" s="4">
        <f t="shared" si="123"/>
        <v>0.80500000000000049</v>
      </c>
      <c r="K1001" s="13">
        <f t="shared" si="124"/>
        <v>2.5000000000004484E-5</v>
      </c>
      <c r="M1001" s="4">
        <f t="shared" si="125"/>
        <v>0.79500000000000048</v>
      </c>
      <c r="N1001" s="13">
        <f t="shared" si="126"/>
        <v>2.4999999999995603E-5</v>
      </c>
      <c r="P1001" s="4">
        <f t="shared" si="127"/>
        <v>1.590000000000001</v>
      </c>
    </row>
    <row r="1002" spans="1:16" ht="20.100000000000001" customHeight="1" x14ac:dyDescent="0.25">
      <c r="A1002" s="9">
        <f t="shared" si="120"/>
        <v>999</v>
      </c>
      <c r="C1002" s="4">
        <v>0.5</v>
      </c>
      <c r="D1002" s="4">
        <v>0.8</v>
      </c>
      <c r="E1002" s="4">
        <v>0.01</v>
      </c>
      <c r="G1002" s="4">
        <f t="shared" si="121"/>
        <v>0.79500000000000048</v>
      </c>
      <c r="H1002" s="13">
        <f t="shared" si="122"/>
        <v>2.4999999999995603E-5</v>
      </c>
      <c r="J1002" s="4">
        <f t="shared" si="123"/>
        <v>0.80000000000000049</v>
      </c>
      <c r="K1002" s="13">
        <f t="shared" si="124"/>
        <v>1.9721522630525295E-31</v>
      </c>
      <c r="M1002" s="4">
        <f t="shared" si="125"/>
        <v>0.79000000000000048</v>
      </c>
      <c r="N1002" s="13">
        <f t="shared" si="126"/>
        <v>9.9999999999991291E-5</v>
      </c>
      <c r="P1002" s="4">
        <f t="shared" si="127"/>
        <v>1.600000000000001</v>
      </c>
    </row>
    <row r="1003" spans="1:16" ht="20.100000000000001" customHeight="1" x14ac:dyDescent="0.25">
      <c r="A1003" s="9">
        <f t="shared" si="120"/>
        <v>1000</v>
      </c>
      <c r="C1003" s="4">
        <v>0.5</v>
      </c>
      <c r="D1003" s="4">
        <v>0.8</v>
      </c>
      <c r="E1003" s="4">
        <v>0.01</v>
      </c>
      <c r="G1003" s="4">
        <f t="shared" si="121"/>
        <v>0.80000000000000049</v>
      </c>
      <c r="H1003" s="13">
        <f t="shared" si="122"/>
        <v>1.9721522630525295E-31</v>
      </c>
      <c r="J1003" s="4">
        <f t="shared" si="123"/>
        <v>0.80500000000000049</v>
      </c>
      <c r="K1003" s="13">
        <f t="shared" si="124"/>
        <v>2.5000000000004484E-5</v>
      </c>
      <c r="M1003" s="4">
        <f t="shared" si="125"/>
        <v>0.79500000000000048</v>
      </c>
      <c r="N1003" s="13">
        <f t="shared" si="126"/>
        <v>2.4999999999995603E-5</v>
      </c>
      <c r="P1003" s="4">
        <f t="shared" si="127"/>
        <v>1.590000000000001</v>
      </c>
    </row>
    <row r="1004" spans="1:16" ht="20.100000000000001" customHeight="1" x14ac:dyDescent="0.25">
      <c r="A1004" s="9">
        <f t="shared" si="120"/>
        <v>1001</v>
      </c>
      <c r="C1004" s="4">
        <v>0.5</v>
      </c>
      <c r="D1004" s="4">
        <v>0.8</v>
      </c>
      <c r="E1004" s="4">
        <v>0.01</v>
      </c>
      <c r="G1004" s="4">
        <f t="shared" si="121"/>
        <v>0.79500000000000048</v>
      </c>
      <c r="H1004" s="13">
        <f t="shared" si="122"/>
        <v>2.4999999999995603E-5</v>
      </c>
      <c r="J1004" s="4">
        <f t="shared" si="123"/>
        <v>0.80000000000000049</v>
      </c>
      <c r="K1004" s="13">
        <f t="shared" si="124"/>
        <v>1.9721522630525295E-31</v>
      </c>
      <c r="M1004" s="4">
        <f t="shared" si="125"/>
        <v>0.79000000000000048</v>
      </c>
      <c r="N1004" s="13">
        <f t="shared" si="126"/>
        <v>9.9999999999991291E-5</v>
      </c>
      <c r="P1004" s="4">
        <f t="shared" si="127"/>
        <v>1.600000000000001</v>
      </c>
    </row>
    <row r="1005" spans="1:16" ht="20.100000000000001" customHeight="1" x14ac:dyDescent="0.25">
      <c r="A1005" s="9">
        <f t="shared" si="120"/>
        <v>1002</v>
      </c>
      <c r="C1005" s="4">
        <v>0.5</v>
      </c>
      <c r="D1005" s="4">
        <v>0.8</v>
      </c>
      <c r="E1005" s="4">
        <v>0.01</v>
      </c>
      <c r="G1005" s="4">
        <f t="shared" si="121"/>
        <v>0.80000000000000049</v>
      </c>
      <c r="H1005" s="13">
        <f t="shared" si="122"/>
        <v>1.9721522630525295E-31</v>
      </c>
      <c r="J1005" s="4">
        <f t="shared" si="123"/>
        <v>0.80500000000000049</v>
      </c>
      <c r="K1005" s="13">
        <f t="shared" si="124"/>
        <v>2.5000000000004484E-5</v>
      </c>
      <c r="M1005" s="4">
        <f t="shared" si="125"/>
        <v>0.79500000000000048</v>
      </c>
      <c r="N1005" s="13">
        <f t="shared" si="126"/>
        <v>2.4999999999995603E-5</v>
      </c>
      <c r="P1005" s="4">
        <f t="shared" si="127"/>
        <v>1.590000000000001</v>
      </c>
    </row>
    <row r="1006" spans="1:16" ht="20.100000000000001" customHeight="1" x14ac:dyDescent="0.25">
      <c r="A1006" s="9">
        <f t="shared" si="120"/>
        <v>1003</v>
      </c>
      <c r="C1006" s="4">
        <v>0.5</v>
      </c>
      <c r="D1006" s="4">
        <v>0.8</v>
      </c>
      <c r="E1006" s="4">
        <v>0.01</v>
      </c>
      <c r="G1006" s="4">
        <f t="shared" si="121"/>
        <v>0.79500000000000048</v>
      </c>
      <c r="H1006" s="13">
        <f t="shared" si="122"/>
        <v>2.4999999999995603E-5</v>
      </c>
      <c r="J1006" s="4">
        <f t="shared" si="123"/>
        <v>0.80000000000000049</v>
      </c>
      <c r="K1006" s="13">
        <f t="shared" si="124"/>
        <v>1.9721522630525295E-31</v>
      </c>
      <c r="M1006" s="4">
        <f t="shared" si="125"/>
        <v>0.79000000000000048</v>
      </c>
      <c r="N1006" s="13">
        <f t="shared" si="126"/>
        <v>9.9999999999991291E-5</v>
      </c>
      <c r="P1006" s="4">
        <f t="shared" si="127"/>
        <v>1.600000000000001</v>
      </c>
    </row>
    <row r="1007" spans="1:16" ht="20.100000000000001" customHeight="1" x14ac:dyDescent="0.25">
      <c r="A1007" s="9">
        <f t="shared" si="120"/>
        <v>1004</v>
      </c>
      <c r="C1007" s="4">
        <v>0.5</v>
      </c>
      <c r="D1007" s="4">
        <v>0.8</v>
      </c>
      <c r="E1007" s="4">
        <v>0.01</v>
      </c>
      <c r="G1007" s="4">
        <f t="shared" si="121"/>
        <v>0.80000000000000049</v>
      </c>
      <c r="H1007" s="13">
        <f t="shared" si="122"/>
        <v>1.9721522630525295E-31</v>
      </c>
      <c r="J1007" s="4">
        <f t="shared" si="123"/>
        <v>0.80500000000000049</v>
      </c>
      <c r="K1007" s="13">
        <f t="shared" si="124"/>
        <v>2.5000000000004484E-5</v>
      </c>
      <c r="M1007" s="4">
        <f t="shared" si="125"/>
        <v>0.79500000000000048</v>
      </c>
      <c r="N1007" s="13">
        <f t="shared" si="126"/>
        <v>2.4999999999995603E-5</v>
      </c>
      <c r="P1007" s="4">
        <f t="shared" si="127"/>
        <v>1.590000000000001</v>
      </c>
    </row>
    <row r="1008" spans="1:16" ht="20.100000000000001" customHeight="1" x14ac:dyDescent="0.25">
      <c r="A1008" s="9">
        <f t="shared" si="120"/>
        <v>1005</v>
      </c>
      <c r="C1008" s="4">
        <v>0.5</v>
      </c>
      <c r="D1008" s="4">
        <v>0.8</v>
      </c>
      <c r="E1008" s="4">
        <v>0.01</v>
      </c>
      <c r="G1008" s="4">
        <f t="shared" si="121"/>
        <v>0.79500000000000048</v>
      </c>
      <c r="H1008" s="13">
        <f t="shared" si="122"/>
        <v>2.4999999999995603E-5</v>
      </c>
      <c r="J1008" s="4">
        <f t="shared" si="123"/>
        <v>0.80000000000000049</v>
      </c>
      <c r="K1008" s="13">
        <f t="shared" si="124"/>
        <v>1.9721522630525295E-31</v>
      </c>
      <c r="M1008" s="4">
        <f t="shared" si="125"/>
        <v>0.79000000000000048</v>
      </c>
      <c r="N1008" s="13">
        <f t="shared" si="126"/>
        <v>9.9999999999991291E-5</v>
      </c>
      <c r="P1008" s="4">
        <f t="shared" si="127"/>
        <v>1.600000000000001</v>
      </c>
    </row>
    <row r="1009" spans="1:16" ht="20.100000000000001" customHeight="1" x14ac:dyDescent="0.25">
      <c r="A1009" s="9">
        <f t="shared" si="120"/>
        <v>1006</v>
      </c>
      <c r="C1009" s="4">
        <v>0.5</v>
      </c>
      <c r="D1009" s="4">
        <v>0.8</v>
      </c>
      <c r="E1009" s="4">
        <v>0.01</v>
      </c>
      <c r="G1009" s="4">
        <f t="shared" si="121"/>
        <v>0.80000000000000049</v>
      </c>
      <c r="H1009" s="13">
        <f t="shared" si="122"/>
        <v>1.9721522630525295E-31</v>
      </c>
      <c r="J1009" s="4">
        <f t="shared" si="123"/>
        <v>0.80500000000000049</v>
      </c>
      <c r="K1009" s="13">
        <f t="shared" si="124"/>
        <v>2.5000000000004484E-5</v>
      </c>
      <c r="M1009" s="4">
        <f t="shared" si="125"/>
        <v>0.79500000000000048</v>
      </c>
      <c r="N1009" s="13">
        <f t="shared" si="126"/>
        <v>2.4999999999995603E-5</v>
      </c>
      <c r="P1009" s="4">
        <f t="shared" si="127"/>
        <v>1.590000000000001</v>
      </c>
    </row>
    <row r="1010" spans="1:16" ht="20.100000000000001" customHeight="1" x14ac:dyDescent="0.25">
      <c r="A1010" s="9">
        <f t="shared" si="120"/>
        <v>1007</v>
      </c>
      <c r="C1010" s="4">
        <v>0.5</v>
      </c>
      <c r="D1010" s="4">
        <v>0.8</v>
      </c>
      <c r="E1010" s="4">
        <v>0.01</v>
      </c>
      <c r="G1010" s="4">
        <f t="shared" si="121"/>
        <v>0.79500000000000048</v>
      </c>
      <c r="H1010" s="13">
        <f t="shared" si="122"/>
        <v>2.4999999999995603E-5</v>
      </c>
      <c r="J1010" s="4">
        <f t="shared" si="123"/>
        <v>0.80000000000000049</v>
      </c>
      <c r="K1010" s="13">
        <f t="shared" si="124"/>
        <v>1.9721522630525295E-31</v>
      </c>
      <c r="M1010" s="4">
        <f t="shared" si="125"/>
        <v>0.79000000000000048</v>
      </c>
      <c r="N1010" s="13">
        <f t="shared" si="126"/>
        <v>9.9999999999991291E-5</v>
      </c>
      <c r="P1010" s="4">
        <f t="shared" si="127"/>
        <v>1.600000000000001</v>
      </c>
    </row>
    <row r="1011" spans="1:16" ht="20.100000000000001" customHeight="1" x14ac:dyDescent="0.25">
      <c r="A1011" s="9">
        <f t="shared" si="120"/>
        <v>1008</v>
      </c>
      <c r="C1011" s="4">
        <v>0.5</v>
      </c>
      <c r="D1011" s="4">
        <v>0.8</v>
      </c>
      <c r="E1011" s="4">
        <v>0.01</v>
      </c>
      <c r="G1011" s="4">
        <f t="shared" si="121"/>
        <v>0.80000000000000049</v>
      </c>
      <c r="H1011" s="13">
        <f t="shared" si="122"/>
        <v>1.9721522630525295E-31</v>
      </c>
      <c r="J1011" s="4">
        <f t="shared" si="123"/>
        <v>0.80500000000000049</v>
      </c>
      <c r="K1011" s="13">
        <f t="shared" si="124"/>
        <v>2.5000000000004484E-5</v>
      </c>
      <c r="M1011" s="4">
        <f t="shared" si="125"/>
        <v>0.79500000000000048</v>
      </c>
      <c r="N1011" s="13">
        <f t="shared" si="126"/>
        <v>2.4999999999995603E-5</v>
      </c>
      <c r="P1011" s="4">
        <f t="shared" si="127"/>
        <v>1.590000000000001</v>
      </c>
    </row>
    <row r="1012" spans="1:16" ht="20.100000000000001" customHeight="1" x14ac:dyDescent="0.25">
      <c r="A1012" s="9">
        <f t="shared" si="120"/>
        <v>1009</v>
      </c>
      <c r="C1012" s="4">
        <v>0.5</v>
      </c>
      <c r="D1012" s="4">
        <v>0.8</v>
      </c>
      <c r="E1012" s="4">
        <v>0.01</v>
      </c>
      <c r="G1012" s="4">
        <f t="shared" si="121"/>
        <v>0.79500000000000048</v>
      </c>
      <c r="H1012" s="13">
        <f t="shared" si="122"/>
        <v>2.4999999999995603E-5</v>
      </c>
      <c r="J1012" s="4">
        <f t="shared" si="123"/>
        <v>0.80000000000000049</v>
      </c>
      <c r="K1012" s="13">
        <f t="shared" si="124"/>
        <v>1.9721522630525295E-31</v>
      </c>
      <c r="M1012" s="4">
        <f t="shared" si="125"/>
        <v>0.79000000000000048</v>
      </c>
      <c r="N1012" s="13">
        <f t="shared" si="126"/>
        <v>9.9999999999991291E-5</v>
      </c>
      <c r="P1012" s="4">
        <f t="shared" si="127"/>
        <v>1.600000000000001</v>
      </c>
    </row>
    <row r="1013" spans="1:16" ht="20.100000000000001" customHeight="1" x14ac:dyDescent="0.25">
      <c r="A1013" s="9">
        <f t="shared" si="120"/>
        <v>1010</v>
      </c>
      <c r="C1013" s="4">
        <v>0.5</v>
      </c>
      <c r="D1013" s="4">
        <v>0.8</v>
      </c>
      <c r="E1013" s="4">
        <v>0.01</v>
      </c>
      <c r="G1013" s="4">
        <f t="shared" si="121"/>
        <v>0.80000000000000049</v>
      </c>
      <c r="H1013" s="13">
        <f t="shared" si="122"/>
        <v>1.9721522630525295E-31</v>
      </c>
      <c r="J1013" s="4">
        <f t="shared" si="123"/>
        <v>0.80500000000000049</v>
      </c>
      <c r="K1013" s="13">
        <f t="shared" si="124"/>
        <v>2.5000000000004484E-5</v>
      </c>
      <c r="M1013" s="4">
        <f t="shared" si="125"/>
        <v>0.79500000000000048</v>
      </c>
      <c r="N1013" s="13">
        <f t="shared" si="126"/>
        <v>2.4999999999995603E-5</v>
      </c>
      <c r="P1013" s="4">
        <f t="shared" si="127"/>
        <v>1.590000000000001</v>
      </c>
    </row>
    <row r="1014" spans="1:16" ht="20.100000000000001" customHeight="1" x14ac:dyDescent="0.25">
      <c r="A1014" s="9">
        <f t="shared" si="120"/>
        <v>1011</v>
      </c>
      <c r="C1014" s="4">
        <v>0.5</v>
      </c>
      <c r="D1014" s="4">
        <v>0.8</v>
      </c>
      <c r="E1014" s="4">
        <v>0.01</v>
      </c>
      <c r="G1014" s="4">
        <f t="shared" si="121"/>
        <v>0.79500000000000048</v>
      </c>
      <c r="H1014" s="13">
        <f t="shared" si="122"/>
        <v>2.4999999999995603E-5</v>
      </c>
      <c r="J1014" s="4">
        <f t="shared" si="123"/>
        <v>0.80000000000000049</v>
      </c>
      <c r="K1014" s="13">
        <f t="shared" si="124"/>
        <v>1.9721522630525295E-31</v>
      </c>
      <c r="M1014" s="4">
        <f t="shared" si="125"/>
        <v>0.79000000000000048</v>
      </c>
      <c r="N1014" s="13">
        <f t="shared" si="126"/>
        <v>9.9999999999991291E-5</v>
      </c>
      <c r="P1014" s="4">
        <f t="shared" si="127"/>
        <v>1.600000000000001</v>
      </c>
    </row>
    <row r="1015" spans="1:16" ht="20.100000000000001" customHeight="1" x14ac:dyDescent="0.25">
      <c r="A1015" s="9">
        <f t="shared" si="120"/>
        <v>1012</v>
      </c>
      <c r="C1015" s="4">
        <v>0.5</v>
      </c>
      <c r="D1015" s="4">
        <v>0.8</v>
      </c>
      <c r="E1015" s="4">
        <v>0.01</v>
      </c>
      <c r="G1015" s="4">
        <f t="shared" si="121"/>
        <v>0.80000000000000049</v>
      </c>
      <c r="H1015" s="13">
        <f t="shared" si="122"/>
        <v>1.9721522630525295E-31</v>
      </c>
      <c r="J1015" s="4">
        <f t="shared" si="123"/>
        <v>0.80500000000000049</v>
      </c>
      <c r="K1015" s="13">
        <f t="shared" si="124"/>
        <v>2.5000000000004484E-5</v>
      </c>
      <c r="M1015" s="4">
        <f t="shared" si="125"/>
        <v>0.79500000000000048</v>
      </c>
      <c r="N1015" s="13">
        <f t="shared" si="126"/>
        <v>2.4999999999995603E-5</v>
      </c>
      <c r="P1015" s="4">
        <f t="shared" si="127"/>
        <v>1.590000000000001</v>
      </c>
    </row>
    <row r="1016" spans="1:16" ht="20.100000000000001" customHeight="1" x14ac:dyDescent="0.25">
      <c r="A1016" s="9">
        <f t="shared" si="120"/>
        <v>1013</v>
      </c>
      <c r="C1016" s="4">
        <v>0.5</v>
      </c>
      <c r="D1016" s="4">
        <v>0.8</v>
      </c>
      <c r="E1016" s="4">
        <v>0.01</v>
      </c>
      <c r="G1016" s="4">
        <f t="shared" si="121"/>
        <v>0.79500000000000048</v>
      </c>
      <c r="H1016" s="13">
        <f t="shared" si="122"/>
        <v>2.4999999999995603E-5</v>
      </c>
      <c r="J1016" s="4">
        <f t="shared" si="123"/>
        <v>0.80000000000000049</v>
      </c>
      <c r="K1016" s="13">
        <f t="shared" si="124"/>
        <v>1.9721522630525295E-31</v>
      </c>
      <c r="M1016" s="4">
        <f t="shared" si="125"/>
        <v>0.79000000000000048</v>
      </c>
      <c r="N1016" s="13">
        <f t="shared" si="126"/>
        <v>9.9999999999991291E-5</v>
      </c>
      <c r="P1016" s="4">
        <f t="shared" si="127"/>
        <v>1.600000000000001</v>
      </c>
    </row>
    <row r="1017" spans="1:16" ht="20.100000000000001" customHeight="1" x14ac:dyDescent="0.25">
      <c r="A1017" s="9">
        <f t="shared" si="120"/>
        <v>1014</v>
      </c>
      <c r="C1017" s="4">
        <v>0.5</v>
      </c>
      <c r="D1017" s="4">
        <v>0.8</v>
      </c>
      <c r="E1017" s="4">
        <v>0.01</v>
      </c>
      <c r="G1017" s="4">
        <f t="shared" si="121"/>
        <v>0.80000000000000049</v>
      </c>
      <c r="H1017" s="13">
        <f t="shared" si="122"/>
        <v>1.9721522630525295E-31</v>
      </c>
      <c r="J1017" s="4">
        <f t="shared" si="123"/>
        <v>0.80500000000000049</v>
      </c>
      <c r="K1017" s="13">
        <f t="shared" si="124"/>
        <v>2.5000000000004484E-5</v>
      </c>
      <c r="M1017" s="4">
        <f t="shared" si="125"/>
        <v>0.79500000000000048</v>
      </c>
      <c r="N1017" s="13">
        <f t="shared" si="126"/>
        <v>2.4999999999995603E-5</v>
      </c>
      <c r="P1017" s="4">
        <f t="shared" si="127"/>
        <v>1.590000000000001</v>
      </c>
    </row>
    <row r="1018" spans="1:16" ht="20.100000000000001" customHeight="1" x14ac:dyDescent="0.25">
      <c r="A1018" s="9">
        <f t="shared" si="120"/>
        <v>1015</v>
      </c>
      <c r="C1018" s="4">
        <v>0.5</v>
      </c>
      <c r="D1018" s="4">
        <v>0.8</v>
      </c>
      <c r="E1018" s="4">
        <v>0.01</v>
      </c>
      <c r="G1018" s="4">
        <f t="shared" si="121"/>
        <v>0.79500000000000048</v>
      </c>
      <c r="H1018" s="13">
        <f t="shared" si="122"/>
        <v>2.4999999999995603E-5</v>
      </c>
      <c r="J1018" s="4">
        <f t="shared" si="123"/>
        <v>0.80000000000000049</v>
      </c>
      <c r="K1018" s="13">
        <f t="shared" si="124"/>
        <v>1.9721522630525295E-31</v>
      </c>
      <c r="M1018" s="4">
        <f t="shared" si="125"/>
        <v>0.79000000000000048</v>
      </c>
      <c r="N1018" s="13">
        <f t="shared" si="126"/>
        <v>9.9999999999991291E-5</v>
      </c>
      <c r="P1018" s="4">
        <f t="shared" si="127"/>
        <v>1.600000000000001</v>
      </c>
    </row>
    <row r="1019" spans="1:16" ht="20.100000000000001" customHeight="1" x14ac:dyDescent="0.25">
      <c r="A1019" s="9">
        <f t="shared" si="120"/>
        <v>1016</v>
      </c>
      <c r="C1019" s="4">
        <v>0.5</v>
      </c>
      <c r="D1019" s="4">
        <v>0.8</v>
      </c>
      <c r="E1019" s="4">
        <v>0.01</v>
      </c>
      <c r="G1019" s="4">
        <f t="shared" si="121"/>
        <v>0.80000000000000049</v>
      </c>
      <c r="H1019" s="13">
        <f t="shared" si="122"/>
        <v>1.9721522630525295E-31</v>
      </c>
      <c r="J1019" s="4">
        <f t="shared" si="123"/>
        <v>0.80500000000000049</v>
      </c>
      <c r="K1019" s="13">
        <f t="shared" si="124"/>
        <v>2.5000000000004484E-5</v>
      </c>
      <c r="M1019" s="4">
        <f t="shared" si="125"/>
        <v>0.79500000000000048</v>
      </c>
      <c r="N1019" s="13">
        <f t="shared" si="126"/>
        <v>2.4999999999995603E-5</v>
      </c>
      <c r="P1019" s="4">
        <f t="shared" si="127"/>
        <v>1.590000000000001</v>
      </c>
    </row>
    <row r="1020" spans="1:16" ht="20.100000000000001" customHeight="1" x14ac:dyDescent="0.25">
      <c r="A1020" s="9">
        <f t="shared" si="120"/>
        <v>1017</v>
      </c>
      <c r="C1020" s="4">
        <v>0.5</v>
      </c>
      <c r="D1020" s="4">
        <v>0.8</v>
      </c>
      <c r="E1020" s="4">
        <v>0.01</v>
      </c>
      <c r="G1020" s="4">
        <f t="shared" si="121"/>
        <v>0.79500000000000048</v>
      </c>
      <c r="H1020" s="13">
        <f t="shared" si="122"/>
        <v>2.4999999999995603E-5</v>
      </c>
      <c r="J1020" s="4">
        <f t="shared" si="123"/>
        <v>0.80000000000000049</v>
      </c>
      <c r="K1020" s="13">
        <f t="shared" si="124"/>
        <v>1.9721522630525295E-31</v>
      </c>
      <c r="M1020" s="4">
        <f t="shared" si="125"/>
        <v>0.79000000000000048</v>
      </c>
      <c r="N1020" s="13">
        <f t="shared" si="126"/>
        <v>9.9999999999991291E-5</v>
      </c>
      <c r="P1020" s="4">
        <f t="shared" si="127"/>
        <v>1.600000000000001</v>
      </c>
    </row>
    <row r="1021" spans="1:16" ht="20.100000000000001" customHeight="1" x14ac:dyDescent="0.25">
      <c r="A1021" s="9">
        <f t="shared" si="120"/>
        <v>1018</v>
      </c>
      <c r="C1021" s="4">
        <v>0.5</v>
      </c>
      <c r="D1021" s="4">
        <v>0.8</v>
      </c>
      <c r="E1021" s="4">
        <v>0.01</v>
      </c>
      <c r="G1021" s="4">
        <f t="shared" si="121"/>
        <v>0.80000000000000049</v>
      </c>
      <c r="H1021" s="13">
        <f t="shared" si="122"/>
        <v>1.9721522630525295E-31</v>
      </c>
      <c r="J1021" s="4">
        <f t="shared" si="123"/>
        <v>0.80500000000000049</v>
      </c>
      <c r="K1021" s="13">
        <f t="shared" si="124"/>
        <v>2.5000000000004484E-5</v>
      </c>
      <c r="M1021" s="4">
        <f t="shared" si="125"/>
        <v>0.79500000000000048</v>
      </c>
      <c r="N1021" s="13">
        <f t="shared" si="126"/>
        <v>2.4999999999995603E-5</v>
      </c>
      <c r="P1021" s="4">
        <f t="shared" si="127"/>
        <v>1.590000000000001</v>
      </c>
    </row>
    <row r="1022" spans="1:16" ht="20.100000000000001" customHeight="1" x14ac:dyDescent="0.25">
      <c r="A1022" s="9">
        <f t="shared" si="120"/>
        <v>1019</v>
      </c>
      <c r="C1022" s="4">
        <v>0.5</v>
      </c>
      <c r="D1022" s="4">
        <v>0.8</v>
      </c>
      <c r="E1022" s="4">
        <v>0.01</v>
      </c>
      <c r="G1022" s="4">
        <f t="shared" si="121"/>
        <v>0.79500000000000048</v>
      </c>
      <c r="H1022" s="13">
        <f t="shared" si="122"/>
        <v>2.4999999999995603E-5</v>
      </c>
      <c r="J1022" s="4">
        <f t="shared" si="123"/>
        <v>0.80000000000000049</v>
      </c>
      <c r="K1022" s="13">
        <f t="shared" si="124"/>
        <v>1.9721522630525295E-31</v>
      </c>
      <c r="M1022" s="4">
        <f t="shared" si="125"/>
        <v>0.79000000000000048</v>
      </c>
      <c r="N1022" s="13">
        <f t="shared" si="126"/>
        <v>9.9999999999991291E-5</v>
      </c>
      <c r="P1022" s="4">
        <f t="shared" si="127"/>
        <v>1.600000000000001</v>
      </c>
    </row>
    <row r="1023" spans="1:16" ht="20.100000000000001" customHeight="1" x14ac:dyDescent="0.25">
      <c r="A1023" s="9">
        <f t="shared" si="120"/>
        <v>1020</v>
      </c>
      <c r="C1023" s="4">
        <v>0.5</v>
      </c>
      <c r="D1023" s="4">
        <v>0.8</v>
      </c>
      <c r="E1023" s="4">
        <v>0.01</v>
      </c>
      <c r="G1023" s="4">
        <f t="shared" si="121"/>
        <v>0.80000000000000049</v>
      </c>
      <c r="H1023" s="13">
        <f t="shared" si="122"/>
        <v>1.9721522630525295E-31</v>
      </c>
      <c r="J1023" s="4">
        <f t="shared" si="123"/>
        <v>0.80500000000000049</v>
      </c>
      <c r="K1023" s="13">
        <f t="shared" si="124"/>
        <v>2.5000000000004484E-5</v>
      </c>
      <c r="M1023" s="4">
        <f t="shared" si="125"/>
        <v>0.79500000000000048</v>
      </c>
      <c r="N1023" s="13">
        <f t="shared" si="126"/>
        <v>2.4999999999995603E-5</v>
      </c>
      <c r="P1023" s="4">
        <f t="shared" si="127"/>
        <v>1.590000000000001</v>
      </c>
    </row>
    <row r="1024" spans="1:16" ht="20.100000000000001" customHeight="1" x14ac:dyDescent="0.25">
      <c r="A1024" s="9">
        <f t="shared" si="120"/>
        <v>1021</v>
      </c>
      <c r="C1024" s="4">
        <v>0.5</v>
      </c>
      <c r="D1024" s="4">
        <v>0.8</v>
      </c>
      <c r="E1024" s="4">
        <v>0.01</v>
      </c>
      <c r="G1024" s="4">
        <f t="shared" si="121"/>
        <v>0.79500000000000048</v>
      </c>
      <c r="H1024" s="13">
        <f t="shared" si="122"/>
        <v>2.4999999999995603E-5</v>
      </c>
      <c r="J1024" s="4">
        <f t="shared" si="123"/>
        <v>0.80000000000000049</v>
      </c>
      <c r="K1024" s="13">
        <f t="shared" si="124"/>
        <v>1.9721522630525295E-31</v>
      </c>
      <c r="M1024" s="4">
        <f t="shared" si="125"/>
        <v>0.79000000000000048</v>
      </c>
      <c r="N1024" s="13">
        <f t="shared" si="126"/>
        <v>9.9999999999991291E-5</v>
      </c>
      <c r="P1024" s="4">
        <f t="shared" si="127"/>
        <v>1.600000000000001</v>
      </c>
    </row>
    <row r="1025" spans="1:16" ht="20.100000000000001" customHeight="1" x14ac:dyDescent="0.25">
      <c r="A1025" s="9">
        <f t="shared" si="120"/>
        <v>1022</v>
      </c>
      <c r="C1025" s="4">
        <v>0.5</v>
      </c>
      <c r="D1025" s="4">
        <v>0.8</v>
      </c>
      <c r="E1025" s="4">
        <v>0.01</v>
      </c>
      <c r="G1025" s="4">
        <f t="shared" si="121"/>
        <v>0.80000000000000049</v>
      </c>
      <c r="H1025" s="13">
        <f t="shared" si="122"/>
        <v>1.9721522630525295E-31</v>
      </c>
      <c r="J1025" s="4">
        <f t="shared" si="123"/>
        <v>0.80500000000000049</v>
      </c>
      <c r="K1025" s="13">
        <f t="shared" si="124"/>
        <v>2.5000000000004484E-5</v>
      </c>
      <c r="M1025" s="4">
        <f t="shared" si="125"/>
        <v>0.79500000000000048</v>
      </c>
      <c r="N1025" s="13">
        <f t="shared" si="126"/>
        <v>2.4999999999995603E-5</v>
      </c>
      <c r="P1025" s="4">
        <f t="shared" si="127"/>
        <v>1.590000000000001</v>
      </c>
    </row>
    <row r="1026" spans="1:16" ht="20.100000000000001" customHeight="1" x14ac:dyDescent="0.25">
      <c r="A1026" s="9">
        <f t="shared" si="120"/>
        <v>1023</v>
      </c>
      <c r="C1026" s="4">
        <v>0.5</v>
      </c>
      <c r="D1026" s="4">
        <v>0.8</v>
      </c>
      <c r="E1026" s="4">
        <v>0.01</v>
      </c>
      <c r="G1026" s="4">
        <f t="shared" si="121"/>
        <v>0.79500000000000048</v>
      </c>
      <c r="H1026" s="13">
        <f t="shared" si="122"/>
        <v>2.4999999999995603E-5</v>
      </c>
      <c r="J1026" s="4">
        <f t="shared" si="123"/>
        <v>0.80000000000000049</v>
      </c>
      <c r="K1026" s="13">
        <f t="shared" si="124"/>
        <v>1.9721522630525295E-31</v>
      </c>
      <c r="M1026" s="4">
        <f t="shared" si="125"/>
        <v>0.79000000000000048</v>
      </c>
      <c r="N1026" s="13">
        <f t="shared" si="126"/>
        <v>9.9999999999991291E-5</v>
      </c>
      <c r="P1026" s="4">
        <f t="shared" si="127"/>
        <v>1.600000000000001</v>
      </c>
    </row>
    <row r="1027" spans="1:16" ht="20.100000000000001" customHeight="1" x14ac:dyDescent="0.25">
      <c r="A1027" s="9">
        <f t="shared" si="120"/>
        <v>1024</v>
      </c>
      <c r="C1027" s="4">
        <v>0.5</v>
      </c>
      <c r="D1027" s="4">
        <v>0.8</v>
      </c>
      <c r="E1027" s="4">
        <v>0.01</v>
      </c>
      <c r="G1027" s="4">
        <f t="shared" si="121"/>
        <v>0.80000000000000049</v>
      </c>
      <c r="H1027" s="13">
        <f t="shared" si="122"/>
        <v>1.9721522630525295E-31</v>
      </c>
      <c r="J1027" s="4">
        <f t="shared" si="123"/>
        <v>0.80500000000000049</v>
      </c>
      <c r="K1027" s="13">
        <f t="shared" si="124"/>
        <v>2.5000000000004484E-5</v>
      </c>
      <c r="M1027" s="4">
        <f t="shared" si="125"/>
        <v>0.79500000000000048</v>
      </c>
      <c r="N1027" s="13">
        <f t="shared" si="126"/>
        <v>2.4999999999995603E-5</v>
      </c>
      <c r="P1027" s="4">
        <f t="shared" si="127"/>
        <v>1.590000000000001</v>
      </c>
    </row>
    <row r="1028" spans="1:16" ht="20.100000000000001" customHeight="1" x14ac:dyDescent="0.25">
      <c r="A1028" s="9">
        <f t="shared" si="120"/>
        <v>1025</v>
      </c>
      <c r="C1028" s="4">
        <v>0.5</v>
      </c>
      <c r="D1028" s="4">
        <v>0.8</v>
      </c>
      <c r="E1028" s="4">
        <v>0.01</v>
      </c>
      <c r="G1028" s="4">
        <f t="shared" si="121"/>
        <v>0.79500000000000048</v>
      </c>
      <c r="H1028" s="13">
        <f t="shared" si="122"/>
        <v>2.4999999999995603E-5</v>
      </c>
      <c r="J1028" s="4">
        <f t="shared" si="123"/>
        <v>0.80000000000000049</v>
      </c>
      <c r="K1028" s="13">
        <f t="shared" si="124"/>
        <v>1.9721522630525295E-31</v>
      </c>
      <c r="M1028" s="4">
        <f t="shared" si="125"/>
        <v>0.79000000000000048</v>
      </c>
      <c r="N1028" s="13">
        <f t="shared" si="126"/>
        <v>9.9999999999991291E-5</v>
      </c>
      <c r="P1028" s="4">
        <f t="shared" si="127"/>
        <v>1.600000000000001</v>
      </c>
    </row>
    <row r="1029" spans="1:16" ht="20.100000000000001" customHeight="1" x14ac:dyDescent="0.25">
      <c r="A1029" s="9">
        <f t="shared" ref="A1029:A1092" si="128">A1028+1</f>
        <v>1026</v>
      </c>
      <c r="C1029" s="4">
        <v>0.5</v>
      </c>
      <c r="D1029" s="4">
        <v>0.8</v>
      </c>
      <c r="E1029" s="4">
        <v>0.01</v>
      </c>
      <c r="G1029" s="4">
        <f t="shared" ref="G1029:G1092" si="129">C1029*P1028</f>
        <v>0.80000000000000049</v>
      </c>
      <c r="H1029" s="13">
        <f t="shared" ref="H1029:H1092" si="130">(D1029-G1029)^2</f>
        <v>1.9721522630525295E-31</v>
      </c>
      <c r="J1029" s="4">
        <f t="shared" ref="J1029:J1092" si="131">C1029*(P1028+E1029)</f>
        <v>0.80500000000000049</v>
      </c>
      <c r="K1029" s="13">
        <f t="shared" ref="K1029:K1092" si="132">(D1029-J1029)^2</f>
        <v>2.5000000000004484E-5</v>
      </c>
      <c r="M1029" s="4">
        <f t="shared" ref="M1029:M1092" si="133">C1029*(P1028-E1029)</f>
        <v>0.79500000000000048</v>
      </c>
      <c r="N1029" s="13">
        <f t="shared" ref="N1029:N1092" si="134">(D1029-M1029)^2</f>
        <v>2.4999999999995603E-5</v>
      </c>
      <c r="P1029" s="4">
        <f t="shared" ref="P1029:P1092" si="135">IF(N1029&lt;K1029,P1028-E1029,P1028+E1029)</f>
        <v>1.590000000000001</v>
      </c>
    </row>
    <row r="1030" spans="1:16" ht="20.100000000000001" customHeight="1" x14ac:dyDescent="0.25">
      <c r="A1030" s="9">
        <f t="shared" si="128"/>
        <v>1027</v>
      </c>
      <c r="C1030" s="4">
        <v>0.5</v>
      </c>
      <c r="D1030" s="4">
        <v>0.8</v>
      </c>
      <c r="E1030" s="4">
        <v>0.01</v>
      </c>
      <c r="G1030" s="4">
        <f t="shared" si="129"/>
        <v>0.79500000000000048</v>
      </c>
      <c r="H1030" s="13">
        <f t="shared" si="130"/>
        <v>2.4999999999995603E-5</v>
      </c>
      <c r="J1030" s="4">
        <f t="shared" si="131"/>
        <v>0.80000000000000049</v>
      </c>
      <c r="K1030" s="13">
        <f t="shared" si="132"/>
        <v>1.9721522630525295E-31</v>
      </c>
      <c r="M1030" s="4">
        <f t="shared" si="133"/>
        <v>0.79000000000000048</v>
      </c>
      <c r="N1030" s="13">
        <f t="shared" si="134"/>
        <v>9.9999999999991291E-5</v>
      </c>
      <c r="P1030" s="4">
        <f t="shared" si="135"/>
        <v>1.600000000000001</v>
      </c>
    </row>
    <row r="1031" spans="1:16" ht="20.100000000000001" customHeight="1" x14ac:dyDescent="0.25">
      <c r="A1031" s="9">
        <f t="shared" si="128"/>
        <v>1028</v>
      </c>
      <c r="C1031" s="4">
        <v>0.5</v>
      </c>
      <c r="D1031" s="4">
        <v>0.8</v>
      </c>
      <c r="E1031" s="4">
        <v>0.01</v>
      </c>
      <c r="G1031" s="4">
        <f t="shared" si="129"/>
        <v>0.80000000000000049</v>
      </c>
      <c r="H1031" s="13">
        <f t="shared" si="130"/>
        <v>1.9721522630525295E-31</v>
      </c>
      <c r="J1031" s="4">
        <f t="shared" si="131"/>
        <v>0.80500000000000049</v>
      </c>
      <c r="K1031" s="13">
        <f t="shared" si="132"/>
        <v>2.5000000000004484E-5</v>
      </c>
      <c r="M1031" s="4">
        <f t="shared" si="133"/>
        <v>0.79500000000000048</v>
      </c>
      <c r="N1031" s="13">
        <f t="shared" si="134"/>
        <v>2.4999999999995603E-5</v>
      </c>
      <c r="P1031" s="4">
        <f t="shared" si="135"/>
        <v>1.590000000000001</v>
      </c>
    </row>
    <row r="1032" spans="1:16" ht="20.100000000000001" customHeight="1" x14ac:dyDescent="0.25">
      <c r="A1032" s="9">
        <f t="shared" si="128"/>
        <v>1029</v>
      </c>
      <c r="C1032" s="4">
        <v>0.5</v>
      </c>
      <c r="D1032" s="4">
        <v>0.8</v>
      </c>
      <c r="E1032" s="4">
        <v>0.01</v>
      </c>
      <c r="G1032" s="4">
        <f t="shared" si="129"/>
        <v>0.79500000000000048</v>
      </c>
      <c r="H1032" s="13">
        <f t="shared" si="130"/>
        <v>2.4999999999995603E-5</v>
      </c>
      <c r="J1032" s="4">
        <f t="shared" si="131"/>
        <v>0.80000000000000049</v>
      </c>
      <c r="K1032" s="13">
        <f t="shared" si="132"/>
        <v>1.9721522630525295E-31</v>
      </c>
      <c r="M1032" s="4">
        <f t="shared" si="133"/>
        <v>0.79000000000000048</v>
      </c>
      <c r="N1032" s="13">
        <f t="shared" si="134"/>
        <v>9.9999999999991291E-5</v>
      </c>
      <c r="P1032" s="4">
        <f t="shared" si="135"/>
        <v>1.600000000000001</v>
      </c>
    </row>
    <row r="1033" spans="1:16" ht="20.100000000000001" customHeight="1" x14ac:dyDescent="0.25">
      <c r="A1033" s="9">
        <f t="shared" si="128"/>
        <v>1030</v>
      </c>
      <c r="C1033" s="4">
        <v>0.5</v>
      </c>
      <c r="D1033" s="4">
        <v>0.8</v>
      </c>
      <c r="E1033" s="4">
        <v>0.01</v>
      </c>
      <c r="G1033" s="4">
        <f t="shared" si="129"/>
        <v>0.80000000000000049</v>
      </c>
      <c r="H1033" s="13">
        <f t="shared" si="130"/>
        <v>1.9721522630525295E-31</v>
      </c>
      <c r="J1033" s="4">
        <f t="shared" si="131"/>
        <v>0.80500000000000049</v>
      </c>
      <c r="K1033" s="13">
        <f t="shared" si="132"/>
        <v>2.5000000000004484E-5</v>
      </c>
      <c r="M1033" s="4">
        <f t="shared" si="133"/>
        <v>0.79500000000000048</v>
      </c>
      <c r="N1033" s="13">
        <f t="shared" si="134"/>
        <v>2.4999999999995603E-5</v>
      </c>
      <c r="P1033" s="4">
        <f t="shared" si="135"/>
        <v>1.590000000000001</v>
      </c>
    </row>
    <row r="1034" spans="1:16" ht="20.100000000000001" customHeight="1" x14ac:dyDescent="0.25">
      <c r="A1034" s="9">
        <f t="shared" si="128"/>
        <v>1031</v>
      </c>
      <c r="C1034" s="4">
        <v>0.5</v>
      </c>
      <c r="D1034" s="4">
        <v>0.8</v>
      </c>
      <c r="E1034" s="4">
        <v>0.01</v>
      </c>
      <c r="G1034" s="4">
        <f t="shared" si="129"/>
        <v>0.79500000000000048</v>
      </c>
      <c r="H1034" s="13">
        <f t="shared" si="130"/>
        <v>2.4999999999995603E-5</v>
      </c>
      <c r="J1034" s="4">
        <f t="shared" si="131"/>
        <v>0.80000000000000049</v>
      </c>
      <c r="K1034" s="13">
        <f t="shared" si="132"/>
        <v>1.9721522630525295E-31</v>
      </c>
      <c r="M1034" s="4">
        <f t="shared" si="133"/>
        <v>0.79000000000000048</v>
      </c>
      <c r="N1034" s="13">
        <f t="shared" si="134"/>
        <v>9.9999999999991291E-5</v>
      </c>
      <c r="P1034" s="4">
        <f t="shared" si="135"/>
        <v>1.600000000000001</v>
      </c>
    </row>
    <row r="1035" spans="1:16" ht="20.100000000000001" customHeight="1" x14ac:dyDescent="0.25">
      <c r="A1035" s="9">
        <f t="shared" si="128"/>
        <v>1032</v>
      </c>
      <c r="C1035" s="4">
        <v>0.5</v>
      </c>
      <c r="D1035" s="4">
        <v>0.8</v>
      </c>
      <c r="E1035" s="4">
        <v>0.01</v>
      </c>
      <c r="G1035" s="4">
        <f t="shared" si="129"/>
        <v>0.80000000000000049</v>
      </c>
      <c r="H1035" s="13">
        <f t="shared" si="130"/>
        <v>1.9721522630525295E-31</v>
      </c>
      <c r="J1035" s="4">
        <f t="shared" si="131"/>
        <v>0.80500000000000049</v>
      </c>
      <c r="K1035" s="13">
        <f t="shared" si="132"/>
        <v>2.5000000000004484E-5</v>
      </c>
      <c r="M1035" s="4">
        <f t="shared" si="133"/>
        <v>0.79500000000000048</v>
      </c>
      <c r="N1035" s="13">
        <f t="shared" si="134"/>
        <v>2.4999999999995603E-5</v>
      </c>
      <c r="P1035" s="4">
        <f t="shared" si="135"/>
        <v>1.590000000000001</v>
      </c>
    </row>
    <row r="1036" spans="1:16" ht="20.100000000000001" customHeight="1" x14ac:dyDescent="0.25">
      <c r="A1036" s="9">
        <f t="shared" si="128"/>
        <v>1033</v>
      </c>
      <c r="C1036" s="4">
        <v>0.5</v>
      </c>
      <c r="D1036" s="4">
        <v>0.8</v>
      </c>
      <c r="E1036" s="4">
        <v>0.01</v>
      </c>
      <c r="G1036" s="4">
        <f t="shared" si="129"/>
        <v>0.79500000000000048</v>
      </c>
      <c r="H1036" s="13">
        <f t="shared" si="130"/>
        <v>2.4999999999995603E-5</v>
      </c>
      <c r="J1036" s="4">
        <f t="shared" si="131"/>
        <v>0.80000000000000049</v>
      </c>
      <c r="K1036" s="13">
        <f t="shared" si="132"/>
        <v>1.9721522630525295E-31</v>
      </c>
      <c r="M1036" s="4">
        <f t="shared" si="133"/>
        <v>0.79000000000000048</v>
      </c>
      <c r="N1036" s="13">
        <f t="shared" si="134"/>
        <v>9.9999999999991291E-5</v>
      </c>
      <c r="P1036" s="4">
        <f t="shared" si="135"/>
        <v>1.600000000000001</v>
      </c>
    </row>
    <row r="1037" spans="1:16" ht="20.100000000000001" customHeight="1" x14ac:dyDescent="0.25">
      <c r="A1037" s="9">
        <f t="shared" si="128"/>
        <v>1034</v>
      </c>
      <c r="C1037" s="4">
        <v>0.5</v>
      </c>
      <c r="D1037" s="4">
        <v>0.8</v>
      </c>
      <c r="E1037" s="4">
        <v>0.01</v>
      </c>
      <c r="G1037" s="4">
        <f t="shared" si="129"/>
        <v>0.80000000000000049</v>
      </c>
      <c r="H1037" s="13">
        <f t="shared" si="130"/>
        <v>1.9721522630525295E-31</v>
      </c>
      <c r="J1037" s="4">
        <f t="shared" si="131"/>
        <v>0.80500000000000049</v>
      </c>
      <c r="K1037" s="13">
        <f t="shared" si="132"/>
        <v>2.5000000000004484E-5</v>
      </c>
      <c r="M1037" s="4">
        <f t="shared" si="133"/>
        <v>0.79500000000000048</v>
      </c>
      <c r="N1037" s="13">
        <f t="shared" si="134"/>
        <v>2.4999999999995603E-5</v>
      </c>
      <c r="P1037" s="4">
        <f t="shared" si="135"/>
        <v>1.590000000000001</v>
      </c>
    </row>
    <row r="1038" spans="1:16" ht="20.100000000000001" customHeight="1" x14ac:dyDescent="0.25">
      <c r="A1038" s="9">
        <f t="shared" si="128"/>
        <v>1035</v>
      </c>
      <c r="C1038" s="4">
        <v>0.5</v>
      </c>
      <c r="D1038" s="4">
        <v>0.8</v>
      </c>
      <c r="E1038" s="4">
        <v>0.01</v>
      </c>
      <c r="G1038" s="4">
        <f t="shared" si="129"/>
        <v>0.79500000000000048</v>
      </c>
      <c r="H1038" s="13">
        <f t="shared" si="130"/>
        <v>2.4999999999995603E-5</v>
      </c>
      <c r="J1038" s="4">
        <f t="shared" si="131"/>
        <v>0.80000000000000049</v>
      </c>
      <c r="K1038" s="13">
        <f t="shared" si="132"/>
        <v>1.9721522630525295E-31</v>
      </c>
      <c r="M1038" s="4">
        <f t="shared" si="133"/>
        <v>0.79000000000000048</v>
      </c>
      <c r="N1038" s="13">
        <f t="shared" si="134"/>
        <v>9.9999999999991291E-5</v>
      </c>
      <c r="P1038" s="4">
        <f t="shared" si="135"/>
        <v>1.600000000000001</v>
      </c>
    </row>
    <row r="1039" spans="1:16" ht="20.100000000000001" customHeight="1" x14ac:dyDescent="0.25">
      <c r="A1039" s="9">
        <f t="shared" si="128"/>
        <v>1036</v>
      </c>
      <c r="C1039" s="4">
        <v>0.5</v>
      </c>
      <c r="D1039" s="4">
        <v>0.8</v>
      </c>
      <c r="E1039" s="4">
        <v>0.01</v>
      </c>
      <c r="G1039" s="4">
        <f t="shared" si="129"/>
        <v>0.80000000000000049</v>
      </c>
      <c r="H1039" s="13">
        <f t="shared" si="130"/>
        <v>1.9721522630525295E-31</v>
      </c>
      <c r="J1039" s="4">
        <f t="shared" si="131"/>
        <v>0.80500000000000049</v>
      </c>
      <c r="K1039" s="13">
        <f t="shared" si="132"/>
        <v>2.5000000000004484E-5</v>
      </c>
      <c r="M1039" s="4">
        <f t="shared" si="133"/>
        <v>0.79500000000000048</v>
      </c>
      <c r="N1039" s="13">
        <f t="shared" si="134"/>
        <v>2.4999999999995603E-5</v>
      </c>
      <c r="P1039" s="4">
        <f t="shared" si="135"/>
        <v>1.590000000000001</v>
      </c>
    </row>
    <row r="1040" spans="1:16" ht="20.100000000000001" customHeight="1" x14ac:dyDescent="0.25">
      <c r="A1040" s="9">
        <f t="shared" si="128"/>
        <v>1037</v>
      </c>
      <c r="C1040" s="4">
        <v>0.5</v>
      </c>
      <c r="D1040" s="4">
        <v>0.8</v>
      </c>
      <c r="E1040" s="4">
        <v>0.01</v>
      </c>
      <c r="G1040" s="4">
        <f t="shared" si="129"/>
        <v>0.79500000000000048</v>
      </c>
      <c r="H1040" s="13">
        <f t="shared" si="130"/>
        <v>2.4999999999995603E-5</v>
      </c>
      <c r="J1040" s="4">
        <f t="shared" si="131"/>
        <v>0.80000000000000049</v>
      </c>
      <c r="K1040" s="13">
        <f t="shared" si="132"/>
        <v>1.9721522630525295E-31</v>
      </c>
      <c r="M1040" s="4">
        <f t="shared" si="133"/>
        <v>0.79000000000000048</v>
      </c>
      <c r="N1040" s="13">
        <f t="shared" si="134"/>
        <v>9.9999999999991291E-5</v>
      </c>
      <c r="P1040" s="4">
        <f t="shared" si="135"/>
        <v>1.600000000000001</v>
      </c>
    </row>
    <row r="1041" spans="1:16" ht="20.100000000000001" customHeight="1" x14ac:dyDescent="0.25">
      <c r="A1041" s="9">
        <f t="shared" si="128"/>
        <v>1038</v>
      </c>
      <c r="C1041" s="4">
        <v>0.5</v>
      </c>
      <c r="D1041" s="4">
        <v>0.8</v>
      </c>
      <c r="E1041" s="4">
        <v>0.01</v>
      </c>
      <c r="G1041" s="4">
        <f t="shared" si="129"/>
        <v>0.80000000000000049</v>
      </c>
      <c r="H1041" s="13">
        <f t="shared" si="130"/>
        <v>1.9721522630525295E-31</v>
      </c>
      <c r="J1041" s="4">
        <f t="shared" si="131"/>
        <v>0.80500000000000049</v>
      </c>
      <c r="K1041" s="13">
        <f t="shared" si="132"/>
        <v>2.5000000000004484E-5</v>
      </c>
      <c r="M1041" s="4">
        <f t="shared" si="133"/>
        <v>0.79500000000000048</v>
      </c>
      <c r="N1041" s="13">
        <f t="shared" si="134"/>
        <v>2.4999999999995603E-5</v>
      </c>
      <c r="P1041" s="4">
        <f t="shared" si="135"/>
        <v>1.590000000000001</v>
      </c>
    </row>
    <row r="1042" spans="1:16" ht="20.100000000000001" customHeight="1" x14ac:dyDescent="0.25">
      <c r="A1042" s="9">
        <f t="shared" si="128"/>
        <v>1039</v>
      </c>
      <c r="C1042" s="4">
        <v>0.5</v>
      </c>
      <c r="D1042" s="4">
        <v>0.8</v>
      </c>
      <c r="E1042" s="4">
        <v>0.01</v>
      </c>
      <c r="G1042" s="4">
        <f t="shared" si="129"/>
        <v>0.79500000000000048</v>
      </c>
      <c r="H1042" s="13">
        <f t="shared" si="130"/>
        <v>2.4999999999995603E-5</v>
      </c>
      <c r="J1042" s="4">
        <f t="shared" si="131"/>
        <v>0.80000000000000049</v>
      </c>
      <c r="K1042" s="13">
        <f t="shared" si="132"/>
        <v>1.9721522630525295E-31</v>
      </c>
      <c r="M1042" s="4">
        <f t="shared" si="133"/>
        <v>0.79000000000000048</v>
      </c>
      <c r="N1042" s="13">
        <f t="shared" si="134"/>
        <v>9.9999999999991291E-5</v>
      </c>
      <c r="P1042" s="4">
        <f t="shared" si="135"/>
        <v>1.600000000000001</v>
      </c>
    </row>
    <row r="1043" spans="1:16" ht="20.100000000000001" customHeight="1" x14ac:dyDescent="0.25">
      <c r="A1043" s="9">
        <f t="shared" si="128"/>
        <v>1040</v>
      </c>
      <c r="C1043" s="4">
        <v>0.5</v>
      </c>
      <c r="D1043" s="4">
        <v>0.8</v>
      </c>
      <c r="E1043" s="4">
        <v>0.01</v>
      </c>
      <c r="G1043" s="4">
        <f t="shared" si="129"/>
        <v>0.80000000000000049</v>
      </c>
      <c r="H1043" s="13">
        <f t="shared" si="130"/>
        <v>1.9721522630525295E-31</v>
      </c>
      <c r="J1043" s="4">
        <f t="shared" si="131"/>
        <v>0.80500000000000049</v>
      </c>
      <c r="K1043" s="13">
        <f t="shared" si="132"/>
        <v>2.5000000000004484E-5</v>
      </c>
      <c r="M1043" s="4">
        <f t="shared" si="133"/>
        <v>0.79500000000000048</v>
      </c>
      <c r="N1043" s="13">
        <f t="shared" si="134"/>
        <v>2.4999999999995603E-5</v>
      </c>
      <c r="P1043" s="4">
        <f t="shared" si="135"/>
        <v>1.590000000000001</v>
      </c>
    </row>
    <row r="1044" spans="1:16" ht="20.100000000000001" customHeight="1" x14ac:dyDescent="0.25">
      <c r="A1044" s="9">
        <f t="shared" si="128"/>
        <v>1041</v>
      </c>
      <c r="C1044" s="4">
        <v>0.5</v>
      </c>
      <c r="D1044" s="4">
        <v>0.8</v>
      </c>
      <c r="E1044" s="4">
        <v>0.01</v>
      </c>
      <c r="G1044" s="4">
        <f t="shared" si="129"/>
        <v>0.79500000000000048</v>
      </c>
      <c r="H1044" s="13">
        <f t="shared" si="130"/>
        <v>2.4999999999995603E-5</v>
      </c>
      <c r="J1044" s="4">
        <f t="shared" si="131"/>
        <v>0.80000000000000049</v>
      </c>
      <c r="K1044" s="13">
        <f t="shared" si="132"/>
        <v>1.9721522630525295E-31</v>
      </c>
      <c r="M1044" s="4">
        <f t="shared" si="133"/>
        <v>0.79000000000000048</v>
      </c>
      <c r="N1044" s="13">
        <f t="shared" si="134"/>
        <v>9.9999999999991291E-5</v>
      </c>
      <c r="P1044" s="4">
        <f t="shared" si="135"/>
        <v>1.600000000000001</v>
      </c>
    </row>
    <row r="1045" spans="1:16" ht="20.100000000000001" customHeight="1" x14ac:dyDescent="0.25">
      <c r="A1045" s="9">
        <f t="shared" si="128"/>
        <v>1042</v>
      </c>
      <c r="C1045" s="4">
        <v>0.5</v>
      </c>
      <c r="D1045" s="4">
        <v>0.8</v>
      </c>
      <c r="E1045" s="4">
        <v>0.01</v>
      </c>
      <c r="G1045" s="4">
        <f t="shared" si="129"/>
        <v>0.80000000000000049</v>
      </c>
      <c r="H1045" s="13">
        <f t="shared" si="130"/>
        <v>1.9721522630525295E-31</v>
      </c>
      <c r="J1045" s="4">
        <f t="shared" si="131"/>
        <v>0.80500000000000049</v>
      </c>
      <c r="K1045" s="13">
        <f t="shared" si="132"/>
        <v>2.5000000000004484E-5</v>
      </c>
      <c r="M1045" s="4">
        <f t="shared" si="133"/>
        <v>0.79500000000000048</v>
      </c>
      <c r="N1045" s="13">
        <f t="shared" si="134"/>
        <v>2.4999999999995603E-5</v>
      </c>
      <c r="P1045" s="4">
        <f t="shared" si="135"/>
        <v>1.590000000000001</v>
      </c>
    </row>
    <row r="1046" spans="1:16" ht="20.100000000000001" customHeight="1" x14ac:dyDescent="0.25">
      <c r="A1046" s="9">
        <f t="shared" si="128"/>
        <v>1043</v>
      </c>
      <c r="C1046" s="4">
        <v>0.5</v>
      </c>
      <c r="D1046" s="4">
        <v>0.8</v>
      </c>
      <c r="E1046" s="4">
        <v>0.01</v>
      </c>
      <c r="G1046" s="4">
        <f t="shared" si="129"/>
        <v>0.79500000000000048</v>
      </c>
      <c r="H1046" s="13">
        <f t="shared" si="130"/>
        <v>2.4999999999995603E-5</v>
      </c>
      <c r="J1046" s="4">
        <f t="shared" si="131"/>
        <v>0.80000000000000049</v>
      </c>
      <c r="K1046" s="13">
        <f t="shared" si="132"/>
        <v>1.9721522630525295E-31</v>
      </c>
      <c r="M1046" s="4">
        <f t="shared" si="133"/>
        <v>0.79000000000000048</v>
      </c>
      <c r="N1046" s="13">
        <f t="shared" si="134"/>
        <v>9.9999999999991291E-5</v>
      </c>
      <c r="P1046" s="4">
        <f t="shared" si="135"/>
        <v>1.600000000000001</v>
      </c>
    </row>
    <row r="1047" spans="1:16" ht="20.100000000000001" customHeight="1" x14ac:dyDescent="0.25">
      <c r="A1047" s="9">
        <f t="shared" si="128"/>
        <v>1044</v>
      </c>
      <c r="C1047" s="4">
        <v>0.5</v>
      </c>
      <c r="D1047" s="4">
        <v>0.8</v>
      </c>
      <c r="E1047" s="4">
        <v>0.01</v>
      </c>
      <c r="G1047" s="4">
        <f t="shared" si="129"/>
        <v>0.80000000000000049</v>
      </c>
      <c r="H1047" s="13">
        <f t="shared" si="130"/>
        <v>1.9721522630525295E-31</v>
      </c>
      <c r="J1047" s="4">
        <f t="shared" si="131"/>
        <v>0.80500000000000049</v>
      </c>
      <c r="K1047" s="13">
        <f t="shared" si="132"/>
        <v>2.5000000000004484E-5</v>
      </c>
      <c r="M1047" s="4">
        <f t="shared" si="133"/>
        <v>0.79500000000000048</v>
      </c>
      <c r="N1047" s="13">
        <f t="shared" si="134"/>
        <v>2.4999999999995603E-5</v>
      </c>
      <c r="P1047" s="4">
        <f t="shared" si="135"/>
        <v>1.590000000000001</v>
      </c>
    </row>
    <row r="1048" spans="1:16" ht="20.100000000000001" customHeight="1" x14ac:dyDescent="0.25">
      <c r="A1048" s="9">
        <f t="shared" si="128"/>
        <v>1045</v>
      </c>
      <c r="C1048" s="4">
        <v>0.5</v>
      </c>
      <c r="D1048" s="4">
        <v>0.8</v>
      </c>
      <c r="E1048" s="4">
        <v>0.01</v>
      </c>
      <c r="G1048" s="4">
        <f t="shared" si="129"/>
        <v>0.79500000000000048</v>
      </c>
      <c r="H1048" s="13">
        <f t="shared" si="130"/>
        <v>2.4999999999995603E-5</v>
      </c>
      <c r="J1048" s="4">
        <f t="shared" si="131"/>
        <v>0.80000000000000049</v>
      </c>
      <c r="K1048" s="13">
        <f t="shared" si="132"/>
        <v>1.9721522630525295E-31</v>
      </c>
      <c r="M1048" s="4">
        <f t="shared" si="133"/>
        <v>0.79000000000000048</v>
      </c>
      <c r="N1048" s="13">
        <f t="shared" si="134"/>
        <v>9.9999999999991291E-5</v>
      </c>
      <c r="P1048" s="4">
        <f t="shared" si="135"/>
        <v>1.600000000000001</v>
      </c>
    </row>
    <row r="1049" spans="1:16" ht="20.100000000000001" customHeight="1" x14ac:dyDescent="0.25">
      <c r="A1049" s="9">
        <f t="shared" si="128"/>
        <v>1046</v>
      </c>
      <c r="C1049" s="4">
        <v>0.5</v>
      </c>
      <c r="D1049" s="4">
        <v>0.8</v>
      </c>
      <c r="E1049" s="4">
        <v>0.01</v>
      </c>
      <c r="G1049" s="4">
        <f t="shared" si="129"/>
        <v>0.80000000000000049</v>
      </c>
      <c r="H1049" s="13">
        <f t="shared" si="130"/>
        <v>1.9721522630525295E-31</v>
      </c>
      <c r="J1049" s="4">
        <f t="shared" si="131"/>
        <v>0.80500000000000049</v>
      </c>
      <c r="K1049" s="13">
        <f t="shared" si="132"/>
        <v>2.5000000000004484E-5</v>
      </c>
      <c r="M1049" s="4">
        <f t="shared" si="133"/>
        <v>0.79500000000000048</v>
      </c>
      <c r="N1049" s="13">
        <f t="shared" si="134"/>
        <v>2.4999999999995603E-5</v>
      </c>
      <c r="P1049" s="4">
        <f t="shared" si="135"/>
        <v>1.590000000000001</v>
      </c>
    </row>
    <row r="1050" spans="1:16" ht="20.100000000000001" customHeight="1" x14ac:dyDescent="0.25">
      <c r="A1050" s="9">
        <f t="shared" si="128"/>
        <v>1047</v>
      </c>
      <c r="C1050" s="4">
        <v>0.5</v>
      </c>
      <c r="D1050" s="4">
        <v>0.8</v>
      </c>
      <c r="E1050" s="4">
        <v>0.01</v>
      </c>
      <c r="G1050" s="4">
        <f t="shared" si="129"/>
        <v>0.79500000000000048</v>
      </c>
      <c r="H1050" s="13">
        <f t="shared" si="130"/>
        <v>2.4999999999995603E-5</v>
      </c>
      <c r="J1050" s="4">
        <f t="shared" si="131"/>
        <v>0.80000000000000049</v>
      </c>
      <c r="K1050" s="13">
        <f t="shared" si="132"/>
        <v>1.9721522630525295E-31</v>
      </c>
      <c r="M1050" s="4">
        <f t="shared" si="133"/>
        <v>0.79000000000000048</v>
      </c>
      <c r="N1050" s="13">
        <f t="shared" si="134"/>
        <v>9.9999999999991291E-5</v>
      </c>
      <c r="P1050" s="4">
        <f t="shared" si="135"/>
        <v>1.600000000000001</v>
      </c>
    </row>
    <row r="1051" spans="1:16" ht="20.100000000000001" customHeight="1" x14ac:dyDescent="0.25">
      <c r="A1051" s="9">
        <f t="shared" si="128"/>
        <v>1048</v>
      </c>
      <c r="C1051" s="4">
        <v>0.5</v>
      </c>
      <c r="D1051" s="4">
        <v>0.8</v>
      </c>
      <c r="E1051" s="4">
        <v>0.01</v>
      </c>
      <c r="G1051" s="4">
        <f t="shared" si="129"/>
        <v>0.80000000000000049</v>
      </c>
      <c r="H1051" s="13">
        <f t="shared" si="130"/>
        <v>1.9721522630525295E-31</v>
      </c>
      <c r="J1051" s="4">
        <f t="shared" si="131"/>
        <v>0.80500000000000049</v>
      </c>
      <c r="K1051" s="13">
        <f t="shared" si="132"/>
        <v>2.5000000000004484E-5</v>
      </c>
      <c r="M1051" s="4">
        <f t="shared" si="133"/>
        <v>0.79500000000000048</v>
      </c>
      <c r="N1051" s="13">
        <f t="shared" si="134"/>
        <v>2.4999999999995603E-5</v>
      </c>
      <c r="P1051" s="4">
        <f t="shared" si="135"/>
        <v>1.590000000000001</v>
      </c>
    </row>
    <row r="1052" spans="1:16" ht="20.100000000000001" customHeight="1" x14ac:dyDescent="0.25">
      <c r="A1052" s="9">
        <f t="shared" si="128"/>
        <v>1049</v>
      </c>
      <c r="C1052" s="4">
        <v>0.5</v>
      </c>
      <c r="D1052" s="4">
        <v>0.8</v>
      </c>
      <c r="E1052" s="4">
        <v>0.01</v>
      </c>
      <c r="G1052" s="4">
        <f t="shared" si="129"/>
        <v>0.79500000000000048</v>
      </c>
      <c r="H1052" s="13">
        <f t="shared" si="130"/>
        <v>2.4999999999995603E-5</v>
      </c>
      <c r="J1052" s="4">
        <f t="shared" si="131"/>
        <v>0.80000000000000049</v>
      </c>
      <c r="K1052" s="13">
        <f t="shared" si="132"/>
        <v>1.9721522630525295E-31</v>
      </c>
      <c r="M1052" s="4">
        <f t="shared" si="133"/>
        <v>0.79000000000000048</v>
      </c>
      <c r="N1052" s="13">
        <f t="shared" si="134"/>
        <v>9.9999999999991291E-5</v>
      </c>
      <c r="P1052" s="4">
        <f t="shared" si="135"/>
        <v>1.600000000000001</v>
      </c>
    </row>
    <row r="1053" spans="1:16" ht="20.100000000000001" customHeight="1" x14ac:dyDescent="0.25">
      <c r="A1053" s="9">
        <f t="shared" si="128"/>
        <v>1050</v>
      </c>
      <c r="C1053" s="4">
        <v>0.5</v>
      </c>
      <c r="D1053" s="4">
        <v>0.8</v>
      </c>
      <c r="E1053" s="4">
        <v>0.01</v>
      </c>
      <c r="G1053" s="4">
        <f t="shared" si="129"/>
        <v>0.80000000000000049</v>
      </c>
      <c r="H1053" s="13">
        <f t="shared" si="130"/>
        <v>1.9721522630525295E-31</v>
      </c>
      <c r="J1053" s="4">
        <f t="shared" si="131"/>
        <v>0.80500000000000049</v>
      </c>
      <c r="K1053" s="13">
        <f t="shared" si="132"/>
        <v>2.5000000000004484E-5</v>
      </c>
      <c r="M1053" s="4">
        <f t="shared" si="133"/>
        <v>0.79500000000000048</v>
      </c>
      <c r="N1053" s="13">
        <f t="shared" si="134"/>
        <v>2.4999999999995603E-5</v>
      </c>
      <c r="P1053" s="4">
        <f t="shared" si="135"/>
        <v>1.590000000000001</v>
      </c>
    </row>
    <row r="1054" spans="1:16" ht="20.100000000000001" customHeight="1" x14ac:dyDescent="0.25">
      <c r="A1054" s="9">
        <f t="shared" si="128"/>
        <v>1051</v>
      </c>
      <c r="C1054" s="4">
        <v>0.5</v>
      </c>
      <c r="D1054" s="4">
        <v>0.8</v>
      </c>
      <c r="E1054" s="4">
        <v>0.01</v>
      </c>
      <c r="G1054" s="4">
        <f t="shared" si="129"/>
        <v>0.79500000000000048</v>
      </c>
      <c r="H1054" s="13">
        <f t="shared" si="130"/>
        <v>2.4999999999995603E-5</v>
      </c>
      <c r="J1054" s="4">
        <f t="shared" si="131"/>
        <v>0.80000000000000049</v>
      </c>
      <c r="K1054" s="13">
        <f t="shared" si="132"/>
        <v>1.9721522630525295E-31</v>
      </c>
      <c r="M1054" s="4">
        <f t="shared" si="133"/>
        <v>0.79000000000000048</v>
      </c>
      <c r="N1054" s="13">
        <f t="shared" si="134"/>
        <v>9.9999999999991291E-5</v>
      </c>
      <c r="P1054" s="4">
        <f t="shared" si="135"/>
        <v>1.600000000000001</v>
      </c>
    </row>
    <row r="1055" spans="1:16" ht="20.100000000000001" customHeight="1" x14ac:dyDescent="0.25">
      <c r="A1055" s="9">
        <f t="shared" si="128"/>
        <v>1052</v>
      </c>
      <c r="C1055" s="4">
        <v>0.5</v>
      </c>
      <c r="D1055" s="4">
        <v>0.8</v>
      </c>
      <c r="E1055" s="4">
        <v>0.01</v>
      </c>
      <c r="G1055" s="4">
        <f t="shared" si="129"/>
        <v>0.80000000000000049</v>
      </c>
      <c r="H1055" s="13">
        <f t="shared" si="130"/>
        <v>1.9721522630525295E-31</v>
      </c>
      <c r="J1055" s="4">
        <f t="shared" si="131"/>
        <v>0.80500000000000049</v>
      </c>
      <c r="K1055" s="13">
        <f t="shared" si="132"/>
        <v>2.5000000000004484E-5</v>
      </c>
      <c r="M1055" s="4">
        <f t="shared" si="133"/>
        <v>0.79500000000000048</v>
      </c>
      <c r="N1055" s="13">
        <f t="shared" si="134"/>
        <v>2.4999999999995603E-5</v>
      </c>
      <c r="P1055" s="4">
        <f t="shared" si="135"/>
        <v>1.590000000000001</v>
      </c>
    </row>
    <row r="1056" spans="1:16" ht="20.100000000000001" customHeight="1" x14ac:dyDescent="0.25">
      <c r="A1056" s="9">
        <f t="shared" si="128"/>
        <v>1053</v>
      </c>
      <c r="C1056" s="4">
        <v>0.5</v>
      </c>
      <c r="D1056" s="4">
        <v>0.8</v>
      </c>
      <c r="E1056" s="4">
        <v>0.01</v>
      </c>
      <c r="G1056" s="4">
        <f t="shared" si="129"/>
        <v>0.79500000000000048</v>
      </c>
      <c r="H1056" s="13">
        <f t="shared" si="130"/>
        <v>2.4999999999995603E-5</v>
      </c>
      <c r="J1056" s="4">
        <f t="shared" si="131"/>
        <v>0.80000000000000049</v>
      </c>
      <c r="K1056" s="13">
        <f t="shared" si="132"/>
        <v>1.9721522630525295E-31</v>
      </c>
      <c r="M1056" s="4">
        <f t="shared" si="133"/>
        <v>0.79000000000000048</v>
      </c>
      <c r="N1056" s="13">
        <f t="shared" si="134"/>
        <v>9.9999999999991291E-5</v>
      </c>
      <c r="P1056" s="4">
        <f t="shared" si="135"/>
        <v>1.600000000000001</v>
      </c>
    </row>
    <row r="1057" spans="1:16" ht="20.100000000000001" customHeight="1" x14ac:dyDescent="0.25">
      <c r="A1057" s="9">
        <f t="shared" si="128"/>
        <v>1054</v>
      </c>
      <c r="C1057" s="4">
        <v>0.5</v>
      </c>
      <c r="D1057" s="4">
        <v>0.8</v>
      </c>
      <c r="E1057" s="4">
        <v>0.01</v>
      </c>
      <c r="G1057" s="4">
        <f t="shared" si="129"/>
        <v>0.80000000000000049</v>
      </c>
      <c r="H1057" s="13">
        <f t="shared" si="130"/>
        <v>1.9721522630525295E-31</v>
      </c>
      <c r="J1057" s="4">
        <f t="shared" si="131"/>
        <v>0.80500000000000049</v>
      </c>
      <c r="K1057" s="13">
        <f t="shared" si="132"/>
        <v>2.5000000000004484E-5</v>
      </c>
      <c r="M1057" s="4">
        <f t="shared" si="133"/>
        <v>0.79500000000000048</v>
      </c>
      <c r="N1057" s="13">
        <f t="shared" si="134"/>
        <v>2.4999999999995603E-5</v>
      </c>
      <c r="P1057" s="4">
        <f t="shared" si="135"/>
        <v>1.590000000000001</v>
      </c>
    </row>
    <row r="1058" spans="1:16" ht="20.100000000000001" customHeight="1" x14ac:dyDescent="0.25">
      <c r="A1058" s="9">
        <f t="shared" si="128"/>
        <v>1055</v>
      </c>
      <c r="C1058" s="4">
        <v>0.5</v>
      </c>
      <c r="D1058" s="4">
        <v>0.8</v>
      </c>
      <c r="E1058" s="4">
        <v>0.01</v>
      </c>
      <c r="G1058" s="4">
        <f t="shared" si="129"/>
        <v>0.79500000000000048</v>
      </c>
      <c r="H1058" s="13">
        <f t="shared" si="130"/>
        <v>2.4999999999995603E-5</v>
      </c>
      <c r="J1058" s="4">
        <f t="shared" si="131"/>
        <v>0.80000000000000049</v>
      </c>
      <c r="K1058" s="13">
        <f t="shared" si="132"/>
        <v>1.9721522630525295E-31</v>
      </c>
      <c r="M1058" s="4">
        <f t="shared" si="133"/>
        <v>0.79000000000000048</v>
      </c>
      <c r="N1058" s="13">
        <f t="shared" si="134"/>
        <v>9.9999999999991291E-5</v>
      </c>
      <c r="P1058" s="4">
        <f t="shared" si="135"/>
        <v>1.600000000000001</v>
      </c>
    </row>
    <row r="1059" spans="1:16" ht="20.100000000000001" customHeight="1" x14ac:dyDescent="0.25">
      <c r="A1059" s="9">
        <f t="shared" si="128"/>
        <v>1056</v>
      </c>
      <c r="C1059" s="4">
        <v>0.5</v>
      </c>
      <c r="D1059" s="4">
        <v>0.8</v>
      </c>
      <c r="E1059" s="4">
        <v>0.01</v>
      </c>
      <c r="G1059" s="4">
        <f t="shared" si="129"/>
        <v>0.80000000000000049</v>
      </c>
      <c r="H1059" s="13">
        <f t="shared" si="130"/>
        <v>1.9721522630525295E-31</v>
      </c>
      <c r="J1059" s="4">
        <f t="shared" si="131"/>
        <v>0.80500000000000049</v>
      </c>
      <c r="K1059" s="13">
        <f t="shared" si="132"/>
        <v>2.5000000000004484E-5</v>
      </c>
      <c r="M1059" s="4">
        <f t="shared" si="133"/>
        <v>0.79500000000000048</v>
      </c>
      <c r="N1059" s="13">
        <f t="shared" si="134"/>
        <v>2.4999999999995603E-5</v>
      </c>
      <c r="P1059" s="4">
        <f t="shared" si="135"/>
        <v>1.590000000000001</v>
      </c>
    </row>
    <row r="1060" spans="1:16" ht="20.100000000000001" customHeight="1" x14ac:dyDescent="0.25">
      <c r="A1060" s="9">
        <f t="shared" si="128"/>
        <v>1057</v>
      </c>
      <c r="C1060" s="4">
        <v>0.5</v>
      </c>
      <c r="D1060" s="4">
        <v>0.8</v>
      </c>
      <c r="E1060" s="4">
        <v>0.01</v>
      </c>
      <c r="G1060" s="4">
        <f t="shared" si="129"/>
        <v>0.79500000000000048</v>
      </c>
      <c r="H1060" s="13">
        <f t="shared" si="130"/>
        <v>2.4999999999995603E-5</v>
      </c>
      <c r="J1060" s="4">
        <f t="shared" si="131"/>
        <v>0.80000000000000049</v>
      </c>
      <c r="K1060" s="13">
        <f t="shared" si="132"/>
        <v>1.9721522630525295E-31</v>
      </c>
      <c r="M1060" s="4">
        <f t="shared" si="133"/>
        <v>0.79000000000000048</v>
      </c>
      <c r="N1060" s="13">
        <f t="shared" si="134"/>
        <v>9.9999999999991291E-5</v>
      </c>
      <c r="P1060" s="4">
        <f t="shared" si="135"/>
        <v>1.600000000000001</v>
      </c>
    </row>
    <row r="1061" spans="1:16" ht="20.100000000000001" customHeight="1" x14ac:dyDescent="0.25">
      <c r="A1061" s="9">
        <f t="shared" si="128"/>
        <v>1058</v>
      </c>
      <c r="C1061" s="4">
        <v>0.5</v>
      </c>
      <c r="D1061" s="4">
        <v>0.8</v>
      </c>
      <c r="E1061" s="4">
        <v>0.01</v>
      </c>
      <c r="G1061" s="4">
        <f t="shared" si="129"/>
        <v>0.80000000000000049</v>
      </c>
      <c r="H1061" s="13">
        <f t="shared" si="130"/>
        <v>1.9721522630525295E-31</v>
      </c>
      <c r="J1061" s="4">
        <f t="shared" si="131"/>
        <v>0.80500000000000049</v>
      </c>
      <c r="K1061" s="13">
        <f t="shared" si="132"/>
        <v>2.5000000000004484E-5</v>
      </c>
      <c r="M1061" s="4">
        <f t="shared" si="133"/>
        <v>0.79500000000000048</v>
      </c>
      <c r="N1061" s="13">
        <f t="shared" si="134"/>
        <v>2.4999999999995603E-5</v>
      </c>
      <c r="P1061" s="4">
        <f t="shared" si="135"/>
        <v>1.590000000000001</v>
      </c>
    </row>
    <row r="1062" spans="1:16" ht="20.100000000000001" customHeight="1" x14ac:dyDescent="0.25">
      <c r="A1062" s="9">
        <f t="shared" si="128"/>
        <v>1059</v>
      </c>
      <c r="C1062" s="4">
        <v>0.5</v>
      </c>
      <c r="D1062" s="4">
        <v>0.8</v>
      </c>
      <c r="E1062" s="4">
        <v>0.01</v>
      </c>
      <c r="G1062" s="4">
        <f t="shared" si="129"/>
        <v>0.79500000000000048</v>
      </c>
      <c r="H1062" s="13">
        <f t="shared" si="130"/>
        <v>2.4999999999995603E-5</v>
      </c>
      <c r="J1062" s="4">
        <f t="shared" si="131"/>
        <v>0.80000000000000049</v>
      </c>
      <c r="K1062" s="13">
        <f t="shared" si="132"/>
        <v>1.9721522630525295E-31</v>
      </c>
      <c r="M1062" s="4">
        <f t="shared" si="133"/>
        <v>0.79000000000000048</v>
      </c>
      <c r="N1062" s="13">
        <f t="shared" si="134"/>
        <v>9.9999999999991291E-5</v>
      </c>
      <c r="P1062" s="4">
        <f t="shared" si="135"/>
        <v>1.600000000000001</v>
      </c>
    </row>
    <row r="1063" spans="1:16" ht="20.100000000000001" customHeight="1" x14ac:dyDescent="0.25">
      <c r="A1063" s="9">
        <f t="shared" si="128"/>
        <v>1060</v>
      </c>
      <c r="C1063" s="4">
        <v>0.5</v>
      </c>
      <c r="D1063" s="4">
        <v>0.8</v>
      </c>
      <c r="E1063" s="4">
        <v>0.01</v>
      </c>
      <c r="G1063" s="4">
        <f t="shared" si="129"/>
        <v>0.80000000000000049</v>
      </c>
      <c r="H1063" s="13">
        <f t="shared" si="130"/>
        <v>1.9721522630525295E-31</v>
      </c>
      <c r="J1063" s="4">
        <f t="shared" si="131"/>
        <v>0.80500000000000049</v>
      </c>
      <c r="K1063" s="13">
        <f t="shared" si="132"/>
        <v>2.5000000000004484E-5</v>
      </c>
      <c r="M1063" s="4">
        <f t="shared" si="133"/>
        <v>0.79500000000000048</v>
      </c>
      <c r="N1063" s="13">
        <f t="shared" si="134"/>
        <v>2.4999999999995603E-5</v>
      </c>
      <c r="P1063" s="4">
        <f t="shared" si="135"/>
        <v>1.590000000000001</v>
      </c>
    </row>
    <row r="1064" spans="1:16" ht="20.100000000000001" customHeight="1" x14ac:dyDescent="0.25">
      <c r="A1064" s="9">
        <f t="shared" si="128"/>
        <v>1061</v>
      </c>
      <c r="C1064" s="4">
        <v>0.5</v>
      </c>
      <c r="D1064" s="4">
        <v>0.8</v>
      </c>
      <c r="E1064" s="4">
        <v>0.01</v>
      </c>
      <c r="G1064" s="4">
        <f t="shared" si="129"/>
        <v>0.79500000000000048</v>
      </c>
      <c r="H1064" s="13">
        <f t="shared" si="130"/>
        <v>2.4999999999995603E-5</v>
      </c>
      <c r="J1064" s="4">
        <f t="shared" si="131"/>
        <v>0.80000000000000049</v>
      </c>
      <c r="K1064" s="13">
        <f t="shared" si="132"/>
        <v>1.9721522630525295E-31</v>
      </c>
      <c r="M1064" s="4">
        <f t="shared" si="133"/>
        <v>0.79000000000000048</v>
      </c>
      <c r="N1064" s="13">
        <f t="shared" si="134"/>
        <v>9.9999999999991291E-5</v>
      </c>
      <c r="P1064" s="4">
        <f t="shared" si="135"/>
        <v>1.600000000000001</v>
      </c>
    </row>
    <row r="1065" spans="1:16" ht="20.100000000000001" customHeight="1" x14ac:dyDescent="0.25">
      <c r="A1065" s="9">
        <f t="shared" si="128"/>
        <v>1062</v>
      </c>
      <c r="C1065" s="4">
        <v>0.5</v>
      </c>
      <c r="D1065" s="4">
        <v>0.8</v>
      </c>
      <c r="E1065" s="4">
        <v>0.01</v>
      </c>
      <c r="G1065" s="4">
        <f t="shared" si="129"/>
        <v>0.80000000000000049</v>
      </c>
      <c r="H1065" s="13">
        <f t="shared" si="130"/>
        <v>1.9721522630525295E-31</v>
      </c>
      <c r="J1065" s="4">
        <f t="shared" si="131"/>
        <v>0.80500000000000049</v>
      </c>
      <c r="K1065" s="13">
        <f t="shared" si="132"/>
        <v>2.5000000000004484E-5</v>
      </c>
      <c r="M1065" s="4">
        <f t="shared" si="133"/>
        <v>0.79500000000000048</v>
      </c>
      <c r="N1065" s="13">
        <f t="shared" si="134"/>
        <v>2.4999999999995603E-5</v>
      </c>
      <c r="P1065" s="4">
        <f t="shared" si="135"/>
        <v>1.590000000000001</v>
      </c>
    </row>
    <row r="1066" spans="1:16" ht="20.100000000000001" customHeight="1" x14ac:dyDescent="0.25">
      <c r="A1066" s="9">
        <f t="shared" si="128"/>
        <v>1063</v>
      </c>
      <c r="C1066" s="4">
        <v>0.5</v>
      </c>
      <c r="D1066" s="4">
        <v>0.8</v>
      </c>
      <c r="E1066" s="4">
        <v>0.01</v>
      </c>
      <c r="G1066" s="4">
        <f t="shared" si="129"/>
        <v>0.79500000000000048</v>
      </c>
      <c r="H1066" s="13">
        <f t="shared" si="130"/>
        <v>2.4999999999995603E-5</v>
      </c>
      <c r="J1066" s="4">
        <f t="shared" si="131"/>
        <v>0.80000000000000049</v>
      </c>
      <c r="K1066" s="13">
        <f t="shared" si="132"/>
        <v>1.9721522630525295E-31</v>
      </c>
      <c r="M1066" s="4">
        <f t="shared" si="133"/>
        <v>0.79000000000000048</v>
      </c>
      <c r="N1066" s="13">
        <f t="shared" si="134"/>
        <v>9.9999999999991291E-5</v>
      </c>
      <c r="P1066" s="4">
        <f t="shared" si="135"/>
        <v>1.600000000000001</v>
      </c>
    </row>
    <row r="1067" spans="1:16" ht="20.100000000000001" customHeight="1" x14ac:dyDescent="0.25">
      <c r="A1067" s="9">
        <f t="shared" si="128"/>
        <v>1064</v>
      </c>
      <c r="C1067" s="4">
        <v>0.5</v>
      </c>
      <c r="D1067" s="4">
        <v>0.8</v>
      </c>
      <c r="E1067" s="4">
        <v>0.01</v>
      </c>
      <c r="G1067" s="4">
        <f t="shared" si="129"/>
        <v>0.80000000000000049</v>
      </c>
      <c r="H1067" s="13">
        <f t="shared" si="130"/>
        <v>1.9721522630525295E-31</v>
      </c>
      <c r="J1067" s="4">
        <f t="shared" si="131"/>
        <v>0.80500000000000049</v>
      </c>
      <c r="K1067" s="13">
        <f t="shared" si="132"/>
        <v>2.5000000000004484E-5</v>
      </c>
      <c r="M1067" s="4">
        <f t="shared" si="133"/>
        <v>0.79500000000000048</v>
      </c>
      <c r="N1067" s="13">
        <f t="shared" si="134"/>
        <v>2.4999999999995603E-5</v>
      </c>
      <c r="P1067" s="4">
        <f t="shared" si="135"/>
        <v>1.590000000000001</v>
      </c>
    </row>
    <row r="1068" spans="1:16" ht="20.100000000000001" customHeight="1" x14ac:dyDescent="0.25">
      <c r="A1068" s="9">
        <f t="shared" si="128"/>
        <v>1065</v>
      </c>
      <c r="C1068" s="4">
        <v>0.5</v>
      </c>
      <c r="D1068" s="4">
        <v>0.8</v>
      </c>
      <c r="E1068" s="4">
        <v>0.01</v>
      </c>
      <c r="G1068" s="4">
        <f t="shared" si="129"/>
        <v>0.79500000000000048</v>
      </c>
      <c r="H1068" s="13">
        <f t="shared" si="130"/>
        <v>2.4999999999995603E-5</v>
      </c>
      <c r="J1068" s="4">
        <f t="shared" si="131"/>
        <v>0.80000000000000049</v>
      </c>
      <c r="K1068" s="13">
        <f t="shared" si="132"/>
        <v>1.9721522630525295E-31</v>
      </c>
      <c r="M1068" s="4">
        <f t="shared" si="133"/>
        <v>0.79000000000000048</v>
      </c>
      <c r="N1068" s="13">
        <f t="shared" si="134"/>
        <v>9.9999999999991291E-5</v>
      </c>
      <c r="P1068" s="4">
        <f t="shared" si="135"/>
        <v>1.600000000000001</v>
      </c>
    </row>
    <row r="1069" spans="1:16" ht="20.100000000000001" customHeight="1" x14ac:dyDescent="0.25">
      <c r="A1069" s="9">
        <f t="shared" si="128"/>
        <v>1066</v>
      </c>
      <c r="C1069" s="4">
        <v>0.5</v>
      </c>
      <c r="D1069" s="4">
        <v>0.8</v>
      </c>
      <c r="E1069" s="4">
        <v>0.01</v>
      </c>
      <c r="G1069" s="4">
        <f t="shared" si="129"/>
        <v>0.80000000000000049</v>
      </c>
      <c r="H1069" s="13">
        <f t="shared" si="130"/>
        <v>1.9721522630525295E-31</v>
      </c>
      <c r="J1069" s="4">
        <f t="shared" si="131"/>
        <v>0.80500000000000049</v>
      </c>
      <c r="K1069" s="13">
        <f t="shared" si="132"/>
        <v>2.5000000000004484E-5</v>
      </c>
      <c r="M1069" s="4">
        <f t="shared" si="133"/>
        <v>0.79500000000000048</v>
      </c>
      <c r="N1069" s="13">
        <f t="shared" si="134"/>
        <v>2.4999999999995603E-5</v>
      </c>
      <c r="P1069" s="4">
        <f t="shared" si="135"/>
        <v>1.590000000000001</v>
      </c>
    </row>
    <row r="1070" spans="1:16" ht="20.100000000000001" customHeight="1" x14ac:dyDescent="0.25">
      <c r="A1070" s="9">
        <f t="shared" si="128"/>
        <v>1067</v>
      </c>
      <c r="C1070" s="4">
        <v>0.5</v>
      </c>
      <c r="D1070" s="4">
        <v>0.8</v>
      </c>
      <c r="E1070" s="4">
        <v>0.01</v>
      </c>
      <c r="G1070" s="4">
        <f t="shared" si="129"/>
        <v>0.79500000000000048</v>
      </c>
      <c r="H1070" s="13">
        <f t="shared" si="130"/>
        <v>2.4999999999995603E-5</v>
      </c>
      <c r="J1070" s="4">
        <f t="shared" si="131"/>
        <v>0.80000000000000049</v>
      </c>
      <c r="K1070" s="13">
        <f t="shared" si="132"/>
        <v>1.9721522630525295E-31</v>
      </c>
      <c r="M1070" s="4">
        <f t="shared" si="133"/>
        <v>0.79000000000000048</v>
      </c>
      <c r="N1070" s="13">
        <f t="shared" si="134"/>
        <v>9.9999999999991291E-5</v>
      </c>
      <c r="P1070" s="4">
        <f t="shared" si="135"/>
        <v>1.600000000000001</v>
      </c>
    </row>
    <row r="1071" spans="1:16" ht="20.100000000000001" customHeight="1" x14ac:dyDescent="0.25">
      <c r="A1071" s="9">
        <f t="shared" si="128"/>
        <v>1068</v>
      </c>
      <c r="C1071" s="4">
        <v>0.5</v>
      </c>
      <c r="D1071" s="4">
        <v>0.8</v>
      </c>
      <c r="E1071" s="4">
        <v>0.01</v>
      </c>
      <c r="G1071" s="4">
        <f t="shared" si="129"/>
        <v>0.80000000000000049</v>
      </c>
      <c r="H1071" s="13">
        <f t="shared" si="130"/>
        <v>1.9721522630525295E-31</v>
      </c>
      <c r="J1071" s="4">
        <f t="shared" si="131"/>
        <v>0.80500000000000049</v>
      </c>
      <c r="K1071" s="13">
        <f t="shared" si="132"/>
        <v>2.5000000000004484E-5</v>
      </c>
      <c r="M1071" s="4">
        <f t="shared" si="133"/>
        <v>0.79500000000000048</v>
      </c>
      <c r="N1071" s="13">
        <f t="shared" si="134"/>
        <v>2.4999999999995603E-5</v>
      </c>
      <c r="P1071" s="4">
        <f t="shared" si="135"/>
        <v>1.590000000000001</v>
      </c>
    </row>
    <row r="1072" spans="1:16" ht="20.100000000000001" customHeight="1" x14ac:dyDescent="0.25">
      <c r="A1072" s="9">
        <f t="shared" si="128"/>
        <v>1069</v>
      </c>
      <c r="C1072" s="4">
        <v>0.5</v>
      </c>
      <c r="D1072" s="4">
        <v>0.8</v>
      </c>
      <c r="E1072" s="4">
        <v>0.01</v>
      </c>
      <c r="G1072" s="4">
        <f t="shared" si="129"/>
        <v>0.79500000000000048</v>
      </c>
      <c r="H1072" s="13">
        <f t="shared" si="130"/>
        <v>2.4999999999995603E-5</v>
      </c>
      <c r="J1072" s="4">
        <f t="shared" si="131"/>
        <v>0.80000000000000049</v>
      </c>
      <c r="K1072" s="13">
        <f t="shared" si="132"/>
        <v>1.9721522630525295E-31</v>
      </c>
      <c r="M1072" s="4">
        <f t="shared" si="133"/>
        <v>0.79000000000000048</v>
      </c>
      <c r="N1072" s="13">
        <f t="shared" si="134"/>
        <v>9.9999999999991291E-5</v>
      </c>
      <c r="P1072" s="4">
        <f t="shared" si="135"/>
        <v>1.600000000000001</v>
      </c>
    </row>
    <row r="1073" spans="1:16" ht="20.100000000000001" customHeight="1" x14ac:dyDescent="0.25">
      <c r="A1073" s="9">
        <f t="shared" si="128"/>
        <v>1070</v>
      </c>
      <c r="C1073" s="4">
        <v>0.5</v>
      </c>
      <c r="D1073" s="4">
        <v>0.8</v>
      </c>
      <c r="E1073" s="4">
        <v>0.01</v>
      </c>
      <c r="G1073" s="4">
        <f t="shared" si="129"/>
        <v>0.80000000000000049</v>
      </c>
      <c r="H1073" s="13">
        <f t="shared" si="130"/>
        <v>1.9721522630525295E-31</v>
      </c>
      <c r="J1073" s="4">
        <f t="shared" si="131"/>
        <v>0.80500000000000049</v>
      </c>
      <c r="K1073" s="13">
        <f t="shared" si="132"/>
        <v>2.5000000000004484E-5</v>
      </c>
      <c r="M1073" s="4">
        <f t="shared" si="133"/>
        <v>0.79500000000000048</v>
      </c>
      <c r="N1073" s="13">
        <f t="shared" si="134"/>
        <v>2.4999999999995603E-5</v>
      </c>
      <c r="P1073" s="4">
        <f t="shared" si="135"/>
        <v>1.590000000000001</v>
      </c>
    </row>
    <row r="1074" spans="1:16" ht="20.100000000000001" customHeight="1" x14ac:dyDescent="0.25">
      <c r="A1074" s="9">
        <f t="shared" si="128"/>
        <v>1071</v>
      </c>
      <c r="C1074" s="4">
        <v>0.5</v>
      </c>
      <c r="D1074" s="4">
        <v>0.8</v>
      </c>
      <c r="E1074" s="4">
        <v>0.01</v>
      </c>
      <c r="G1074" s="4">
        <f t="shared" si="129"/>
        <v>0.79500000000000048</v>
      </c>
      <c r="H1074" s="13">
        <f t="shared" si="130"/>
        <v>2.4999999999995603E-5</v>
      </c>
      <c r="J1074" s="4">
        <f t="shared" si="131"/>
        <v>0.80000000000000049</v>
      </c>
      <c r="K1074" s="13">
        <f t="shared" si="132"/>
        <v>1.9721522630525295E-31</v>
      </c>
      <c r="M1074" s="4">
        <f t="shared" si="133"/>
        <v>0.79000000000000048</v>
      </c>
      <c r="N1074" s="13">
        <f t="shared" si="134"/>
        <v>9.9999999999991291E-5</v>
      </c>
      <c r="P1074" s="4">
        <f t="shared" si="135"/>
        <v>1.600000000000001</v>
      </c>
    </row>
    <row r="1075" spans="1:16" ht="20.100000000000001" customHeight="1" x14ac:dyDescent="0.25">
      <c r="A1075" s="9">
        <f t="shared" si="128"/>
        <v>1072</v>
      </c>
      <c r="C1075" s="4">
        <v>0.5</v>
      </c>
      <c r="D1075" s="4">
        <v>0.8</v>
      </c>
      <c r="E1075" s="4">
        <v>0.01</v>
      </c>
      <c r="G1075" s="4">
        <f t="shared" si="129"/>
        <v>0.80000000000000049</v>
      </c>
      <c r="H1075" s="13">
        <f t="shared" si="130"/>
        <v>1.9721522630525295E-31</v>
      </c>
      <c r="J1075" s="4">
        <f t="shared" si="131"/>
        <v>0.80500000000000049</v>
      </c>
      <c r="K1075" s="13">
        <f t="shared" si="132"/>
        <v>2.5000000000004484E-5</v>
      </c>
      <c r="M1075" s="4">
        <f t="shared" si="133"/>
        <v>0.79500000000000048</v>
      </c>
      <c r="N1075" s="13">
        <f t="shared" si="134"/>
        <v>2.4999999999995603E-5</v>
      </c>
      <c r="P1075" s="4">
        <f t="shared" si="135"/>
        <v>1.590000000000001</v>
      </c>
    </row>
    <row r="1076" spans="1:16" ht="20.100000000000001" customHeight="1" x14ac:dyDescent="0.25">
      <c r="A1076" s="9">
        <f t="shared" si="128"/>
        <v>1073</v>
      </c>
      <c r="C1076" s="4">
        <v>0.5</v>
      </c>
      <c r="D1076" s="4">
        <v>0.8</v>
      </c>
      <c r="E1076" s="4">
        <v>0.01</v>
      </c>
      <c r="G1076" s="4">
        <f t="shared" si="129"/>
        <v>0.79500000000000048</v>
      </c>
      <c r="H1076" s="13">
        <f t="shared" si="130"/>
        <v>2.4999999999995603E-5</v>
      </c>
      <c r="J1076" s="4">
        <f t="shared" si="131"/>
        <v>0.80000000000000049</v>
      </c>
      <c r="K1076" s="13">
        <f t="shared" si="132"/>
        <v>1.9721522630525295E-31</v>
      </c>
      <c r="M1076" s="4">
        <f t="shared" si="133"/>
        <v>0.79000000000000048</v>
      </c>
      <c r="N1076" s="13">
        <f t="shared" si="134"/>
        <v>9.9999999999991291E-5</v>
      </c>
      <c r="P1076" s="4">
        <f t="shared" si="135"/>
        <v>1.600000000000001</v>
      </c>
    </row>
    <row r="1077" spans="1:16" ht="20.100000000000001" customHeight="1" x14ac:dyDescent="0.25">
      <c r="A1077" s="9">
        <f t="shared" si="128"/>
        <v>1074</v>
      </c>
      <c r="C1077" s="4">
        <v>0.5</v>
      </c>
      <c r="D1077" s="4">
        <v>0.8</v>
      </c>
      <c r="E1077" s="4">
        <v>0.01</v>
      </c>
      <c r="G1077" s="4">
        <f t="shared" si="129"/>
        <v>0.80000000000000049</v>
      </c>
      <c r="H1077" s="13">
        <f t="shared" si="130"/>
        <v>1.9721522630525295E-31</v>
      </c>
      <c r="J1077" s="4">
        <f t="shared" si="131"/>
        <v>0.80500000000000049</v>
      </c>
      <c r="K1077" s="13">
        <f t="shared" si="132"/>
        <v>2.5000000000004484E-5</v>
      </c>
      <c r="M1077" s="4">
        <f t="shared" si="133"/>
        <v>0.79500000000000048</v>
      </c>
      <c r="N1077" s="13">
        <f t="shared" si="134"/>
        <v>2.4999999999995603E-5</v>
      </c>
      <c r="P1077" s="4">
        <f t="shared" si="135"/>
        <v>1.590000000000001</v>
      </c>
    </row>
    <row r="1078" spans="1:16" ht="20.100000000000001" customHeight="1" x14ac:dyDescent="0.25">
      <c r="A1078" s="9">
        <f t="shared" si="128"/>
        <v>1075</v>
      </c>
      <c r="C1078" s="4">
        <v>0.5</v>
      </c>
      <c r="D1078" s="4">
        <v>0.8</v>
      </c>
      <c r="E1078" s="4">
        <v>0.01</v>
      </c>
      <c r="G1078" s="4">
        <f t="shared" si="129"/>
        <v>0.79500000000000048</v>
      </c>
      <c r="H1078" s="13">
        <f t="shared" si="130"/>
        <v>2.4999999999995603E-5</v>
      </c>
      <c r="J1078" s="4">
        <f t="shared" si="131"/>
        <v>0.80000000000000049</v>
      </c>
      <c r="K1078" s="13">
        <f t="shared" si="132"/>
        <v>1.9721522630525295E-31</v>
      </c>
      <c r="M1078" s="4">
        <f t="shared" si="133"/>
        <v>0.79000000000000048</v>
      </c>
      <c r="N1078" s="13">
        <f t="shared" si="134"/>
        <v>9.9999999999991291E-5</v>
      </c>
      <c r="P1078" s="4">
        <f t="shared" si="135"/>
        <v>1.600000000000001</v>
      </c>
    </row>
    <row r="1079" spans="1:16" ht="20.100000000000001" customHeight="1" x14ac:dyDescent="0.25">
      <c r="A1079" s="9">
        <f t="shared" si="128"/>
        <v>1076</v>
      </c>
      <c r="C1079" s="4">
        <v>0.5</v>
      </c>
      <c r="D1079" s="4">
        <v>0.8</v>
      </c>
      <c r="E1079" s="4">
        <v>0.01</v>
      </c>
      <c r="G1079" s="4">
        <f t="shared" si="129"/>
        <v>0.80000000000000049</v>
      </c>
      <c r="H1079" s="13">
        <f t="shared" si="130"/>
        <v>1.9721522630525295E-31</v>
      </c>
      <c r="J1079" s="4">
        <f t="shared" si="131"/>
        <v>0.80500000000000049</v>
      </c>
      <c r="K1079" s="13">
        <f t="shared" si="132"/>
        <v>2.5000000000004484E-5</v>
      </c>
      <c r="M1079" s="4">
        <f t="shared" si="133"/>
        <v>0.79500000000000048</v>
      </c>
      <c r="N1079" s="13">
        <f t="shared" si="134"/>
        <v>2.4999999999995603E-5</v>
      </c>
      <c r="P1079" s="4">
        <f t="shared" si="135"/>
        <v>1.590000000000001</v>
      </c>
    </row>
    <row r="1080" spans="1:16" ht="20.100000000000001" customHeight="1" x14ac:dyDescent="0.25">
      <c r="A1080" s="9">
        <f t="shared" si="128"/>
        <v>1077</v>
      </c>
      <c r="C1080" s="4">
        <v>0.5</v>
      </c>
      <c r="D1080" s="4">
        <v>0.8</v>
      </c>
      <c r="E1080" s="4">
        <v>0.01</v>
      </c>
      <c r="G1080" s="4">
        <f t="shared" si="129"/>
        <v>0.79500000000000048</v>
      </c>
      <c r="H1080" s="13">
        <f t="shared" si="130"/>
        <v>2.4999999999995603E-5</v>
      </c>
      <c r="J1080" s="4">
        <f t="shared" si="131"/>
        <v>0.80000000000000049</v>
      </c>
      <c r="K1080" s="13">
        <f t="shared" si="132"/>
        <v>1.9721522630525295E-31</v>
      </c>
      <c r="M1080" s="4">
        <f t="shared" si="133"/>
        <v>0.79000000000000048</v>
      </c>
      <c r="N1080" s="13">
        <f t="shared" si="134"/>
        <v>9.9999999999991291E-5</v>
      </c>
      <c r="P1080" s="4">
        <f t="shared" si="135"/>
        <v>1.600000000000001</v>
      </c>
    </row>
    <row r="1081" spans="1:16" ht="20.100000000000001" customHeight="1" x14ac:dyDescent="0.25">
      <c r="A1081" s="9">
        <f t="shared" si="128"/>
        <v>1078</v>
      </c>
      <c r="C1081" s="4">
        <v>0.5</v>
      </c>
      <c r="D1081" s="4">
        <v>0.8</v>
      </c>
      <c r="E1081" s="4">
        <v>0.01</v>
      </c>
      <c r="G1081" s="4">
        <f t="shared" si="129"/>
        <v>0.80000000000000049</v>
      </c>
      <c r="H1081" s="13">
        <f t="shared" si="130"/>
        <v>1.9721522630525295E-31</v>
      </c>
      <c r="J1081" s="4">
        <f t="shared" si="131"/>
        <v>0.80500000000000049</v>
      </c>
      <c r="K1081" s="13">
        <f t="shared" si="132"/>
        <v>2.5000000000004484E-5</v>
      </c>
      <c r="M1081" s="4">
        <f t="shared" si="133"/>
        <v>0.79500000000000048</v>
      </c>
      <c r="N1081" s="13">
        <f t="shared" si="134"/>
        <v>2.4999999999995603E-5</v>
      </c>
      <c r="P1081" s="4">
        <f t="shared" si="135"/>
        <v>1.590000000000001</v>
      </c>
    </row>
    <row r="1082" spans="1:16" ht="20.100000000000001" customHeight="1" x14ac:dyDescent="0.25">
      <c r="A1082" s="9">
        <f t="shared" si="128"/>
        <v>1079</v>
      </c>
      <c r="C1082" s="4">
        <v>0.5</v>
      </c>
      <c r="D1082" s="4">
        <v>0.8</v>
      </c>
      <c r="E1082" s="4">
        <v>0.01</v>
      </c>
      <c r="G1082" s="4">
        <f t="shared" si="129"/>
        <v>0.79500000000000048</v>
      </c>
      <c r="H1082" s="13">
        <f t="shared" si="130"/>
        <v>2.4999999999995603E-5</v>
      </c>
      <c r="J1082" s="4">
        <f t="shared" si="131"/>
        <v>0.80000000000000049</v>
      </c>
      <c r="K1082" s="13">
        <f t="shared" si="132"/>
        <v>1.9721522630525295E-31</v>
      </c>
      <c r="M1082" s="4">
        <f t="shared" si="133"/>
        <v>0.79000000000000048</v>
      </c>
      <c r="N1082" s="13">
        <f t="shared" si="134"/>
        <v>9.9999999999991291E-5</v>
      </c>
      <c r="P1082" s="4">
        <f t="shared" si="135"/>
        <v>1.600000000000001</v>
      </c>
    </row>
    <row r="1083" spans="1:16" ht="20.100000000000001" customHeight="1" x14ac:dyDescent="0.25">
      <c r="A1083" s="9">
        <f t="shared" si="128"/>
        <v>1080</v>
      </c>
      <c r="C1083" s="4">
        <v>0.5</v>
      </c>
      <c r="D1083" s="4">
        <v>0.8</v>
      </c>
      <c r="E1083" s="4">
        <v>0.01</v>
      </c>
      <c r="G1083" s="4">
        <f t="shared" si="129"/>
        <v>0.80000000000000049</v>
      </c>
      <c r="H1083" s="13">
        <f t="shared" si="130"/>
        <v>1.9721522630525295E-31</v>
      </c>
      <c r="J1083" s="4">
        <f t="shared" si="131"/>
        <v>0.80500000000000049</v>
      </c>
      <c r="K1083" s="13">
        <f t="shared" si="132"/>
        <v>2.5000000000004484E-5</v>
      </c>
      <c r="M1083" s="4">
        <f t="shared" si="133"/>
        <v>0.79500000000000048</v>
      </c>
      <c r="N1083" s="13">
        <f t="shared" si="134"/>
        <v>2.4999999999995603E-5</v>
      </c>
      <c r="P1083" s="4">
        <f t="shared" si="135"/>
        <v>1.590000000000001</v>
      </c>
    </row>
    <row r="1084" spans="1:16" ht="20.100000000000001" customHeight="1" x14ac:dyDescent="0.25">
      <c r="A1084" s="9">
        <f t="shared" si="128"/>
        <v>1081</v>
      </c>
      <c r="C1084" s="4">
        <v>0.5</v>
      </c>
      <c r="D1084" s="4">
        <v>0.8</v>
      </c>
      <c r="E1084" s="4">
        <v>0.01</v>
      </c>
      <c r="G1084" s="4">
        <f t="shared" si="129"/>
        <v>0.79500000000000048</v>
      </c>
      <c r="H1084" s="13">
        <f t="shared" si="130"/>
        <v>2.4999999999995603E-5</v>
      </c>
      <c r="J1084" s="4">
        <f t="shared" si="131"/>
        <v>0.80000000000000049</v>
      </c>
      <c r="K1084" s="13">
        <f t="shared" si="132"/>
        <v>1.9721522630525295E-31</v>
      </c>
      <c r="M1084" s="4">
        <f t="shared" si="133"/>
        <v>0.79000000000000048</v>
      </c>
      <c r="N1084" s="13">
        <f t="shared" si="134"/>
        <v>9.9999999999991291E-5</v>
      </c>
      <c r="P1084" s="4">
        <f t="shared" si="135"/>
        <v>1.600000000000001</v>
      </c>
    </row>
    <row r="1085" spans="1:16" ht="20.100000000000001" customHeight="1" x14ac:dyDescent="0.25">
      <c r="A1085" s="9">
        <f t="shared" si="128"/>
        <v>1082</v>
      </c>
      <c r="C1085" s="4">
        <v>0.5</v>
      </c>
      <c r="D1085" s="4">
        <v>0.8</v>
      </c>
      <c r="E1085" s="4">
        <v>0.01</v>
      </c>
      <c r="G1085" s="4">
        <f t="shared" si="129"/>
        <v>0.80000000000000049</v>
      </c>
      <c r="H1085" s="13">
        <f t="shared" si="130"/>
        <v>1.9721522630525295E-31</v>
      </c>
      <c r="J1085" s="4">
        <f t="shared" si="131"/>
        <v>0.80500000000000049</v>
      </c>
      <c r="K1085" s="13">
        <f t="shared" si="132"/>
        <v>2.5000000000004484E-5</v>
      </c>
      <c r="M1085" s="4">
        <f t="shared" si="133"/>
        <v>0.79500000000000048</v>
      </c>
      <c r="N1085" s="13">
        <f t="shared" si="134"/>
        <v>2.4999999999995603E-5</v>
      </c>
      <c r="P1085" s="4">
        <f t="shared" si="135"/>
        <v>1.590000000000001</v>
      </c>
    </row>
    <row r="1086" spans="1:16" ht="20.100000000000001" customHeight="1" x14ac:dyDescent="0.25">
      <c r="A1086" s="9">
        <f t="shared" si="128"/>
        <v>1083</v>
      </c>
      <c r="C1086" s="4">
        <v>0.5</v>
      </c>
      <c r="D1086" s="4">
        <v>0.8</v>
      </c>
      <c r="E1086" s="4">
        <v>0.01</v>
      </c>
      <c r="G1086" s="4">
        <f t="shared" si="129"/>
        <v>0.79500000000000048</v>
      </c>
      <c r="H1086" s="13">
        <f t="shared" si="130"/>
        <v>2.4999999999995603E-5</v>
      </c>
      <c r="J1086" s="4">
        <f t="shared" si="131"/>
        <v>0.80000000000000049</v>
      </c>
      <c r="K1086" s="13">
        <f t="shared" si="132"/>
        <v>1.9721522630525295E-31</v>
      </c>
      <c r="M1086" s="4">
        <f t="shared" si="133"/>
        <v>0.79000000000000048</v>
      </c>
      <c r="N1086" s="13">
        <f t="shared" si="134"/>
        <v>9.9999999999991291E-5</v>
      </c>
      <c r="P1086" s="4">
        <f t="shared" si="135"/>
        <v>1.600000000000001</v>
      </c>
    </row>
    <row r="1087" spans="1:16" ht="20.100000000000001" customHeight="1" x14ac:dyDescent="0.25">
      <c r="A1087" s="9">
        <f t="shared" si="128"/>
        <v>1084</v>
      </c>
      <c r="C1087" s="4">
        <v>0.5</v>
      </c>
      <c r="D1087" s="4">
        <v>0.8</v>
      </c>
      <c r="E1087" s="4">
        <v>0.01</v>
      </c>
      <c r="G1087" s="4">
        <f t="shared" si="129"/>
        <v>0.80000000000000049</v>
      </c>
      <c r="H1087" s="13">
        <f t="shared" si="130"/>
        <v>1.9721522630525295E-31</v>
      </c>
      <c r="J1087" s="4">
        <f t="shared" si="131"/>
        <v>0.80500000000000049</v>
      </c>
      <c r="K1087" s="13">
        <f t="shared" si="132"/>
        <v>2.5000000000004484E-5</v>
      </c>
      <c r="M1087" s="4">
        <f t="shared" si="133"/>
        <v>0.79500000000000048</v>
      </c>
      <c r="N1087" s="13">
        <f t="shared" si="134"/>
        <v>2.4999999999995603E-5</v>
      </c>
      <c r="P1087" s="4">
        <f t="shared" si="135"/>
        <v>1.590000000000001</v>
      </c>
    </row>
    <row r="1088" spans="1:16" ht="20.100000000000001" customHeight="1" x14ac:dyDescent="0.25">
      <c r="A1088" s="9">
        <f t="shared" si="128"/>
        <v>1085</v>
      </c>
      <c r="C1088" s="4">
        <v>0.5</v>
      </c>
      <c r="D1088" s="4">
        <v>0.8</v>
      </c>
      <c r="E1088" s="4">
        <v>0.01</v>
      </c>
      <c r="G1088" s="4">
        <f t="shared" si="129"/>
        <v>0.79500000000000048</v>
      </c>
      <c r="H1088" s="13">
        <f t="shared" si="130"/>
        <v>2.4999999999995603E-5</v>
      </c>
      <c r="J1088" s="4">
        <f t="shared" si="131"/>
        <v>0.80000000000000049</v>
      </c>
      <c r="K1088" s="13">
        <f t="shared" si="132"/>
        <v>1.9721522630525295E-31</v>
      </c>
      <c r="M1088" s="4">
        <f t="shared" si="133"/>
        <v>0.79000000000000048</v>
      </c>
      <c r="N1088" s="13">
        <f t="shared" si="134"/>
        <v>9.9999999999991291E-5</v>
      </c>
      <c r="P1088" s="4">
        <f t="shared" si="135"/>
        <v>1.600000000000001</v>
      </c>
    </row>
    <row r="1089" spans="1:16" ht="20.100000000000001" customHeight="1" x14ac:dyDescent="0.25">
      <c r="A1089" s="9">
        <f t="shared" si="128"/>
        <v>1086</v>
      </c>
      <c r="C1089" s="4">
        <v>0.5</v>
      </c>
      <c r="D1089" s="4">
        <v>0.8</v>
      </c>
      <c r="E1089" s="4">
        <v>0.01</v>
      </c>
      <c r="G1089" s="4">
        <f t="shared" si="129"/>
        <v>0.80000000000000049</v>
      </c>
      <c r="H1089" s="13">
        <f t="shared" si="130"/>
        <v>1.9721522630525295E-31</v>
      </c>
      <c r="J1089" s="4">
        <f t="shared" si="131"/>
        <v>0.80500000000000049</v>
      </c>
      <c r="K1089" s="13">
        <f t="shared" si="132"/>
        <v>2.5000000000004484E-5</v>
      </c>
      <c r="M1089" s="4">
        <f t="shared" si="133"/>
        <v>0.79500000000000048</v>
      </c>
      <c r="N1089" s="13">
        <f t="shared" si="134"/>
        <v>2.4999999999995603E-5</v>
      </c>
      <c r="P1089" s="4">
        <f t="shared" si="135"/>
        <v>1.590000000000001</v>
      </c>
    </row>
    <row r="1090" spans="1:16" ht="20.100000000000001" customHeight="1" x14ac:dyDescent="0.25">
      <c r="A1090" s="9">
        <f t="shared" si="128"/>
        <v>1087</v>
      </c>
      <c r="C1090" s="4">
        <v>0.5</v>
      </c>
      <c r="D1090" s="4">
        <v>0.8</v>
      </c>
      <c r="E1090" s="4">
        <v>0.01</v>
      </c>
      <c r="G1090" s="4">
        <f t="shared" si="129"/>
        <v>0.79500000000000048</v>
      </c>
      <c r="H1090" s="13">
        <f t="shared" si="130"/>
        <v>2.4999999999995603E-5</v>
      </c>
      <c r="J1090" s="4">
        <f t="shared" si="131"/>
        <v>0.80000000000000049</v>
      </c>
      <c r="K1090" s="13">
        <f t="shared" si="132"/>
        <v>1.9721522630525295E-31</v>
      </c>
      <c r="M1090" s="4">
        <f t="shared" si="133"/>
        <v>0.79000000000000048</v>
      </c>
      <c r="N1090" s="13">
        <f t="shared" si="134"/>
        <v>9.9999999999991291E-5</v>
      </c>
      <c r="P1090" s="4">
        <f t="shared" si="135"/>
        <v>1.600000000000001</v>
      </c>
    </row>
    <row r="1091" spans="1:16" ht="20.100000000000001" customHeight="1" x14ac:dyDescent="0.25">
      <c r="A1091" s="9">
        <f t="shared" si="128"/>
        <v>1088</v>
      </c>
      <c r="C1091" s="4">
        <v>0.5</v>
      </c>
      <c r="D1091" s="4">
        <v>0.8</v>
      </c>
      <c r="E1091" s="4">
        <v>0.01</v>
      </c>
      <c r="G1091" s="4">
        <f t="shared" si="129"/>
        <v>0.80000000000000049</v>
      </c>
      <c r="H1091" s="13">
        <f t="shared" si="130"/>
        <v>1.9721522630525295E-31</v>
      </c>
      <c r="J1091" s="4">
        <f t="shared" si="131"/>
        <v>0.80500000000000049</v>
      </c>
      <c r="K1091" s="13">
        <f t="shared" si="132"/>
        <v>2.5000000000004484E-5</v>
      </c>
      <c r="M1091" s="4">
        <f t="shared" si="133"/>
        <v>0.79500000000000048</v>
      </c>
      <c r="N1091" s="13">
        <f t="shared" si="134"/>
        <v>2.4999999999995603E-5</v>
      </c>
      <c r="P1091" s="4">
        <f t="shared" si="135"/>
        <v>1.590000000000001</v>
      </c>
    </row>
    <row r="1092" spans="1:16" ht="20.100000000000001" customHeight="1" x14ac:dyDescent="0.25">
      <c r="A1092" s="9">
        <f t="shared" si="128"/>
        <v>1089</v>
      </c>
      <c r="C1092" s="4">
        <v>0.5</v>
      </c>
      <c r="D1092" s="4">
        <v>0.8</v>
      </c>
      <c r="E1092" s="4">
        <v>0.01</v>
      </c>
      <c r="G1092" s="4">
        <f t="shared" si="129"/>
        <v>0.79500000000000048</v>
      </c>
      <c r="H1092" s="13">
        <f t="shared" si="130"/>
        <v>2.4999999999995603E-5</v>
      </c>
      <c r="J1092" s="4">
        <f t="shared" si="131"/>
        <v>0.80000000000000049</v>
      </c>
      <c r="K1092" s="13">
        <f t="shared" si="132"/>
        <v>1.9721522630525295E-31</v>
      </c>
      <c r="M1092" s="4">
        <f t="shared" si="133"/>
        <v>0.79000000000000048</v>
      </c>
      <c r="N1092" s="13">
        <f t="shared" si="134"/>
        <v>9.9999999999991291E-5</v>
      </c>
      <c r="P1092" s="4">
        <f t="shared" si="135"/>
        <v>1.600000000000001</v>
      </c>
    </row>
    <row r="1093" spans="1:16" ht="20.100000000000001" customHeight="1" x14ac:dyDescent="0.25">
      <c r="A1093" s="9">
        <f t="shared" ref="A1093:A1101" si="136">A1092+1</f>
        <v>1090</v>
      </c>
      <c r="C1093" s="4">
        <v>0.5</v>
      </c>
      <c r="D1093" s="4">
        <v>0.8</v>
      </c>
      <c r="E1093" s="4">
        <v>0.01</v>
      </c>
      <c r="G1093" s="4">
        <f t="shared" ref="G1093:G1101" si="137">C1093*P1092</f>
        <v>0.80000000000000049</v>
      </c>
      <c r="H1093" s="13">
        <f t="shared" ref="H1093:H1101" si="138">(D1093-G1093)^2</f>
        <v>1.9721522630525295E-31</v>
      </c>
      <c r="J1093" s="4">
        <f t="shared" ref="J1093:J1101" si="139">C1093*(P1092+E1093)</f>
        <v>0.80500000000000049</v>
      </c>
      <c r="K1093" s="13">
        <f t="shared" ref="K1093:K1101" si="140">(D1093-J1093)^2</f>
        <v>2.5000000000004484E-5</v>
      </c>
      <c r="M1093" s="4">
        <f t="shared" ref="M1093:M1101" si="141">C1093*(P1092-E1093)</f>
        <v>0.79500000000000048</v>
      </c>
      <c r="N1093" s="13">
        <f t="shared" ref="N1093:N1101" si="142">(D1093-M1093)^2</f>
        <v>2.4999999999995603E-5</v>
      </c>
      <c r="P1093" s="4">
        <f t="shared" ref="P1093:P1101" si="143">IF(N1093&lt;K1093,P1092-E1093,P1092+E1093)</f>
        <v>1.590000000000001</v>
      </c>
    </row>
    <row r="1094" spans="1:16" ht="20.100000000000001" customHeight="1" x14ac:dyDescent="0.25">
      <c r="A1094" s="9">
        <f t="shared" si="136"/>
        <v>1091</v>
      </c>
      <c r="C1094" s="4">
        <v>0.5</v>
      </c>
      <c r="D1094" s="4">
        <v>0.8</v>
      </c>
      <c r="E1094" s="4">
        <v>0.01</v>
      </c>
      <c r="G1094" s="4">
        <f t="shared" si="137"/>
        <v>0.79500000000000048</v>
      </c>
      <c r="H1094" s="13">
        <f t="shared" si="138"/>
        <v>2.4999999999995603E-5</v>
      </c>
      <c r="J1094" s="4">
        <f t="shared" si="139"/>
        <v>0.80000000000000049</v>
      </c>
      <c r="K1094" s="13">
        <f t="shared" si="140"/>
        <v>1.9721522630525295E-31</v>
      </c>
      <c r="M1094" s="4">
        <f t="shared" si="141"/>
        <v>0.79000000000000048</v>
      </c>
      <c r="N1094" s="13">
        <f t="shared" si="142"/>
        <v>9.9999999999991291E-5</v>
      </c>
      <c r="P1094" s="4">
        <f t="shared" si="143"/>
        <v>1.600000000000001</v>
      </c>
    </row>
    <row r="1095" spans="1:16" ht="20.100000000000001" customHeight="1" x14ac:dyDescent="0.25">
      <c r="A1095" s="9">
        <f t="shared" si="136"/>
        <v>1092</v>
      </c>
      <c r="C1095" s="4">
        <v>0.5</v>
      </c>
      <c r="D1095" s="4">
        <v>0.8</v>
      </c>
      <c r="E1095" s="4">
        <v>0.01</v>
      </c>
      <c r="G1095" s="4">
        <f t="shared" si="137"/>
        <v>0.80000000000000049</v>
      </c>
      <c r="H1095" s="13">
        <f t="shared" si="138"/>
        <v>1.9721522630525295E-31</v>
      </c>
      <c r="J1095" s="4">
        <f t="shared" si="139"/>
        <v>0.80500000000000049</v>
      </c>
      <c r="K1095" s="13">
        <f t="shared" si="140"/>
        <v>2.5000000000004484E-5</v>
      </c>
      <c r="M1095" s="4">
        <f t="shared" si="141"/>
        <v>0.79500000000000048</v>
      </c>
      <c r="N1095" s="13">
        <f t="shared" si="142"/>
        <v>2.4999999999995603E-5</v>
      </c>
      <c r="P1095" s="4">
        <f t="shared" si="143"/>
        <v>1.590000000000001</v>
      </c>
    </row>
    <row r="1096" spans="1:16" ht="20.100000000000001" customHeight="1" x14ac:dyDescent="0.25">
      <c r="A1096" s="9">
        <f t="shared" si="136"/>
        <v>1093</v>
      </c>
      <c r="C1096" s="4">
        <v>0.5</v>
      </c>
      <c r="D1096" s="4">
        <v>0.8</v>
      </c>
      <c r="E1096" s="4">
        <v>0.01</v>
      </c>
      <c r="G1096" s="4">
        <f t="shared" si="137"/>
        <v>0.79500000000000048</v>
      </c>
      <c r="H1096" s="13">
        <f t="shared" si="138"/>
        <v>2.4999999999995603E-5</v>
      </c>
      <c r="J1096" s="4">
        <f t="shared" si="139"/>
        <v>0.80000000000000049</v>
      </c>
      <c r="K1096" s="13">
        <f t="shared" si="140"/>
        <v>1.9721522630525295E-31</v>
      </c>
      <c r="M1096" s="4">
        <f t="shared" si="141"/>
        <v>0.79000000000000048</v>
      </c>
      <c r="N1096" s="13">
        <f t="shared" si="142"/>
        <v>9.9999999999991291E-5</v>
      </c>
      <c r="P1096" s="4">
        <f t="shared" si="143"/>
        <v>1.600000000000001</v>
      </c>
    </row>
    <row r="1097" spans="1:16" ht="20.100000000000001" customHeight="1" x14ac:dyDescent="0.25">
      <c r="A1097" s="9">
        <f t="shared" si="136"/>
        <v>1094</v>
      </c>
      <c r="C1097" s="4">
        <v>0.5</v>
      </c>
      <c r="D1097" s="4">
        <v>0.8</v>
      </c>
      <c r="E1097" s="4">
        <v>0.01</v>
      </c>
      <c r="G1097" s="4">
        <f t="shared" si="137"/>
        <v>0.80000000000000049</v>
      </c>
      <c r="H1097" s="13">
        <f t="shared" si="138"/>
        <v>1.9721522630525295E-31</v>
      </c>
      <c r="J1097" s="4">
        <f t="shared" si="139"/>
        <v>0.80500000000000049</v>
      </c>
      <c r="K1097" s="13">
        <f t="shared" si="140"/>
        <v>2.5000000000004484E-5</v>
      </c>
      <c r="M1097" s="4">
        <f t="shared" si="141"/>
        <v>0.79500000000000048</v>
      </c>
      <c r="N1097" s="13">
        <f t="shared" si="142"/>
        <v>2.4999999999995603E-5</v>
      </c>
      <c r="P1097" s="4">
        <f t="shared" si="143"/>
        <v>1.590000000000001</v>
      </c>
    </row>
    <row r="1098" spans="1:16" ht="20.100000000000001" customHeight="1" x14ac:dyDescent="0.25">
      <c r="A1098" s="9">
        <f t="shared" si="136"/>
        <v>1095</v>
      </c>
      <c r="C1098" s="4">
        <v>0.5</v>
      </c>
      <c r="D1098" s="4">
        <v>0.8</v>
      </c>
      <c r="E1098" s="4">
        <v>0.01</v>
      </c>
      <c r="G1098" s="4">
        <f t="shared" si="137"/>
        <v>0.79500000000000048</v>
      </c>
      <c r="H1098" s="13">
        <f t="shared" si="138"/>
        <v>2.4999999999995603E-5</v>
      </c>
      <c r="J1098" s="4">
        <f t="shared" si="139"/>
        <v>0.80000000000000049</v>
      </c>
      <c r="K1098" s="13">
        <f t="shared" si="140"/>
        <v>1.9721522630525295E-31</v>
      </c>
      <c r="M1098" s="4">
        <f t="shared" si="141"/>
        <v>0.79000000000000048</v>
      </c>
      <c r="N1098" s="13">
        <f t="shared" si="142"/>
        <v>9.9999999999991291E-5</v>
      </c>
      <c r="P1098" s="4">
        <f t="shared" si="143"/>
        <v>1.600000000000001</v>
      </c>
    </row>
    <row r="1099" spans="1:16" ht="20.100000000000001" customHeight="1" x14ac:dyDescent="0.25">
      <c r="A1099" s="9">
        <f t="shared" si="136"/>
        <v>1096</v>
      </c>
      <c r="C1099" s="4">
        <v>0.5</v>
      </c>
      <c r="D1099" s="4">
        <v>0.8</v>
      </c>
      <c r="E1099" s="4">
        <v>0.01</v>
      </c>
      <c r="G1099" s="4">
        <f t="shared" si="137"/>
        <v>0.80000000000000049</v>
      </c>
      <c r="H1099" s="13">
        <f t="shared" si="138"/>
        <v>1.9721522630525295E-31</v>
      </c>
      <c r="J1099" s="4">
        <f t="shared" si="139"/>
        <v>0.80500000000000049</v>
      </c>
      <c r="K1099" s="13">
        <f t="shared" si="140"/>
        <v>2.5000000000004484E-5</v>
      </c>
      <c r="M1099" s="4">
        <f t="shared" si="141"/>
        <v>0.79500000000000048</v>
      </c>
      <c r="N1099" s="13">
        <f t="shared" si="142"/>
        <v>2.4999999999995603E-5</v>
      </c>
      <c r="P1099" s="4">
        <f t="shared" si="143"/>
        <v>1.590000000000001</v>
      </c>
    </row>
    <row r="1100" spans="1:16" ht="20.100000000000001" customHeight="1" x14ac:dyDescent="0.25">
      <c r="A1100" s="9">
        <f t="shared" si="136"/>
        <v>1097</v>
      </c>
      <c r="C1100" s="4">
        <v>0.5</v>
      </c>
      <c r="D1100" s="4">
        <v>0.8</v>
      </c>
      <c r="E1100" s="4">
        <v>0.01</v>
      </c>
      <c r="G1100" s="4">
        <f t="shared" si="137"/>
        <v>0.79500000000000048</v>
      </c>
      <c r="H1100" s="13">
        <f t="shared" si="138"/>
        <v>2.4999999999995603E-5</v>
      </c>
      <c r="J1100" s="4">
        <f t="shared" si="139"/>
        <v>0.80000000000000049</v>
      </c>
      <c r="K1100" s="13">
        <f t="shared" si="140"/>
        <v>1.9721522630525295E-31</v>
      </c>
      <c r="M1100" s="4">
        <f t="shared" si="141"/>
        <v>0.79000000000000048</v>
      </c>
      <c r="N1100" s="13">
        <f t="shared" si="142"/>
        <v>9.9999999999991291E-5</v>
      </c>
      <c r="P1100" s="4">
        <f t="shared" si="143"/>
        <v>1.600000000000001</v>
      </c>
    </row>
    <row r="1101" spans="1:16" ht="20.100000000000001" customHeight="1" x14ac:dyDescent="0.25">
      <c r="A1101" s="9">
        <f t="shared" si="136"/>
        <v>1098</v>
      </c>
      <c r="C1101" s="4">
        <v>0.5</v>
      </c>
      <c r="D1101" s="4">
        <v>0.8</v>
      </c>
      <c r="E1101" s="4">
        <v>0.01</v>
      </c>
      <c r="G1101" s="4">
        <f t="shared" si="137"/>
        <v>0.80000000000000049</v>
      </c>
      <c r="H1101" s="13">
        <f t="shared" si="138"/>
        <v>1.9721522630525295E-31</v>
      </c>
      <c r="J1101" s="4">
        <f t="shared" si="139"/>
        <v>0.80500000000000049</v>
      </c>
      <c r="K1101" s="13">
        <f t="shared" si="140"/>
        <v>2.5000000000004484E-5</v>
      </c>
      <c r="M1101" s="4">
        <f t="shared" si="141"/>
        <v>0.79500000000000048</v>
      </c>
      <c r="N1101" s="13">
        <f t="shared" si="142"/>
        <v>2.4999999999995603E-5</v>
      </c>
      <c r="P1101" s="4">
        <f t="shared" si="143"/>
        <v>1.590000000000001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desdri anton</cp:lastModifiedBy>
  <dcterms:created xsi:type="dcterms:W3CDTF">2015-06-05T18:17:20Z</dcterms:created>
  <dcterms:modified xsi:type="dcterms:W3CDTF">2024-07-21T09:22:17Z</dcterms:modified>
</cp:coreProperties>
</file>