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EEP\Ozone Consultants\2.0 Analytics and Research\10. Project\Misterbaker\1. CRM App\source_files\"/>
    </mc:Choice>
  </mc:AlternateContent>
  <bookViews>
    <workbookView xWindow="0" yWindow="0" windowWidth="20490" windowHeight="7530" xr2:uid="{0661C7C2-C532-4C90-9D57-40DA685F814F}"/>
  </bookViews>
  <sheets>
    <sheet name="Sheet1" sheetId="1" r:id="rId1"/>
    <sheet name="Sheet2" sheetId="2" r:id="rId2"/>
  </sheets>
  <definedNames>
    <definedName name="_xlnm._FilterDatabase" localSheetId="1" hidden="1">Sheet2!$I$2:$I$3647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2" i="2"/>
</calcChain>
</file>

<file path=xl/sharedStrings.xml><?xml version="1.0" encoding="utf-8"?>
<sst xmlns="http://schemas.openxmlformats.org/spreadsheetml/2006/main" count="13713" uniqueCount="3064">
  <si>
    <t>AL AIN</t>
  </si>
  <si>
    <t>Order #</t>
  </si>
  <si>
    <t>Branch</t>
  </si>
  <si>
    <t>KARAMA</t>
  </si>
  <si>
    <t>31.1.17</t>
  </si>
  <si>
    <t>KRMA</t>
  </si>
  <si>
    <t>E/F</t>
  </si>
  <si>
    <t>DINA</t>
  </si>
  <si>
    <t>PHOTO</t>
  </si>
  <si>
    <t>29.1.17</t>
  </si>
  <si>
    <t>SHARLENE</t>
  </si>
  <si>
    <t xml:space="preserve">HBD NATE </t>
  </si>
  <si>
    <t>30.1.17</t>
  </si>
  <si>
    <t>BHARATH</t>
  </si>
  <si>
    <t>LIEZEL</t>
  </si>
  <si>
    <t>HBD MARIA</t>
  </si>
  <si>
    <t>28.1.17</t>
  </si>
  <si>
    <t>WADHAH</t>
  </si>
  <si>
    <t>ROSE ANN</t>
  </si>
  <si>
    <t>RED VELVET</t>
  </si>
  <si>
    <t>SHIVANSHI</t>
  </si>
  <si>
    <t>HBD TITLII</t>
  </si>
  <si>
    <t>COBY</t>
  </si>
  <si>
    <t>21.1.17</t>
  </si>
  <si>
    <t>MARIAM</t>
  </si>
  <si>
    <t>WAFA</t>
  </si>
  <si>
    <t>ARABIC</t>
  </si>
  <si>
    <t>shamsa</t>
  </si>
  <si>
    <t>cv</t>
  </si>
  <si>
    <t>ramy nour</t>
  </si>
  <si>
    <t>ct</t>
  </si>
  <si>
    <t>zhao zong</t>
  </si>
  <si>
    <t>v</t>
  </si>
  <si>
    <t>27.1.17</t>
  </si>
  <si>
    <t>SOHA</t>
  </si>
  <si>
    <t>HBD SOHA</t>
  </si>
  <si>
    <t>01.2..17</t>
  </si>
  <si>
    <t>UM ZAYED</t>
  </si>
  <si>
    <t>HEART SHAPE</t>
  </si>
  <si>
    <t>KAREN</t>
  </si>
  <si>
    <t>6PM</t>
  </si>
  <si>
    <t>HBD REENOA</t>
  </si>
  <si>
    <t>VIJAY</t>
  </si>
  <si>
    <t>HBD ISHAAN</t>
  </si>
  <si>
    <t>01.2.17</t>
  </si>
  <si>
    <t>AHMED</t>
  </si>
  <si>
    <t>SUMALI</t>
  </si>
  <si>
    <t>BF</t>
  </si>
  <si>
    <t>BARBIE</t>
  </si>
  <si>
    <t>HONEYCAKE</t>
  </si>
  <si>
    <t>ALIA</t>
  </si>
  <si>
    <t>MALIK</t>
  </si>
  <si>
    <t>HBD AMINA</t>
  </si>
  <si>
    <t>HIBA</t>
  </si>
  <si>
    <t>MAHMOUD</t>
  </si>
  <si>
    <t>EXOTIC</t>
  </si>
  <si>
    <t>ZIAD</t>
  </si>
  <si>
    <t>1.2.17</t>
  </si>
  <si>
    <t>ALYA</t>
  </si>
  <si>
    <t>MAHESH</t>
  </si>
  <si>
    <t>SAM TAYLOR</t>
  </si>
  <si>
    <t>NIZAR</t>
  </si>
  <si>
    <t>MARYAM</t>
  </si>
  <si>
    <t>ZAHER</t>
  </si>
  <si>
    <t>CAPT. USA</t>
  </si>
  <si>
    <t>BASMA</t>
  </si>
  <si>
    <t>FOR NEW BORN</t>
  </si>
  <si>
    <t>USAMA</t>
  </si>
  <si>
    <t>RUBEN</t>
  </si>
  <si>
    <t>MARNEEN</t>
  </si>
  <si>
    <t>RONEL</t>
  </si>
  <si>
    <t>FURQAN</t>
  </si>
  <si>
    <t>VOXCINEMA</t>
  </si>
  <si>
    <t>MOHAMMED</t>
  </si>
  <si>
    <t>KFR</t>
  </si>
  <si>
    <t>02.2.17</t>
  </si>
  <si>
    <t>AMEER</t>
  </si>
  <si>
    <t>FADWA</t>
  </si>
  <si>
    <t>#4 CAKE</t>
  </si>
  <si>
    <t>AJIN</t>
  </si>
  <si>
    <t>ZAINA</t>
  </si>
  <si>
    <t>MARIA</t>
  </si>
  <si>
    <t>2.2.17</t>
  </si>
  <si>
    <t>FORTUNE</t>
  </si>
  <si>
    <t>NAVEEN</t>
  </si>
  <si>
    <t>LIPI</t>
  </si>
  <si>
    <t>ABDULLAH</t>
  </si>
  <si>
    <t>SHRUTHI</t>
  </si>
  <si>
    <t>EMAN</t>
  </si>
  <si>
    <t>3.2.17</t>
  </si>
  <si>
    <t>SABA</t>
  </si>
  <si>
    <t>AMAR</t>
  </si>
  <si>
    <t>TIN</t>
  </si>
  <si>
    <t>THUSITHA</t>
  </si>
  <si>
    <t>SHABEEB</t>
  </si>
  <si>
    <t>GEETHA</t>
  </si>
  <si>
    <t>abdula mohd</t>
  </si>
  <si>
    <t>emal</t>
  </si>
  <si>
    <t>4.2.17</t>
  </si>
  <si>
    <t>SNACKS</t>
  </si>
  <si>
    <t>MS. ZAIRA</t>
  </si>
  <si>
    <t>1/2 V 1/2 CT</t>
  </si>
  <si>
    <t>KRISTINE</t>
  </si>
  <si>
    <t>VC</t>
  </si>
  <si>
    <t>4.3.17</t>
  </si>
  <si>
    <t>AILEEN</t>
  </si>
  <si>
    <t>CT</t>
  </si>
  <si>
    <t>NASIMAL</t>
  </si>
  <si>
    <t>PINEAPPLE</t>
  </si>
  <si>
    <t>MR. RAMDAS</t>
  </si>
  <si>
    <t>MR. PITPAL</t>
  </si>
  <si>
    <t>MS. NIDA</t>
  </si>
  <si>
    <t>MS. VENKAT</t>
  </si>
  <si>
    <t>STR.EG.FREE</t>
  </si>
  <si>
    <t>MR. MAGADA</t>
  </si>
  <si>
    <t>C.MOCHA</t>
  </si>
  <si>
    <t>dalal</t>
  </si>
  <si>
    <t>um mohammed</t>
  </si>
  <si>
    <t xml:space="preserve">strawberry </t>
  </si>
  <si>
    <t>alex</t>
  </si>
  <si>
    <t>HASHAM</t>
  </si>
  <si>
    <t>5.2.17</t>
  </si>
  <si>
    <t>FERHAN</t>
  </si>
  <si>
    <t>SAAD</t>
  </si>
  <si>
    <t>MIHAILA</t>
  </si>
  <si>
    <t>HBD ESSAM</t>
  </si>
  <si>
    <t>SRINIVAS NAGA</t>
  </si>
  <si>
    <t>PCS</t>
  </si>
  <si>
    <t>PASTRY</t>
  </si>
  <si>
    <t>AL MEHAIRBI</t>
  </si>
  <si>
    <t>EGYPT FLAG</t>
  </si>
  <si>
    <t>DANA</t>
  </si>
  <si>
    <t>fatma</t>
  </si>
  <si>
    <t>hala</t>
  </si>
  <si>
    <t>reem</t>
  </si>
  <si>
    <t>bf</t>
  </si>
  <si>
    <t>amna</t>
  </si>
  <si>
    <t>6.2.17</t>
  </si>
  <si>
    <t>ELHA</t>
  </si>
  <si>
    <t>ABHINAV</t>
  </si>
  <si>
    <t>SAYED</t>
  </si>
  <si>
    <t>HBD AQSA</t>
  </si>
  <si>
    <t>RYAN</t>
  </si>
  <si>
    <t>HBD AYA</t>
  </si>
  <si>
    <t>BENNY</t>
  </si>
  <si>
    <t>BS</t>
  </si>
  <si>
    <t>SUHAIL</t>
  </si>
  <si>
    <t>7.2.17</t>
  </si>
  <si>
    <t>ASMA</t>
  </si>
  <si>
    <t>07.2.17</t>
  </si>
  <si>
    <t>ELHAM</t>
  </si>
  <si>
    <t>VINITA</t>
  </si>
  <si>
    <t>ZAHRA</t>
  </si>
  <si>
    <t>NEELAM</t>
  </si>
  <si>
    <t>SAHAR</t>
  </si>
  <si>
    <t>MARWAN</t>
  </si>
  <si>
    <t>MONUSA</t>
  </si>
  <si>
    <t>ETTALA</t>
  </si>
  <si>
    <t>M. ZAID</t>
  </si>
  <si>
    <t>8.2.17</t>
  </si>
  <si>
    <t>HAYAT</t>
  </si>
  <si>
    <t>AFRA</t>
  </si>
  <si>
    <t>WAQAR</t>
  </si>
  <si>
    <t>JAY</t>
  </si>
  <si>
    <t>MEROH</t>
  </si>
  <si>
    <t>HAYTHAM</t>
  </si>
  <si>
    <t>CUSTOMISE</t>
  </si>
  <si>
    <t>KAWTHER</t>
  </si>
  <si>
    <t>NOORA</t>
  </si>
  <si>
    <t>ARUN</t>
  </si>
  <si>
    <t>HBD JOE</t>
  </si>
  <si>
    <t>BINU</t>
  </si>
  <si>
    <t>BWF</t>
  </si>
  <si>
    <t>REEM</t>
  </si>
  <si>
    <t>IMAD</t>
  </si>
  <si>
    <t>9.2.17</t>
  </si>
  <si>
    <t>MOHAMED</t>
  </si>
  <si>
    <t xml:space="preserve">MANGO </t>
  </si>
  <si>
    <t>HANI</t>
  </si>
  <si>
    <t>CV</t>
  </si>
  <si>
    <t>MUNIEL</t>
  </si>
  <si>
    <t>B.S</t>
  </si>
  <si>
    <t>RAY</t>
  </si>
  <si>
    <t>MR. AHMED</t>
  </si>
  <si>
    <t>MR.YAQUB</t>
  </si>
  <si>
    <t>NAZIA</t>
  </si>
  <si>
    <t>HBD MOHSIN</t>
  </si>
  <si>
    <t>TAHER</t>
  </si>
  <si>
    <t>RED BULL</t>
  </si>
  <si>
    <t>RAHEEL</t>
  </si>
  <si>
    <t>SANA</t>
  </si>
  <si>
    <t>HBD DIMA</t>
  </si>
  <si>
    <t>AMANI</t>
  </si>
  <si>
    <t>KAGAAN</t>
  </si>
  <si>
    <t>CHOCO FUDGE</t>
  </si>
  <si>
    <t>AKHIL</t>
  </si>
  <si>
    <t>MUZOON</t>
  </si>
  <si>
    <t>CUSTOM CAKE</t>
  </si>
  <si>
    <t>AAMIR KHAN</t>
  </si>
  <si>
    <t>PAINTING</t>
  </si>
  <si>
    <t>SUNIL</t>
  </si>
  <si>
    <t>COM</t>
  </si>
  <si>
    <t>SHAIMA</t>
  </si>
  <si>
    <t># 1 SHAPE</t>
  </si>
  <si>
    <t>TAFIQ</t>
  </si>
  <si>
    <t>VOX CINEMA</t>
  </si>
  <si>
    <t>DEEPA</t>
  </si>
  <si>
    <t>HBD DHRUV</t>
  </si>
  <si>
    <t>ARQEY</t>
  </si>
  <si>
    <t>AMANY</t>
  </si>
  <si>
    <t>KHADER</t>
  </si>
  <si>
    <t>DOLL</t>
  </si>
  <si>
    <t>MS. TOOTA</t>
  </si>
  <si>
    <t>MR. SHAJI</t>
  </si>
  <si>
    <t>IMAN</t>
  </si>
  <si>
    <t>JIBRAN</t>
  </si>
  <si>
    <t>JEANNE</t>
  </si>
  <si>
    <t>KIT CAKE</t>
  </si>
  <si>
    <t>IBRAHIM</t>
  </si>
  <si>
    <t>SALMA</t>
  </si>
  <si>
    <t>ALPHABET</t>
  </si>
  <si>
    <t>SALAM</t>
  </si>
  <si>
    <t>WEDDING CAKE</t>
  </si>
  <si>
    <t>SYED</t>
  </si>
  <si>
    <t>10.2.17</t>
  </si>
  <si>
    <t>LULU</t>
  </si>
  <si>
    <t>HBD WERNER</t>
  </si>
  <si>
    <t>SAMER</t>
  </si>
  <si>
    <t>HBD ALI</t>
  </si>
  <si>
    <t>SALEM</t>
  </si>
  <si>
    <t>HBD ATIKA</t>
  </si>
  <si>
    <t>RAJ</t>
  </si>
  <si>
    <t>RAZEL</t>
  </si>
  <si>
    <t>AMBER</t>
  </si>
  <si>
    <t>KANCHAN</t>
  </si>
  <si>
    <t>11.2.17</t>
  </si>
  <si>
    <t>12.02.17</t>
  </si>
  <si>
    <t>11.02.17</t>
  </si>
  <si>
    <t>MR.ANJU</t>
  </si>
  <si>
    <t>MS. AMANY</t>
  </si>
  <si>
    <t>09.02.17</t>
  </si>
  <si>
    <t>MS. SHIRLEY</t>
  </si>
  <si>
    <t>MS.ZAINA</t>
  </si>
  <si>
    <t>MR. ABISHEK</t>
  </si>
  <si>
    <t>C MOUSE</t>
  </si>
  <si>
    <t>MS. SANTI</t>
  </si>
  <si>
    <t>M. FRUITS</t>
  </si>
  <si>
    <t>MR. BENJAMIN</t>
  </si>
  <si>
    <t>MR. SUBHAN</t>
  </si>
  <si>
    <t>PINEAPLE</t>
  </si>
  <si>
    <t>MR. IBRAHIM</t>
  </si>
  <si>
    <t>MOHAMED ARIF</t>
  </si>
  <si>
    <t>MS. HANIMA</t>
  </si>
  <si>
    <t>VAN</t>
  </si>
  <si>
    <t>SHAMSI</t>
  </si>
  <si>
    <t>MELODY</t>
  </si>
  <si>
    <t>MARBLE</t>
  </si>
  <si>
    <t>MAHA</t>
  </si>
  <si>
    <t>FAWAZ</t>
  </si>
  <si>
    <t>FRES STRAW</t>
  </si>
  <si>
    <t>12.2.17</t>
  </si>
  <si>
    <t>ELENA</t>
  </si>
  <si>
    <t>FRESH STRAW</t>
  </si>
  <si>
    <t>FAIRUS</t>
  </si>
  <si>
    <t>CUPCAKES</t>
  </si>
  <si>
    <t>UM NIA</t>
  </si>
  <si>
    <t>SHYAM</t>
  </si>
  <si>
    <t>WASTI</t>
  </si>
  <si>
    <t>SHAMA</t>
  </si>
  <si>
    <t>V</t>
  </si>
  <si>
    <t>NAVED</t>
  </si>
  <si>
    <t>RASHED AL KAABI</t>
  </si>
  <si>
    <t>HEART</t>
  </si>
  <si>
    <t>13.2.17</t>
  </si>
  <si>
    <t>SABU</t>
  </si>
  <si>
    <t>SARA</t>
  </si>
  <si>
    <t>KASSEM</t>
  </si>
  <si>
    <t>CHOCO T.</t>
  </si>
  <si>
    <t>MAYA</t>
  </si>
  <si>
    <t>MAJED</t>
  </si>
  <si>
    <t>SHROUQ</t>
  </si>
  <si>
    <t>KHADIJA</t>
  </si>
  <si>
    <t>FATIMA</t>
  </si>
  <si>
    <t>DEIRA</t>
  </si>
  <si>
    <t>ARMINDER</t>
  </si>
  <si>
    <t>H. ANNIV</t>
  </si>
  <si>
    <t>YOUSEF</t>
  </si>
  <si>
    <t>LATIFA</t>
  </si>
  <si>
    <t>WEDDING</t>
  </si>
  <si>
    <t>OSAMA</t>
  </si>
  <si>
    <t>SAM</t>
  </si>
  <si>
    <t>JIKA</t>
  </si>
  <si>
    <t>KHALID</t>
  </si>
  <si>
    <t>NIROSHAN</t>
  </si>
  <si>
    <t>14.2.17</t>
  </si>
  <si>
    <t>RAMZI</t>
  </si>
  <si>
    <t>GAUTAM</t>
  </si>
  <si>
    <t>DIANA</t>
  </si>
  <si>
    <t>SUMAIYA</t>
  </si>
  <si>
    <t>KALYAN</t>
  </si>
  <si>
    <t>PRADEEP</t>
  </si>
  <si>
    <t>RAJNA</t>
  </si>
  <si>
    <t>15.2.17</t>
  </si>
  <si>
    <t>MINYU</t>
  </si>
  <si>
    <t>CHOCO T</t>
  </si>
  <si>
    <t>MAHADU</t>
  </si>
  <si>
    <t>EMAD</t>
  </si>
  <si>
    <t>ANURAJ</t>
  </si>
  <si>
    <t>NADER</t>
  </si>
  <si>
    <t>ADAM</t>
  </si>
  <si>
    <t>GURU</t>
  </si>
  <si>
    <t>SHARZINA</t>
  </si>
  <si>
    <t>AYMAN</t>
  </si>
  <si>
    <t>HBD SARIS</t>
  </si>
  <si>
    <t>SUNAINA</t>
  </si>
  <si>
    <t>HANA</t>
  </si>
  <si>
    <t>HBD AHMED</t>
  </si>
  <si>
    <t>SALAAM</t>
  </si>
  <si>
    <t>16.2.17</t>
  </si>
  <si>
    <t xml:space="preserve"> SAMER ABDULLAH</t>
  </si>
  <si>
    <t>ALI</t>
  </si>
  <si>
    <t>ANNEE</t>
  </si>
  <si>
    <t>DOAA</t>
  </si>
  <si>
    <t>RUBAL</t>
  </si>
  <si>
    <t>AMIR</t>
  </si>
  <si>
    <t>VOX CENIMA</t>
  </si>
  <si>
    <t>SARAH</t>
  </si>
  <si>
    <t>GRAD</t>
  </si>
  <si>
    <t>RITA</t>
  </si>
  <si>
    <t>COMMUNION</t>
  </si>
  <si>
    <t>RAFAT</t>
  </si>
  <si>
    <t>HBD YASMEN</t>
  </si>
  <si>
    <t>KHALED</t>
  </si>
  <si>
    <t>HBD MARYOOM</t>
  </si>
  <si>
    <t>LAKSHMI</t>
  </si>
  <si>
    <t>SANTHOSH</t>
  </si>
  <si>
    <t>GIRLY</t>
  </si>
  <si>
    <t>NEEMA</t>
  </si>
  <si>
    <t>05.2.17</t>
  </si>
  <si>
    <t>RAI</t>
  </si>
  <si>
    <t>ANAS</t>
  </si>
  <si>
    <t>MOHAMMAD</t>
  </si>
  <si>
    <t>SALEM AL HAMADI</t>
  </si>
  <si>
    <t>MIX CURLS</t>
  </si>
  <si>
    <t>SRINIVAS</t>
  </si>
  <si>
    <t>AYESHA ZAVEED</t>
  </si>
  <si>
    <t>SURISHA</t>
  </si>
  <si>
    <t>17.2.17</t>
  </si>
  <si>
    <t>DHOHA</t>
  </si>
  <si>
    <t>HBD DAD</t>
  </si>
  <si>
    <t>AKRAM</t>
  </si>
  <si>
    <t>SYVIL</t>
  </si>
  <si>
    <t>LATHIFA</t>
  </si>
  <si>
    <t>ROSE CAKE</t>
  </si>
  <si>
    <t>FAHAD</t>
  </si>
  <si>
    <t>MOHAN</t>
  </si>
  <si>
    <t>SHIRLY</t>
  </si>
  <si>
    <t>SWAPAN DEB</t>
  </si>
  <si>
    <t>18.2.17</t>
  </si>
  <si>
    <t>JAMES</t>
  </si>
  <si>
    <t>SIDDHESH</t>
  </si>
  <si>
    <t>ASIF</t>
  </si>
  <si>
    <t>GIFT BAG U.A.E</t>
  </si>
  <si>
    <t>KRAMA</t>
  </si>
  <si>
    <t>MS. JULIA</t>
  </si>
  <si>
    <t>MR. LIZA</t>
  </si>
  <si>
    <t>MR. BUSHRA</t>
  </si>
  <si>
    <t>MR. THOMAS</t>
  </si>
  <si>
    <t>19.2.17</t>
  </si>
  <si>
    <t>BRYAN</t>
  </si>
  <si>
    <t>ASHRAF ALI</t>
  </si>
  <si>
    <t>SAMESH</t>
  </si>
  <si>
    <t>JEAN</t>
  </si>
  <si>
    <t>RAMY</t>
  </si>
  <si>
    <t>AREEJ</t>
  </si>
  <si>
    <t>AMINAH</t>
  </si>
  <si>
    <t>EZZAT</t>
  </si>
  <si>
    <t>20.2.17</t>
  </si>
  <si>
    <t>MANAL</t>
  </si>
  <si>
    <t>DR. SUSHNA</t>
  </si>
  <si>
    <t>MERDIFF</t>
  </si>
  <si>
    <t>FADI</t>
  </si>
  <si>
    <t>FARAS</t>
  </si>
  <si>
    <t>RASHID</t>
  </si>
  <si>
    <t>21.2.17</t>
  </si>
  <si>
    <t>ARAFE</t>
  </si>
  <si>
    <t>SHEILA</t>
  </si>
  <si>
    <t>MIKE</t>
  </si>
  <si>
    <t>MURSHAD</t>
  </si>
  <si>
    <t>HBD OSAMA</t>
  </si>
  <si>
    <t>ABID</t>
  </si>
  <si>
    <t>ANUSHA</t>
  </si>
  <si>
    <t>HANADI</t>
  </si>
  <si>
    <t>HBD RANDA</t>
  </si>
  <si>
    <t>SAMAH</t>
  </si>
  <si>
    <t>HEART HB</t>
  </si>
  <si>
    <t>DR, KHALID</t>
  </si>
  <si>
    <t>100DISC MR RONY</t>
  </si>
  <si>
    <t>MR. HAMD</t>
  </si>
  <si>
    <t>22.2.17</t>
  </si>
  <si>
    <t>RODEL</t>
  </si>
  <si>
    <t>CHREEJA</t>
  </si>
  <si>
    <t>SUHEILA</t>
  </si>
  <si>
    <t>AMAN</t>
  </si>
  <si>
    <t xml:space="preserve">LIBERTY </t>
  </si>
  <si>
    <t>LAMIS</t>
  </si>
  <si>
    <t>JUNAID</t>
  </si>
  <si>
    <t>MAII AHMED</t>
  </si>
  <si>
    <t>23.2.17</t>
  </si>
  <si>
    <t>MS. AMNA</t>
  </si>
  <si>
    <t>MS. SAIRA</t>
  </si>
  <si>
    <t>MR. SELVA</t>
  </si>
  <si>
    <t>MISS MAHA</t>
  </si>
  <si>
    <t>MS.SALY</t>
  </si>
  <si>
    <t>MS. KASINA</t>
  </si>
  <si>
    <t>MS. PRATIMA</t>
  </si>
  <si>
    <t>BASANT</t>
  </si>
  <si>
    <t>CAR SHAPE</t>
  </si>
  <si>
    <t>AHMED RASHID</t>
  </si>
  <si>
    <t>SHIJU JOHN</t>
  </si>
  <si>
    <t>KAREN MORADA</t>
  </si>
  <si>
    <t>LIU</t>
  </si>
  <si>
    <t>FRUITS</t>
  </si>
  <si>
    <t>ADEL</t>
  </si>
  <si>
    <t>04.2.17</t>
  </si>
  <si>
    <t>BLESSY</t>
  </si>
  <si>
    <t>CHEECKY</t>
  </si>
  <si>
    <t>MARICEL</t>
  </si>
  <si>
    <t>MARGARET</t>
  </si>
  <si>
    <t>CUPCAKE</t>
  </si>
  <si>
    <t>CHRISTOPHER</t>
  </si>
  <si>
    <t>HAIFA</t>
  </si>
  <si>
    <t>MAHMOOD</t>
  </si>
  <si>
    <t>TAMOUR</t>
  </si>
  <si>
    <t>24.2.17</t>
  </si>
  <si>
    <t>MR. HANAN</t>
  </si>
  <si>
    <t>MS. BEENA</t>
  </si>
  <si>
    <t>R.V</t>
  </si>
  <si>
    <t>RAJEEV BHASKAR</t>
  </si>
  <si>
    <t>MR. JALAL</t>
  </si>
  <si>
    <t>JANICE</t>
  </si>
  <si>
    <t>ABDEL</t>
  </si>
  <si>
    <t>ZAHAR</t>
  </si>
  <si>
    <t>NOOR</t>
  </si>
  <si>
    <t>SANDRA</t>
  </si>
  <si>
    <t>SANTOSH</t>
  </si>
  <si>
    <t>NAHLA</t>
  </si>
  <si>
    <t>25.2.17</t>
  </si>
  <si>
    <t>ABDUL MONEIM</t>
  </si>
  <si>
    <t>MR. SAIF</t>
  </si>
  <si>
    <t>WF</t>
  </si>
  <si>
    <t>MS. CATHERINE</t>
  </si>
  <si>
    <t>MS.KAREN</t>
  </si>
  <si>
    <t>M. FRUIT</t>
  </si>
  <si>
    <t>MR. PRASANTH</t>
  </si>
  <si>
    <t>STRAW.</t>
  </si>
  <si>
    <t>MR. SIDHUN</t>
  </si>
  <si>
    <t>MR. AMIT</t>
  </si>
  <si>
    <t>C-V-C</t>
  </si>
  <si>
    <t>MR. MAZEN</t>
  </si>
  <si>
    <t>26.2.17</t>
  </si>
  <si>
    <t>ABIR</t>
  </si>
  <si>
    <t>JEBERSON</t>
  </si>
  <si>
    <t>ARIF</t>
  </si>
  <si>
    <t>MAYADA</t>
  </si>
  <si>
    <t>RANNI</t>
  </si>
  <si>
    <t>27.2.17</t>
  </si>
  <si>
    <t>UM RASHID</t>
  </si>
  <si>
    <t>MR. WASIM</t>
  </si>
  <si>
    <t>CUP CAKES</t>
  </si>
  <si>
    <t>MS. FATIMA</t>
  </si>
  <si>
    <t>RUDINA</t>
  </si>
  <si>
    <t>SADAF</t>
  </si>
  <si>
    <t>HBD OMER</t>
  </si>
  <si>
    <t>AL MANZEL</t>
  </si>
  <si>
    <t>COOKIES</t>
  </si>
  <si>
    <t>NASSER</t>
  </si>
  <si>
    <t># 4</t>
  </si>
  <si>
    <t>IRSHAD</t>
  </si>
  <si>
    <t>XIA</t>
  </si>
  <si>
    <t>SARAVANAN</t>
  </si>
  <si>
    <t>H ANNIV</t>
  </si>
  <si>
    <t>HIND</t>
  </si>
  <si>
    <t>VIVEK</t>
  </si>
  <si>
    <t>MURSHED</t>
  </si>
  <si>
    <t>28.2.17</t>
  </si>
  <si>
    <t>MS.YASMIN</t>
  </si>
  <si>
    <t>MS. DALA</t>
  </si>
  <si>
    <t>3.3.17</t>
  </si>
  <si>
    <t>29.2.17</t>
  </si>
  <si>
    <t>YAQOOB</t>
  </si>
  <si>
    <t>EXO</t>
  </si>
  <si>
    <t>ERIC</t>
  </si>
  <si>
    <t>2.3.17</t>
  </si>
  <si>
    <t>TARIQ</t>
  </si>
  <si>
    <t>1.3.17</t>
  </si>
  <si>
    <t>5.3.17</t>
  </si>
  <si>
    <t>FURTUNE</t>
  </si>
  <si>
    <t>MUSHRAF</t>
  </si>
  <si>
    <t>B/TEGG</t>
  </si>
  <si>
    <t>MUHRAN</t>
  </si>
  <si>
    <t>C/T</t>
  </si>
  <si>
    <t>MURTII</t>
  </si>
  <si>
    <t>6.3.17</t>
  </si>
  <si>
    <t>MOUSA</t>
  </si>
  <si>
    <t>FARAH</t>
  </si>
  <si>
    <t>OMAR</t>
  </si>
  <si>
    <t>MOUN</t>
  </si>
  <si>
    <t>.5V.5CT</t>
  </si>
  <si>
    <t>7.3.17</t>
  </si>
  <si>
    <t>EF</t>
  </si>
  <si>
    <t>GHINA</t>
  </si>
  <si>
    <t>STANLEY</t>
  </si>
  <si>
    <t>KIRAN</t>
  </si>
  <si>
    <t>9.3.17</t>
  </si>
  <si>
    <t>FUMI</t>
  </si>
  <si>
    <t>MINIRA</t>
  </si>
  <si>
    <t>ALAA</t>
  </si>
  <si>
    <t>ALYAZIA</t>
  </si>
  <si>
    <t>STRAW</t>
  </si>
  <si>
    <t>REDA</t>
  </si>
  <si>
    <t>8.3.17</t>
  </si>
  <si>
    <t>EDWARD</t>
  </si>
  <si>
    <t>KIT</t>
  </si>
  <si>
    <t>SAMIA</t>
  </si>
  <si>
    <t>SUPHAN</t>
  </si>
  <si>
    <t>CURLS</t>
  </si>
  <si>
    <t>NICOLE</t>
  </si>
  <si>
    <t>MUTHU</t>
  </si>
  <si>
    <t>JALPA</t>
  </si>
  <si>
    <t>JINU</t>
  </si>
  <si>
    <t>RAWDA</t>
  </si>
  <si>
    <t>RANA</t>
  </si>
  <si>
    <t>PHTO</t>
  </si>
  <si>
    <t>MI INAS</t>
  </si>
  <si>
    <t>10.3.17</t>
  </si>
  <si>
    <t>ANDREA</t>
  </si>
  <si>
    <t>MOUSSE</t>
  </si>
  <si>
    <t>NOEL</t>
  </si>
  <si>
    <t>POHTO</t>
  </si>
  <si>
    <t>BUSI</t>
  </si>
  <si>
    <t>19.3.17</t>
  </si>
  <si>
    <t>BLISSING</t>
  </si>
  <si>
    <t>SUZAN</t>
  </si>
  <si>
    <t>TITI</t>
  </si>
  <si>
    <t>NIKKI</t>
  </si>
  <si>
    <t>ROSE</t>
  </si>
  <si>
    <t>HASSAN</t>
  </si>
  <si>
    <t>MICHELLE</t>
  </si>
  <si>
    <t>MUBASHE</t>
  </si>
  <si>
    <t>11.3.17</t>
  </si>
  <si>
    <t>SAMA</t>
  </si>
  <si>
    <t>MR SULTAN</t>
  </si>
  <si>
    <t>LUTOS</t>
  </si>
  <si>
    <t>MS LINS</t>
  </si>
  <si>
    <t>V/C</t>
  </si>
  <si>
    <t>MR HASSAN</t>
  </si>
  <si>
    <t>MR SUNIL</t>
  </si>
  <si>
    <t>MOCHA</t>
  </si>
  <si>
    <t>SAMIRA</t>
  </si>
  <si>
    <t>MUSTAQ</t>
  </si>
  <si>
    <t>VINEET</t>
  </si>
  <si>
    <t>ROBIN</t>
  </si>
  <si>
    <t>STRW</t>
  </si>
  <si>
    <t>12.3.17</t>
  </si>
  <si>
    <t>ALAIN</t>
  </si>
  <si>
    <t>13.3.17</t>
  </si>
  <si>
    <t>LILIAN</t>
  </si>
  <si>
    <t>SHARMINE</t>
  </si>
  <si>
    <t>ALLAM</t>
  </si>
  <si>
    <t>SDALIL</t>
  </si>
  <si>
    <t>NANCY</t>
  </si>
  <si>
    <t>RIHAM</t>
  </si>
  <si>
    <t>14.3.17</t>
  </si>
  <si>
    <t>ROUF SIKANDAR</t>
  </si>
  <si>
    <t>ANDRIE</t>
  </si>
  <si>
    <t>RAED</t>
  </si>
  <si>
    <t>C. MOCHA</t>
  </si>
  <si>
    <t>ANGELA</t>
  </si>
  <si>
    <t>BASHIR</t>
  </si>
  <si>
    <t>AMAL</t>
  </si>
  <si>
    <t>JASMIN</t>
  </si>
  <si>
    <t>MADINA</t>
  </si>
  <si>
    <t>15.3.17</t>
  </si>
  <si>
    <t>LUBNA</t>
  </si>
  <si>
    <t>VOX</t>
  </si>
  <si>
    <t>MOZA</t>
  </si>
  <si>
    <t>SHAIAKHA</t>
  </si>
  <si>
    <t>YAZEED</t>
  </si>
  <si>
    <t>FAISAL</t>
  </si>
  <si>
    <t>RADWA</t>
  </si>
  <si>
    <t>HISHAM</t>
  </si>
  <si>
    <t>MALOOKA</t>
  </si>
  <si>
    <t>HUDA</t>
  </si>
  <si>
    <t>RAINBOW</t>
  </si>
  <si>
    <t>UNNI</t>
  </si>
  <si>
    <t>RAMEIL</t>
  </si>
  <si>
    <t>WEDDIG</t>
  </si>
  <si>
    <t>MOZA VOX</t>
  </si>
  <si>
    <t>PRAKASH</t>
  </si>
  <si>
    <t>SHOOROK</t>
  </si>
  <si>
    <t>V/CT</t>
  </si>
  <si>
    <t>V/VC</t>
  </si>
  <si>
    <t>MANJULA</t>
  </si>
  <si>
    <t>BS EGLS</t>
  </si>
  <si>
    <t>16.3.17</t>
  </si>
  <si>
    <t>JINNEFER</t>
  </si>
  <si>
    <t>MR TAHIR</t>
  </si>
  <si>
    <t>04.3.17</t>
  </si>
  <si>
    <t>ZENY</t>
  </si>
  <si>
    <t>TAREQ</t>
  </si>
  <si>
    <t>RAGUEL</t>
  </si>
  <si>
    <t>SANIKA</t>
  </si>
  <si>
    <t>MAYSSOUN</t>
  </si>
  <si>
    <t>PIZZA HUT</t>
  </si>
  <si>
    <t>WAEL</t>
  </si>
  <si>
    <t>SHERIEN</t>
  </si>
  <si>
    <t>GAMAL ABDUL</t>
  </si>
  <si>
    <t>ABDUL TABUZO</t>
  </si>
  <si>
    <t>DIA</t>
  </si>
  <si>
    <t>LAMYAA</t>
  </si>
  <si>
    <t>08.3.17</t>
  </si>
  <si>
    <t>KHALOUD</t>
  </si>
  <si>
    <t>31.3.17</t>
  </si>
  <si>
    <t>FORTUNHE</t>
  </si>
  <si>
    <t>CHEN</t>
  </si>
  <si>
    <t>30.3.17</t>
  </si>
  <si>
    <t>ABDUL KHALIQ</t>
  </si>
  <si>
    <t xml:space="preserve">HARDEES </t>
  </si>
  <si>
    <t>01.4.17</t>
  </si>
  <si>
    <t>MOHSIN</t>
  </si>
  <si>
    <t>MR. ABDUL AZIZ</t>
  </si>
  <si>
    <t>MS. NOOR</t>
  </si>
  <si>
    <t>B.B CHEZ</t>
  </si>
  <si>
    <t>01.0.17</t>
  </si>
  <si>
    <t>MS. SARAH</t>
  </si>
  <si>
    <t>RANA/ JUMERA</t>
  </si>
  <si>
    <t>MOHSEN</t>
  </si>
  <si>
    <t>RINAT</t>
  </si>
  <si>
    <t>02.4.17</t>
  </si>
  <si>
    <t>NURUL AMIN</t>
  </si>
  <si>
    <t>2.4.17</t>
  </si>
  <si>
    <t>CT&amp;TRMSU</t>
  </si>
  <si>
    <t>25.3.17</t>
  </si>
  <si>
    <t>MOHD SOHAIL</t>
  </si>
  <si>
    <t>NOEME</t>
  </si>
  <si>
    <t>3.4.17</t>
  </si>
  <si>
    <t>MS. JAISMAN</t>
  </si>
  <si>
    <t>MS. ROSHMY</t>
  </si>
  <si>
    <t>MANGO</t>
  </si>
  <si>
    <t>AHMED AMIN</t>
  </si>
  <si>
    <t>M. NAVIN</t>
  </si>
  <si>
    <t>SREEKUMAR</t>
  </si>
  <si>
    <t>NANDAN</t>
  </si>
  <si>
    <t>RISHI</t>
  </si>
  <si>
    <t>4..4.17</t>
  </si>
  <si>
    <t>4.4.17</t>
  </si>
  <si>
    <t>MR. AMR</t>
  </si>
  <si>
    <t>KHURRAM</t>
  </si>
  <si>
    <t>MR. ANAS</t>
  </si>
  <si>
    <t>MR. ALAA</t>
  </si>
  <si>
    <t>MR. KHALID</t>
  </si>
  <si>
    <t>SAHAD</t>
  </si>
  <si>
    <t>SHIRMALA</t>
  </si>
  <si>
    <t>OLGA</t>
  </si>
  <si>
    <t>DANNA</t>
  </si>
  <si>
    <t>BS/MCHA</t>
  </si>
  <si>
    <t>AL MASRAF</t>
  </si>
  <si>
    <t>FLORIDA</t>
  </si>
  <si>
    <t>1.4.17</t>
  </si>
  <si>
    <t>CVC</t>
  </si>
  <si>
    <t>4.7.17</t>
  </si>
  <si>
    <t>NAGESH</t>
  </si>
  <si>
    <t>SONIA</t>
  </si>
  <si>
    <t>5.4.17</t>
  </si>
  <si>
    <t>SIRAJ</t>
  </si>
  <si>
    <t>ASHISH</t>
  </si>
  <si>
    <t>MS. MAHA</t>
  </si>
  <si>
    <t>CT/LOTUS</t>
  </si>
  <si>
    <t>MS. REEM</t>
  </si>
  <si>
    <t>CH. FUDGE</t>
  </si>
  <si>
    <t>MR. HASSAN</t>
  </si>
  <si>
    <t>MR. ABDULLAH</t>
  </si>
  <si>
    <t>BELINDA</t>
  </si>
  <si>
    <t>C.O. JAMUNA</t>
  </si>
  <si>
    <t>AYED</t>
  </si>
  <si>
    <t>WAHAH</t>
  </si>
  <si>
    <t>MAYUR</t>
  </si>
  <si>
    <t>24.3.17</t>
  </si>
  <si>
    <t>CHRISTINE</t>
  </si>
  <si>
    <t>BF.BS.VC</t>
  </si>
  <si>
    <t>NOEMI</t>
  </si>
  <si>
    <t>NAWFER</t>
  </si>
  <si>
    <t>IRENE</t>
  </si>
  <si>
    <t>RNBOW</t>
  </si>
  <si>
    <t>RAMEE</t>
  </si>
  <si>
    <t>V/FRTS</t>
  </si>
  <si>
    <t>22.3.17</t>
  </si>
  <si>
    <t>UM SAIF</t>
  </si>
  <si>
    <t>SHEBA</t>
  </si>
  <si>
    <t>CT E/F</t>
  </si>
  <si>
    <t>SHANE</t>
  </si>
  <si>
    <t>MASUAD</t>
  </si>
  <si>
    <t>mohammed</t>
  </si>
  <si>
    <t>6.4.17</t>
  </si>
  <si>
    <t>MR. REDA</t>
  </si>
  <si>
    <t>MR. KHALIFA</t>
  </si>
  <si>
    <t>VAN/CT</t>
  </si>
  <si>
    <t>JAVEED SYED</t>
  </si>
  <si>
    <t>SIMRITA</t>
  </si>
  <si>
    <t>MANNY</t>
  </si>
  <si>
    <t>BHARANI</t>
  </si>
  <si>
    <t>ALAN</t>
  </si>
  <si>
    <t>CHAMANI</t>
  </si>
  <si>
    <t>DISHANTHI</t>
  </si>
  <si>
    <t>YASSER</t>
  </si>
  <si>
    <t>CT/V</t>
  </si>
  <si>
    <t>RADWAN</t>
  </si>
  <si>
    <t>05.4.17</t>
  </si>
  <si>
    <t>GAURAV</t>
  </si>
  <si>
    <t>MHAMMED</t>
  </si>
  <si>
    <t>LEORYIERA</t>
  </si>
  <si>
    <t>ARAFAT</t>
  </si>
  <si>
    <t>WALID</t>
  </si>
  <si>
    <t>HAYATTY</t>
  </si>
  <si>
    <t>SAMRI</t>
  </si>
  <si>
    <t>ATTA</t>
  </si>
  <si>
    <t>7.4.17</t>
  </si>
  <si>
    <t>MR. MURAD</t>
  </si>
  <si>
    <t>HANAN</t>
  </si>
  <si>
    <t>KARAM</t>
  </si>
  <si>
    <t>RAJESH</t>
  </si>
  <si>
    <t>SANJU</t>
  </si>
  <si>
    <t>SUHA</t>
  </si>
  <si>
    <t>8.4.17</t>
  </si>
  <si>
    <t>MS. KATHLYN</t>
  </si>
  <si>
    <t>MR. FREJIL</t>
  </si>
  <si>
    <t>MS. RAKSHI</t>
  </si>
  <si>
    <t>MS. DIMA</t>
  </si>
  <si>
    <t>PRABHAT</t>
  </si>
  <si>
    <t>MS. ZAINA</t>
  </si>
  <si>
    <t>MR. AMOOR</t>
  </si>
  <si>
    <t>MS. BLINDA</t>
  </si>
  <si>
    <t>MS. CLARA</t>
  </si>
  <si>
    <t>MS. ALLALEEN</t>
  </si>
  <si>
    <t>9.4.17</t>
  </si>
  <si>
    <t>MR. FARES</t>
  </si>
  <si>
    <t>MS. ALNOOD</t>
  </si>
  <si>
    <t>MISS MOZA</t>
  </si>
  <si>
    <t>MS. AMEERA</t>
  </si>
  <si>
    <t>VAN.</t>
  </si>
  <si>
    <t>ABDUL HIJAZI</t>
  </si>
  <si>
    <t>KENNEDY</t>
  </si>
  <si>
    <t>HAMID</t>
  </si>
  <si>
    <t>V/FRUITS</t>
  </si>
  <si>
    <t>NAGHAM</t>
  </si>
  <si>
    <t>AKASH</t>
  </si>
  <si>
    <t>10.4.17</t>
  </si>
  <si>
    <t>MR. KAUFHIK</t>
  </si>
  <si>
    <t>MR. JAMIL</t>
  </si>
  <si>
    <t>MS. RODA</t>
  </si>
  <si>
    <t>MS. EMAN</t>
  </si>
  <si>
    <t>MS. WAFA</t>
  </si>
  <si>
    <t>MS. AMANI</t>
  </si>
  <si>
    <t>F/STRAW</t>
  </si>
  <si>
    <t>GHADA</t>
  </si>
  <si>
    <t>AHSEN ALI</t>
  </si>
  <si>
    <t>PRITU</t>
  </si>
  <si>
    <t>RANJITH</t>
  </si>
  <si>
    <t>ANANDA</t>
  </si>
  <si>
    <t>HADI</t>
  </si>
  <si>
    <t>ASWIN</t>
  </si>
  <si>
    <t>VINOD</t>
  </si>
  <si>
    <t>RV</t>
  </si>
  <si>
    <t>NOHA</t>
  </si>
  <si>
    <t>11.4.17</t>
  </si>
  <si>
    <t>JOJE</t>
  </si>
  <si>
    <t>KMA</t>
  </si>
  <si>
    <t>ALMA ICO</t>
  </si>
  <si>
    <t>MONA</t>
  </si>
  <si>
    <t>REKHA</t>
  </si>
  <si>
    <t>TRIPLECHOCO</t>
  </si>
  <si>
    <t>ABDULLA</t>
  </si>
  <si>
    <t>TAYIB</t>
  </si>
  <si>
    <t>MARINA</t>
  </si>
  <si>
    <t>12.4.17</t>
  </si>
  <si>
    <t>SHAMSA</t>
  </si>
  <si>
    <t>JALAL</t>
  </si>
  <si>
    <t>TAHA</t>
  </si>
  <si>
    <t>MEENAL</t>
  </si>
  <si>
    <t>R/B</t>
  </si>
  <si>
    <t>JEREMY</t>
  </si>
  <si>
    <t>SUHER</t>
  </si>
  <si>
    <t>P/A</t>
  </si>
  <si>
    <t>ASHRAF</t>
  </si>
  <si>
    <t>WASIM</t>
  </si>
  <si>
    <t>SANITH</t>
  </si>
  <si>
    <t>13.4.17</t>
  </si>
  <si>
    <t>MR. UPUL</t>
  </si>
  <si>
    <t>MR. NADEEM</t>
  </si>
  <si>
    <t>MR. VIGNESH</t>
  </si>
  <si>
    <t>MS. LINDA</t>
  </si>
  <si>
    <t>TAMOR</t>
  </si>
  <si>
    <t>MS. ENISHA</t>
  </si>
  <si>
    <t>MR MUHAMED</t>
  </si>
  <si>
    <t>ROLA</t>
  </si>
  <si>
    <t>FARAZ</t>
  </si>
  <si>
    <t>JANE</t>
  </si>
  <si>
    <t>LINA</t>
  </si>
  <si>
    <t>FATMA</t>
  </si>
  <si>
    <t>GRACE</t>
  </si>
  <si>
    <t>CLYDE</t>
  </si>
  <si>
    <t>SCARLET</t>
  </si>
  <si>
    <t>MALAK</t>
  </si>
  <si>
    <t>KARAN</t>
  </si>
  <si>
    <t>GENSA</t>
  </si>
  <si>
    <t>KHALIFA</t>
  </si>
  <si>
    <t>AMNA</t>
  </si>
  <si>
    <t>JAMAL</t>
  </si>
  <si>
    <t>.5CT/.5V</t>
  </si>
  <si>
    <t>UPOL</t>
  </si>
  <si>
    <t>14.4.17</t>
  </si>
  <si>
    <t>RATRINA</t>
  </si>
  <si>
    <t>MS.KHALUD</t>
  </si>
  <si>
    <t>WF/BF</t>
  </si>
  <si>
    <t>MR.SOHAIL</t>
  </si>
  <si>
    <t>KFC/ OMAR</t>
  </si>
  <si>
    <t>ABU SULTAN</t>
  </si>
  <si>
    <t>MIGUEL</t>
  </si>
  <si>
    <t>MOCCA</t>
  </si>
  <si>
    <t>AJAY ASHOK</t>
  </si>
  <si>
    <t>JAMA</t>
  </si>
  <si>
    <t>ALEXANDR</t>
  </si>
  <si>
    <t>RASP.</t>
  </si>
  <si>
    <t>MIZIAN</t>
  </si>
  <si>
    <t>MC</t>
  </si>
  <si>
    <t>YOUNES</t>
  </si>
  <si>
    <t>KRUNAL</t>
  </si>
  <si>
    <t>STRAW E/F</t>
  </si>
  <si>
    <t>JESSICA</t>
  </si>
  <si>
    <t>V &amp; CT</t>
  </si>
  <si>
    <t>15.4.17</t>
  </si>
  <si>
    <t>KADIR</t>
  </si>
  <si>
    <t>STAW/CT</t>
  </si>
  <si>
    <t>MS. LINA</t>
  </si>
  <si>
    <t>KAUAS</t>
  </si>
  <si>
    <t>FATAN</t>
  </si>
  <si>
    <t>CHOCOCARAMEL</t>
  </si>
  <si>
    <t>AFIA</t>
  </si>
  <si>
    <t>RONIE</t>
  </si>
  <si>
    <t>NAHELA</t>
  </si>
  <si>
    <t>TRMSU</t>
  </si>
  <si>
    <t>WOIID</t>
  </si>
  <si>
    <t>EL HASSAN</t>
  </si>
  <si>
    <t>16.4.17</t>
  </si>
  <si>
    <t>SURENDRANATH</t>
  </si>
  <si>
    <t>JENNY</t>
  </si>
  <si>
    <t>KUMAR</t>
  </si>
  <si>
    <t>UM HAMAD</t>
  </si>
  <si>
    <t>SHIYAS</t>
  </si>
  <si>
    <t>17.4.17</t>
  </si>
  <si>
    <t>SASIKALA</t>
  </si>
  <si>
    <t>MR. FAISAL</t>
  </si>
  <si>
    <t>MAHAM</t>
  </si>
  <si>
    <t>AJAZ</t>
  </si>
  <si>
    <t>V&amp; PA</t>
  </si>
  <si>
    <t>AL NAHDA</t>
  </si>
  <si>
    <t>EITHA</t>
  </si>
  <si>
    <t>VIDHYA</t>
  </si>
  <si>
    <t>18.4.17</t>
  </si>
  <si>
    <t>MR. KAMAL</t>
  </si>
  <si>
    <t>SACHIN</t>
  </si>
  <si>
    <t>EMIRATES CMS</t>
  </si>
  <si>
    <t>CHONA</t>
  </si>
  <si>
    <t>.5V .5 CT</t>
  </si>
  <si>
    <t>LAMA</t>
  </si>
  <si>
    <t>19.4.17</t>
  </si>
  <si>
    <t>MR. CHRISTOPHER</t>
  </si>
  <si>
    <t>MS. NOUR</t>
  </si>
  <si>
    <t>CT/VAN</t>
  </si>
  <si>
    <t>MS. ARIFA</t>
  </si>
  <si>
    <t>MR. BEKI</t>
  </si>
  <si>
    <t>MIRDIF</t>
  </si>
  <si>
    <t>MR. FAROUQ</t>
  </si>
  <si>
    <t>HNASTASIA</t>
  </si>
  <si>
    <t>MS. LAKIA</t>
  </si>
  <si>
    <t>MR. AKRAM</t>
  </si>
  <si>
    <t>VOX/ HASNA</t>
  </si>
  <si>
    <t>MR. FRAZ</t>
  </si>
  <si>
    <t>MS. ROHAN</t>
  </si>
  <si>
    <t>M. CHOC</t>
  </si>
  <si>
    <t>MR.MOHAMED</t>
  </si>
  <si>
    <t>M. MAHMOUD</t>
  </si>
  <si>
    <t>MS. HEBA</t>
  </si>
  <si>
    <t>MS. MARIBEL</t>
  </si>
  <si>
    <t>MR. RASHID</t>
  </si>
  <si>
    <t>MS. MANAL</t>
  </si>
  <si>
    <t>MS. PREETI</t>
  </si>
  <si>
    <t>SAVIO BRITTO</t>
  </si>
  <si>
    <t>MS. SARA</t>
  </si>
  <si>
    <t>20.4.17</t>
  </si>
  <si>
    <t>ABDUL RAZAQ</t>
  </si>
  <si>
    <t>KRISHAN STAF</t>
  </si>
  <si>
    <t>VIGNESH</t>
  </si>
  <si>
    <t>ANGEL</t>
  </si>
  <si>
    <t>SHAGUFTA</t>
  </si>
  <si>
    <t>VCV</t>
  </si>
  <si>
    <t>PIZZAHUT</t>
  </si>
  <si>
    <t>FERIAL</t>
  </si>
  <si>
    <t>ANEES</t>
  </si>
  <si>
    <t>THOY</t>
  </si>
  <si>
    <t>LENLEN</t>
  </si>
  <si>
    <t>BASKAR</t>
  </si>
  <si>
    <t>SUMI</t>
  </si>
  <si>
    <t>ONIEL</t>
  </si>
  <si>
    <t>PEEYUSH</t>
  </si>
  <si>
    <t>NISREEN</t>
  </si>
  <si>
    <t>UM KARAM</t>
  </si>
  <si>
    <t>AMAYA</t>
  </si>
  <si>
    <t>ROHAN</t>
  </si>
  <si>
    <t>ZAYED</t>
  </si>
  <si>
    <t>ADC BALOON</t>
  </si>
  <si>
    <t>21.4.17</t>
  </si>
  <si>
    <t>MS. GEM</t>
  </si>
  <si>
    <t>MOH. ALI</t>
  </si>
  <si>
    <t>ABU ZAYED</t>
  </si>
  <si>
    <t>VOX/ MARINA</t>
  </si>
  <si>
    <t>VOX/YAS MALL</t>
  </si>
  <si>
    <t>JOBY BABY</t>
  </si>
  <si>
    <t>B.S/ PASTR.</t>
  </si>
  <si>
    <t xml:space="preserve">MELINDO </t>
  </si>
  <si>
    <t>AMJAD ALI</t>
  </si>
  <si>
    <t>MR. ARJUN</t>
  </si>
  <si>
    <t>RONNY VAZ</t>
  </si>
  <si>
    <t>LINSEY ROSS</t>
  </si>
  <si>
    <t>MR. MIKE</t>
  </si>
  <si>
    <t>MS. VIOLETA</t>
  </si>
  <si>
    <t>MR. LAKSHMI</t>
  </si>
  <si>
    <t>MS. HUSSEIN</t>
  </si>
  <si>
    <t xml:space="preserve">ANDREW </t>
  </si>
  <si>
    <t>UM ABDULLAH</t>
  </si>
  <si>
    <t>V/CUCAKES</t>
  </si>
  <si>
    <t>MR. SHIRAJ</t>
  </si>
  <si>
    <t>MOH. ABRAR</t>
  </si>
  <si>
    <t>RAJA</t>
  </si>
  <si>
    <t>MR. JAGADISH</t>
  </si>
  <si>
    <t>P.APPLE</t>
  </si>
  <si>
    <t>SHEHNAZ</t>
  </si>
  <si>
    <t>LOTUS</t>
  </si>
  <si>
    <t>MR. SURAJ</t>
  </si>
  <si>
    <t>22.4.17</t>
  </si>
  <si>
    <t>ONLINE ORDER</t>
  </si>
  <si>
    <t>MS. SHAHANAZ</t>
  </si>
  <si>
    <t>JUVY LUCERO</t>
  </si>
  <si>
    <t>MR. RAMDAN</t>
  </si>
  <si>
    <t>RAMI REDDY</t>
  </si>
  <si>
    <t>MOHD. BABAR</t>
  </si>
  <si>
    <t>23.4.17</t>
  </si>
  <si>
    <t>MS. FATOOM</t>
  </si>
  <si>
    <t>MS. DALLY</t>
  </si>
  <si>
    <t>CH.MOCHA</t>
  </si>
  <si>
    <t>MRS. QAMAR</t>
  </si>
  <si>
    <t>MS. HESSA</t>
  </si>
  <si>
    <t>SHAIKHA</t>
  </si>
  <si>
    <t>SHALURA</t>
  </si>
  <si>
    <t>PAUL</t>
  </si>
  <si>
    <t>RAYAN</t>
  </si>
  <si>
    <t>V &amp; CV</t>
  </si>
  <si>
    <t>24.4.17</t>
  </si>
  <si>
    <t>MR. JOSSE</t>
  </si>
  <si>
    <t>MR. JASIM</t>
  </si>
  <si>
    <t>HUMA</t>
  </si>
  <si>
    <t>CRSSNT</t>
  </si>
  <si>
    <t>MARTINA</t>
  </si>
  <si>
    <t>LENIE</t>
  </si>
  <si>
    <t>FAYROUZ</t>
  </si>
  <si>
    <t>PA</t>
  </si>
  <si>
    <t>25.4.17</t>
  </si>
  <si>
    <t>PRETTY</t>
  </si>
  <si>
    <t>HONEY</t>
  </si>
  <si>
    <t>MOUSE/ CT</t>
  </si>
  <si>
    <t>26.4.17</t>
  </si>
  <si>
    <t>MS. MARWA</t>
  </si>
  <si>
    <t>MR. SAMUEL</t>
  </si>
  <si>
    <t>MS. ZAHRAA</t>
  </si>
  <si>
    <t>AFAF</t>
  </si>
  <si>
    <t>MAZEN</t>
  </si>
  <si>
    <t>BASHAR</t>
  </si>
  <si>
    <t>RAMI</t>
  </si>
  <si>
    <t>.5BS .5CT</t>
  </si>
  <si>
    <t>ANNAS</t>
  </si>
  <si>
    <t>LANIE</t>
  </si>
  <si>
    <t>KHALOOD</t>
  </si>
  <si>
    <t>YAS YAS</t>
  </si>
  <si>
    <t>HAIDAA</t>
  </si>
  <si>
    <t>.5V .5CT</t>
  </si>
  <si>
    <t>AAMIR</t>
  </si>
  <si>
    <t>JAVED</t>
  </si>
  <si>
    <t>SIBI</t>
  </si>
  <si>
    <t>27.4.17</t>
  </si>
  <si>
    <t>MR.MOHANED</t>
  </si>
  <si>
    <t>MS. LIEZEL</t>
  </si>
  <si>
    <t>MS. SUSAN</t>
  </si>
  <si>
    <t>MR. WALTER</t>
  </si>
  <si>
    <t>MS. MEAN</t>
  </si>
  <si>
    <t>MR. HOSSAM</t>
  </si>
  <si>
    <t>RASHA</t>
  </si>
  <si>
    <t>CHAIRMAINE</t>
  </si>
  <si>
    <t>EDITH</t>
  </si>
  <si>
    <t>AMER</t>
  </si>
  <si>
    <t>AIDA</t>
  </si>
  <si>
    <t>RACHNA</t>
  </si>
  <si>
    <t>ARIEL</t>
  </si>
  <si>
    <t>28.4.17</t>
  </si>
  <si>
    <t>MS. WALAA</t>
  </si>
  <si>
    <t>MR. RAMI</t>
  </si>
  <si>
    <t>MUSTAFA</t>
  </si>
  <si>
    <t>BELLA</t>
  </si>
  <si>
    <t>GIRLIE</t>
  </si>
  <si>
    <t>29.4.17</t>
  </si>
  <si>
    <t>PRACHIK</t>
  </si>
  <si>
    <t>MS. SHEILA</t>
  </si>
  <si>
    <t>MS. MASHAL</t>
  </si>
  <si>
    <t>NASER AHMED</t>
  </si>
  <si>
    <t xml:space="preserve">ONLINE </t>
  </si>
  <si>
    <t>MR. LOKESH</t>
  </si>
  <si>
    <t>MR. VIJAY</t>
  </si>
  <si>
    <t>MR. HADI</t>
  </si>
  <si>
    <t>30.4.17</t>
  </si>
  <si>
    <t>LAKSMY</t>
  </si>
  <si>
    <t>ALMANSOORI</t>
  </si>
  <si>
    <t>NOUR</t>
  </si>
  <si>
    <t>ABDUL RAHMAN</t>
  </si>
  <si>
    <t>RIDA</t>
  </si>
  <si>
    <t>MUTAZ</t>
  </si>
  <si>
    <t>26.3.17</t>
  </si>
  <si>
    <t>NADINE</t>
  </si>
  <si>
    <t>SAEED</t>
  </si>
  <si>
    <t>FAROOQ</t>
  </si>
  <si>
    <t>DHILIP</t>
  </si>
  <si>
    <t>WEN</t>
  </si>
  <si>
    <t>BADRUDDIN</t>
  </si>
  <si>
    <t>1.5.17</t>
  </si>
  <si>
    <t>SHAHAR</t>
  </si>
  <si>
    <t>SHIRIN</t>
  </si>
  <si>
    <t>JOANA</t>
  </si>
  <si>
    <t>BARACUDA</t>
  </si>
  <si>
    <t>CARLO</t>
  </si>
  <si>
    <t>MINA</t>
  </si>
  <si>
    <t>JAWED(KELVIN)</t>
  </si>
  <si>
    <t>TRIPLE</t>
  </si>
  <si>
    <t>RUQUIA</t>
  </si>
  <si>
    <t>SALAMA</t>
  </si>
  <si>
    <t>JOSIE</t>
  </si>
  <si>
    <t>MAHENAJAVAN</t>
  </si>
  <si>
    <t>2.5.17</t>
  </si>
  <si>
    <t>AHMAD</t>
  </si>
  <si>
    <t>LAMAR</t>
  </si>
  <si>
    <t>MANSOUR</t>
  </si>
  <si>
    <t>GABRIEL</t>
  </si>
  <si>
    <t>AL ANOOD</t>
  </si>
  <si>
    <t>CHOCO CARAMEL</t>
  </si>
  <si>
    <t>CT/FR. STRAW</t>
  </si>
  <si>
    <t>NORA</t>
  </si>
  <si>
    <t>30.5.17</t>
  </si>
  <si>
    <t>GRETCHEN</t>
  </si>
  <si>
    <t>CT/FR. FRUITS</t>
  </si>
  <si>
    <t>RUTH</t>
  </si>
  <si>
    <t>KARINA</t>
  </si>
  <si>
    <t>PISTA ROSE</t>
  </si>
  <si>
    <t>3.5.17</t>
  </si>
  <si>
    <t>ABDELHAMED</t>
  </si>
  <si>
    <t>HAMAD</t>
  </si>
  <si>
    <t>MHD</t>
  </si>
  <si>
    <t>HUMAID</t>
  </si>
  <si>
    <t>EURO STAR</t>
  </si>
  <si>
    <t>MARK JORGE</t>
  </si>
  <si>
    <t>583809*</t>
  </si>
  <si>
    <t>4.5.17</t>
  </si>
  <si>
    <t>RAMMY ANN</t>
  </si>
  <si>
    <t>NORIEL</t>
  </si>
  <si>
    <t>FIRAS</t>
  </si>
  <si>
    <t>AFIFA</t>
  </si>
  <si>
    <t>AWADH</t>
  </si>
  <si>
    <t>CT/RV</t>
  </si>
  <si>
    <t>JOSHUA</t>
  </si>
  <si>
    <t>EMILY</t>
  </si>
  <si>
    <t>TINA</t>
  </si>
  <si>
    <t>SAYID</t>
  </si>
  <si>
    <t>MDR. MAI</t>
  </si>
  <si>
    <t>IFANYA</t>
  </si>
  <si>
    <t>SHEIKH</t>
  </si>
  <si>
    <t>OMED</t>
  </si>
  <si>
    <t>FARHAN</t>
  </si>
  <si>
    <t>PRADEP</t>
  </si>
  <si>
    <t>CPN</t>
  </si>
  <si>
    <t>MILANA</t>
  </si>
  <si>
    <t>MUHAMED</t>
  </si>
  <si>
    <t>NOUGAT</t>
  </si>
  <si>
    <t>MOHD DIYAB</t>
  </si>
  <si>
    <t>ALVIN</t>
  </si>
  <si>
    <t>NOMEER</t>
  </si>
  <si>
    <t>THIRU</t>
  </si>
  <si>
    <t>WALEED</t>
  </si>
  <si>
    <t>STEPHY</t>
  </si>
  <si>
    <t>ZAUD</t>
  </si>
  <si>
    <t>ROZA</t>
  </si>
  <si>
    <t>MAR</t>
  </si>
  <si>
    <t>5.5.17</t>
  </si>
  <si>
    <t>SADISH</t>
  </si>
  <si>
    <t>P/FS/PC</t>
  </si>
  <si>
    <t>KFC</t>
  </si>
  <si>
    <t>SAKARIA</t>
  </si>
  <si>
    <t xml:space="preserve">VOX CINEMA </t>
  </si>
  <si>
    <t>DENVER</t>
  </si>
  <si>
    <t>ZUZU</t>
  </si>
  <si>
    <t>SURINDER</t>
  </si>
  <si>
    <t>C. MSSE</t>
  </si>
  <si>
    <t>OMA</t>
  </si>
  <si>
    <t>VFRTS</t>
  </si>
  <si>
    <t>6.5.17</t>
  </si>
  <si>
    <t>FOUHD</t>
  </si>
  <si>
    <t>MS. REHAD</t>
  </si>
  <si>
    <t>AJMAN</t>
  </si>
  <si>
    <t>CT.</t>
  </si>
  <si>
    <t>MS. AMIT</t>
  </si>
  <si>
    <t xml:space="preserve">SANTANA </t>
  </si>
  <si>
    <t>D.NUT.DOME</t>
  </si>
  <si>
    <t>7.7.17</t>
  </si>
  <si>
    <t>TIROZ</t>
  </si>
  <si>
    <t>7.5.17</t>
  </si>
  <si>
    <t>AMMA</t>
  </si>
  <si>
    <t>GASIM</t>
  </si>
  <si>
    <t>ARLENE</t>
  </si>
  <si>
    <t>PRITAL</t>
  </si>
  <si>
    <t>RAFAEL</t>
  </si>
  <si>
    <t>JOSEPH</t>
  </si>
  <si>
    <t>KHOLOUD</t>
  </si>
  <si>
    <t>8.5.17</t>
  </si>
  <si>
    <t>MOHD</t>
  </si>
  <si>
    <t>UM KALID</t>
  </si>
  <si>
    <t>MIRA</t>
  </si>
  <si>
    <t>SUAD</t>
  </si>
  <si>
    <t>SAMI</t>
  </si>
  <si>
    <t>MITUN</t>
  </si>
  <si>
    <t>8.8.17</t>
  </si>
  <si>
    <t>INTIZOR</t>
  </si>
  <si>
    <t>HADIL</t>
  </si>
  <si>
    <t>PADMINI</t>
  </si>
  <si>
    <t>8.9.17</t>
  </si>
  <si>
    <t>SANJANA</t>
  </si>
  <si>
    <t>9.5.17</t>
  </si>
  <si>
    <t>FARID</t>
  </si>
  <si>
    <t>JANET</t>
  </si>
  <si>
    <t>CM</t>
  </si>
  <si>
    <t>LAMIA</t>
  </si>
  <si>
    <t>EKRAM</t>
  </si>
  <si>
    <t>ALI HUSAM</t>
  </si>
  <si>
    <t>THAIR</t>
  </si>
  <si>
    <t>VC/ PIE</t>
  </si>
  <si>
    <t>MAIS</t>
  </si>
  <si>
    <t>10.5.17</t>
  </si>
  <si>
    <t>SHIREEN</t>
  </si>
  <si>
    <t>PARINITA</t>
  </si>
  <si>
    <t>BASHAYER</t>
  </si>
  <si>
    <t>23.5.17</t>
  </si>
  <si>
    <t>NAJWA</t>
  </si>
  <si>
    <t>LIBIN</t>
  </si>
  <si>
    <t>ANZELLE</t>
  </si>
  <si>
    <t>ABER</t>
  </si>
  <si>
    <t>DEXTER</t>
  </si>
  <si>
    <t>ANJUM</t>
  </si>
  <si>
    <t>CT &amp; BS</t>
  </si>
  <si>
    <t>CLIVE</t>
  </si>
  <si>
    <t>SHIRLEY</t>
  </si>
  <si>
    <t>C MOUSSE</t>
  </si>
  <si>
    <t>`583906</t>
  </si>
  <si>
    <t>AFDOKIA</t>
  </si>
  <si>
    <t>OREO</t>
  </si>
  <si>
    <t>FOUAD</t>
  </si>
  <si>
    <t>ROSIE</t>
  </si>
  <si>
    <t>VC / BS</t>
  </si>
  <si>
    <t>SAIDA</t>
  </si>
  <si>
    <t>JAGGAR(KFR)</t>
  </si>
  <si>
    <t>ANN</t>
  </si>
  <si>
    <t>MOBIN</t>
  </si>
  <si>
    <t>11.5.17</t>
  </si>
  <si>
    <t>ASRAF</t>
  </si>
  <si>
    <t>STR</t>
  </si>
  <si>
    <t>11,5.17</t>
  </si>
  <si>
    <t>MAGSOOD</t>
  </si>
  <si>
    <t>HADEEL</t>
  </si>
  <si>
    <t>MOCA</t>
  </si>
  <si>
    <t>MAII</t>
  </si>
  <si>
    <t>UM AHMED</t>
  </si>
  <si>
    <t>PIE</t>
  </si>
  <si>
    <t>SHADI</t>
  </si>
  <si>
    <t>JANIE</t>
  </si>
  <si>
    <t>TAMAMA</t>
  </si>
  <si>
    <t>NARIMAN</t>
  </si>
  <si>
    <t>JOHN</t>
  </si>
  <si>
    <t>JOYCE</t>
  </si>
  <si>
    <t>PRASHANTH</t>
  </si>
  <si>
    <t>FLRDA</t>
  </si>
  <si>
    <t>12.5.17</t>
  </si>
  <si>
    <t>12.5,17</t>
  </si>
  <si>
    <t>YAZAN</t>
  </si>
  <si>
    <t>CHRIS</t>
  </si>
  <si>
    <t>BS/CT</t>
  </si>
  <si>
    <t>LILY</t>
  </si>
  <si>
    <t>RAVI KUMAR</t>
  </si>
  <si>
    <t>MENNA</t>
  </si>
  <si>
    <t>MAHRA</t>
  </si>
  <si>
    <t>ANDY</t>
  </si>
  <si>
    <t>13.5.17</t>
  </si>
  <si>
    <t>NAUG</t>
  </si>
  <si>
    <t>MS. HUDA</t>
  </si>
  <si>
    <t>EMIRATES C.M.S</t>
  </si>
  <si>
    <t>V &amp; PASTRIES</t>
  </si>
  <si>
    <t>MR. JUNAID</t>
  </si>
  <si>
    <t>ATE NANI</t>
  </si>
  <si>
    <t>CO. MARAYA</t>
  </si>
  <si>
    <t>MIX. FRUITS</t>
  </si>
  <si>
    <t>MS. ALLIA</t>
  </si>
  <si>
    <t>MR. MUSHTAQ</t>
  </si>
  <si>
    <t>MS. CATHY</t>
  </si>
  <si>
    <t>14,5,17</t>
  </si>
  <si>
    <t>COMBC</t>
  </si>
  <si>
    <t>ASHU</t>
  </si>
  <si>
    <t>14.5.17</t>
  </si>
  <si>
    <t>SHISHIRA</t>
  </si>
  <si>
    <t>MASIA</t>
  </si>
  <si>
    <t>DIAA</t>
  </si>
  <si>
    <t>ANAN</t>
  </si>
  <si>
    <t>VC/BS</t>
  </si>
  <si>
    <t>MABLE</t>
  </si>
  <si>
    <t>PRABAKARAN</t>
  </si>
  <si>
    <t>NAQWI</t>
  </si>
  <si>
    <t>15.5.17</t>
  </si>
  <si>
    <t>SHREEKANT</t>
  </si>
  <si>
    <t>SHAJI</t>
  </si>
  <si>
    <t>LOVELY</t>
  </si>
  <si>
    <t>G PRIYA</t>
  </si>
  <si>
    <t>SARAMA</t>
  </si>
  <si>
    <t>TALA</t>
  </si>
  <si>
    <t>16.5.17</t>
  </si>
  <si>
    <t>SHAIKA</t>
  </si>
  <si>
    <t>FF</t>
  </si>
  <si>
    <t>MOHD HASSAN</t>
  </si>
  <si>
    <t>MAJDI</t>
  </si>
  <si>
    <t>MUBARAK</t>
  </si>
  <si>
    <t>JUDY</t>
  </si>
  <si>
    <t>ADEEL</t>
  </si>
  <si>
    <t>17.05.17</t>
  </si>
  <si>
    <t>17..05.17</t>
  </si>
  <si>
    <t>B/F</t>
  </si>
  <si>
    <t>CCB</t>
  </si>
  <si>
    <t>C/V</t>
  </si>
  <si>
    <t>SAMAN</t>
  </si>
  <si>
    <t>GHABIR</t>
  </si>
  <si>
    <t>OSMA</t>
  </si>
  <si>
    <t>18.5.17</t>
  </si>
  <si>
    <t>SABIKA</t>
  </si>
  <si>
    <t>HUSSAIN</t>
  </si>
  <si>
    <t>CHAMIAA</t>
  </si>
  <si>
    <t>17.5.17</t>
  </si>
  <si>
    <t>AMIRA</t>
  </si>
  <si>
    <t>YASMEEN</t>
  </si>
  <si>
    <t>JUVY</t>
  </si>
  <si>
    <t>NAJA</t>
  </si>
  <si>
    <t>bf/ straw</t>
  </si>
  <si>
    <t>JOY</t>
  </si>
  <si>
    <t>18.05.17</t>
  </si>
  <si>
    <t>SHERRY</t>
  </si>
  <si>
    <t>SABER</t>
  </si>
  <si>
    <t>NAMRA</t>
  </si>
  <si>
    <t>REEMA</t>
  </si>
  <si>
    <t>MAYANK</t>
  </si>
  <si>
    <t>NASIM</t>
  </si>
  <si>
    <t>DIMA</t>
  </si>
  <si>
    <t>TAHIR</t>
  </si>
  <si>
    <t>AISHA</t>
  </si>
  <si>
    <t>RANDY</t>
  </si>
  <si>
    <t>SHEIKHA</t>
  </si>
  <si>
    <t>TAMER</t>
  </si>
  <si>
    <t>BABRIYA</t>
  </si>
  <si>
    <t>SURYA</t>
  </si>
  <si>
    <t>V,CT,MCA</t>
  </si>
  <si>
    <t>AHALIA</t>
  </si>
  <si>
    <t>HAILAN</t>
  </si>
  <si>
    <t>GELINE</t>
  </si>
  <si>
    <t>MARLA</t>
  </si>
  <si>
    <t>BEATRIZ</t>
  </si>
  <si>
    <t>NAILA</t>
  </si>
  <si>
    <t>ALANOOD</t>
  </si>
  <si>
    <t>MOH</t>
  </si>
  <si>
    <t>19.05.17</t>
  </si>
  <si>
    <t>FADHAD</t>
  </si>
  <si>
    <t>2KG     200</t>
  </si>
  <si>
    <t>ASHIS</t>
  </si>
  <si>
    <t>NAJIB</t>
  </si>
  <si>
    <t>19.5.17</t>
  </si>
  <si>
    <t>LIJU DAVID</t>
  </si>
  <si>
    <t>MUNIR</t>
  </si>
  <si>
    <t>SAMAR</t>
  </si>
  <si>
    <t>TEDDY</t>
  </si>
  <si>
    <t>CT,CPCAKE</t>
  </si>
  <si>
    <t>JACKY</t>
  </si>
  <si>
    <t>MIRAH</t>
  </si>
  <si>
    <t>ZABEEL</t>
  </si>
  <si>
    <t>HALA</t>
  </si>
  <si>
    <t>ELMA</t>
  </si>
  <si>
    <t>KIRIN</t>
  </si>
  <si>
    <t>20.5.17</t>
  </si>
  <si>
    <t>MOH. SAMIR</t>
  </si>
  <si>
    <t>MS. SOPHIA</t>
  </si>
  <si>
    <t>STRAW/SNACKS</t>
  </si>
  <si>
    <t>EYOBA</t>
  </si>
  <si>
    <t>M.CT</t>
  </si>
  <si>
    <t>MR. WALEED</t>
  </si>
  <si>
    <t>MR. LAITH</t>
  </si>
  <si>
    <t>SRIKANTH</t>
  </si>
  <si>
    <t>MS. MALT</t>
  </si>
  <si>
    <t>MR. RAJ</t>
  </si>
  <si>
    <t>21.05.17</t>
  </si>
  <si>
    <t>ALYASI</t>
  </si>
  <si>
    <t>KATE</t>
  </si>
  <si>
    <t>AYSHA</t>
  </si>
  <si>
    <t>FRESN</t>
  </si>
  <si>
    <t>PSC</t>
  </si>
  <si>
    <t>ANCY</t>
  </si>
  <si>
    <t>LEEN</t>
  </si>
  <si>
    <t>KLAYAN</t>
  </si>
  <si>
    <t>21.5.17</t>
  </si>
  <si>
    <t>NOUF</t>
  </si>
  <si>
    <t>HAZEL</t>
  </si>
  <si>
    <t>KATIA</t>
  </si>
  <si>
    <t>MOUZA</t>
  </si>
  <si>
    <t>22.05.17</t>
  </si>
  <si>
    <t>LOU</t>
  </si>
  <si>
    <t>22.05.17  ASHRAF</t>
  </si>
  <si>
    <t>FATTAH</t>
  </si>
  <si>
    <t>22.5.17</t>
  </si>
  <si>
    <t>KHAMIS</t>
  </si>
  <si>
    <t>OLFAT</t>
  </si>
  <si>
    <t>WISSAM</t>
  </si>
  <si>
    <t>SAFA</t>
  </si>
  <si>
    <t>KAMLESH</t>
  </si>
  <si>
    <t>ABEER</t>
  </si>
  <si>
    <t>HOURAVA</t>
  </si>
  <si>
    <t>TESSIN</t>
  </si>
  <si>
    <t>FAITH</t>
  </si>
  <si>
    <t>23.05.17</t>
  </si>
  <si>
    <t>ABDAL KARIM</t>
  </si>
  <si>
    <t>VFRUITS</t>
  </si>
  <si>
    <t>SHAIKH MOHD</t>
  </si>
  <si>
    <t>UM MOHD</t>
  </si>
  <si>
    <t>CH MCA</t>
  </si>
  <si>
    <t>AL JABER</t>
  </si>
  <si>
    <t>MARWA</t>
  </si>
  <si>
    <t>24.05.17</t>
  </si>
  <si>
    <t>HENOK</t>
  </si>
  <si>
    <t>HAMDA</t>
  </si>
  <si>
    <t>SAJIT</t>
  </si>
  <si>
    <t>DABYA</t>
  </si>
  <si>
    <t>MYRA</t>
  </si>
  <si>
    <t>NAJMA</t>
  </si>
  <si>
    <t>24.5.17</t>
  </si>
  <si>
    <t>SALWA</t>
  </si>
  <si>
    <t>CT,V</t>
  </si>
  <si>
    <t>WASSEEM</t>
  </si>
  <si>
    <t>CT, V,BS</t>
  </si>
  <si>
    <t>REGINE</t>
  </si>
  <si>
    <t>AMAJ</t>
  </si>
  <si>
    <t>AISA</t>
  </si>
  <si>
    <t>NATHAN</t>
  </si>
  <si>
    <t>MARJORIE</t>
  </si>
  <si>
    <t>SAQIB</t>
  </si>
  <si>
    <t>TAREK</t>
  </si>
  <si>
    <t>MASHAL</t>
  </si>
  <si>
    <t>AYOUB</t>
  </si>
  <si>
    <t>WASSIM</t>
  </si>
  <si>
    <t>NGAT</t>
  </si>
  <si>
    <t>V FRT</t>
  </si>
  <si>
    <t>WAHA</t>
  </si>
  <si>
    <t>V,CT</t>
  </si>
  <si>
    <t>JASIM</t>
  </si>
  <si>
    <t>SIHAM</t>
  </si>
  <si>
    <t>CT, RV</t>
  </si>
  <si>
    <t>ISSRA</t>
  </si>
  <si>
    <t>BINO</t>
  </si>
  <si>
    <t>BW</t>
  </si>
  <si>
    <t>RODA</t>
  </si>
  <si>
    <t>NOURA</t>
  </si>
  <si>
    <t>GISELLE</t>
  </si>
  <si>
    <t>CELINE</t>
  </si>
  <si>
    <t>HAMZA</t>
  </si>
  <si>
    <t>DEMA</t>
  </si>
  <si>
    <t>RIMA</t>
  </si>
  <si>
    <t>KHLID</t>
  </si>
  <si>
    <t>V,VC</t>
  </si>
  <si>
    <t>25.5.17</t>
  </si>
  <si>
    <t>SREEPATHY</t>
  </si>
  <si>
    <t>RASHID (TABUK)</t>
  </si>
  <si>
    <t>PAL</t>
  </si>
  <si>
    <t>MOHD SAYED</t>
  </si>
  <si>
    <t>SHABAN</t>
  </si>
  <si>
    <t>MANSSA</t>
  </si>
  <si>
    <t>MILGO</t>
  </si>
  <si>
    <t>LENIN</t>
  </si>
  <si>
    <t>MURAD</t>
  </si>
  <si>
    <t>DAVID</t>
  </si>
  <si>
    <t>LALY JOSEPH</t>
  </si>
  <si>
    <t>BERTHA</t>
  </si>
  <si>
    <t>DEIVA PRINCE</t>
  </si>
  <si>
    <t>SUJEESH</t>
  </si>
  <si>
    <t>26.05.17</t>
  </si>
  <si>
    <t>MEHAK</t>
  </si>
  <si>
    <t>V/S</t>
  </si>
  <si>
    <t>SHENOUDA</t>
  </si>
  <si>
    <t>YADAW</t>
  </si>
  <si>
    <t>B/S</t>
  </si>
  <si>
    <t>SHAMIKA</t>
  </si>
  <si>
    <t>snacks</t>
  </si>
  <si>
    <t>WILSON</t>
  </si>
  <si>
    <t>26.5.17</t>
  </si>
  <si>
    <t>HE WEI</t>
  </si>
  <si>
    <t>27.05.17</t>
  </si>
  <si>
    <t>V/C/V</t>
  </si>
  <si>
    <t>DEB</t>
  </si>
  <si>
    <t>MADHU</t>
  </si>
  <si>
    <t>CHO/M</t>
  </si>
  <si>
    <t>RAHEM</t>
  </si>
  <si>
    <t>DINESH</t>
  </si>
  <si>
    <t>MARI</t>
  </si>
  <si>
    <t>BB/CHZ</t>
  </si>
  <si>
    <t>QADRI</t>
  </si>
  <si>
    <t>28.08.17</t>
  </si>
  <si>
    <t>28.5.17</t>
  </si>
  <si>
    <t>NANDA</t>
  </si>
  <si>
    <t>ZOYA</t>
  </si>
  <si>
    <t>TIRAMSU</t>
  </si>
  <si>
    <t>RAWADH</t>
  </si>
  <si>
    <t>FAREED</t>
  </si>
  <si>
    <t>29.05.17</t>
  </si>
  <si>
    <t>GAN</t>
  </si>
  <si>
    <t>JIT</t>
  </si>
  <si>
    <t>30.05.17</t>
  </si>
  <si>
    <t>NISHA</t>
  </si>
  <si>
    <t>W/F</t>
  </si>
  <si>
    <t>29.5.17</t>
  </si>
  <si>
    <t xml:space="preserve">ASHEAN </t>
  </si>
  <si>
    <t>31.05.17</t>
  </si>
  <si>
    <t>VUGAL</t>
  </si>
  <si>
    <t>MSIKHEEL</t>
  </si>
  <si>
    <t>V/FRU</t>
  </si>
  <si>
    <t>RUQIA</t>
  </si>
  <si>
    <t>31.5.17</t>
  </si>
  <si>
    <t>HATEMAHMED</t>
  </si>
  <si>
    <t>ANISH</t>
  </si>
  <si>
    <t>MARLIN</t>
  </si>
  <si>
    <t>YAHHA</t>
  </si>
  <si>
    <t>.5 ST.5CT</t>
  </si>
  <si>
    <t>MONYAH</t>
  </si>
  <si>
    <t>1.06.17</t>
  </si>
  <si>
    <t>MAHIT</t>
  </si>
  <si>
    <t>MASEM</t>
  </si>
  <si>
    <t>CONEY</t>
  </si>
  <si>
    <t>SHOROUQ</t>
  </si>
  <si>
    <t>01.6.17</t>
  </si>
  <si>
    <t>MEI</t>
  </si>
  <si>
    <t>1.6.17</t>
  </si>
  <si>
    <t>JOHNSON</t>
  </si>
  <si>
    <t>JESSEL</t>
  </si>
  <si>
    <t>CT/TRMSU</t>
  </si>
  <si>
    <t>ZAKI</t>
  </si>
  <si>
    <t>PAULA</t>
  </si>
  <si>
    <t>ANNA</t>
  </si>
  <si>
    <t>RAZIA</t>
  </si>
  <si>
    <t>NIZZAR</t>
  </si>
  <si>
    <t>2.06.17</t>
  </si>
  <si>
    <t>KHABIR</t>
  </si>
  <si>
    <t>HELLEN</t>
  </si>
  <si>
    <t>AYHAM</t>
  </si>
  <si>
    <t>MERLIN</t>
  </si>
  <si>
    <t>SUSAN</t>
  </si>
  <si>
    <t>YURI</t>
  </si>
  <si>
    <t>HEMAT</t>
  </si>
  <si>
    <t>VF/STRAW</t>
  </si>
  <si>
    <t>2.6.17</t>
  </si>
  <si>
    <t>SAIF</t>
  </si>
  <si>
    <t>ROMINA</t>
  </si>
  <si>
    <t>3.06.17</t>
  </si>
  <si>
    <t>CAP</t>
  </si>
  <si>
    <t>NEW</t>
  </si>
  <si>
    <t>ANDREW</t>
  </si>
  <si>
    <t>KUMAD</t>
  </si>
  <si>
    <t>ANKUR</t>
  </si>
  <si>
    <t>TAMAR</t>
  </si>
  <si>
    <t>3.036.17</t>
  </si>
  <si>
    <t>FAIZA</t>
  </si>
  <si>
    <t>ABDULL</t>
  </si>
  <si>
    <t>4.06.17</t>
  </si>
  <si>
    <t xml:space="preserve">DARK M </t>
  </si>
  <si>
    <t>FAIZAN</t>
  </si>
  <si>
    <t>4.6.17</t>
  </si>
  <si>
    <t>JEN</t>
  </si>
  <si>
    <t>IRINA</t>
  </si>
  <si>
    <t xml:space="preserve">MOHD </t>
  </si>
  <si>
    <t>5.06.17</t>
  </si>
  <si>
    <t>5.6.17</t>
  </si>
  <si>
    <t>ZAINAB</t>
  </si>
  <si>
    <t>ALEM</t>
  </si>
  <si>
    <t>HALIM</t>
  </si>
  <si>
    <t>HESHAM</t>
  </si>
  <si>
    <t>AMENA</t>
  </si>
  <si>
    <t>6.6.17</t>
  </si>
  <si>
    <t>ANAND</t>
  </si>
  <si>
    <t>07.06.17</t>
  </si>
  <si>
    <t>SAEYD</t>
  </si>
  <si>
    <t>BF/N</t>
  </si>
  <si>
    <t>waseem</t>
  </si>
  <si>
    <t>S/B</t>
  </si>
  <si>
    <t>PAT</t>
  </si>
  <si>
    <t>IHAB</t>
  </si>
  <si>
    <t>7.6.17</t>
  </si>
  <si>
    <t>MIKKO</t>
  </si>
  <si>
    <t>DEBORAH</t>
  </si>
  <si>
    <t>ELANA</t>
  </si>
  <si>
    <t>F.STRAW</t>
  </si>
  <si>
    <t>08.06.17</t>
  </si>
  <si>
    <t>8.6.17</t>
  </si>
  <si>
    <t>MAY</t>
  </si>
  <si>
    <t>3.6.17</t>
  </si>
  <si>
    <t>SAVKARY</t>
  </si>
  <si>
    <t>CECILLE</t>
  </si>
  <si>
    <t>MAHAR</t>
  </si>
  <si>
    <t>ISSAM</t>
  </si>
  <si>
    <t>H. CAKE</t>
  </si>
  <si>
    <t>M. SHOROOQ</t>
  </si>
  <si>
    <t>NAVIN KUMAR</t>
  </si>
  <si>
    <t>SANJAY</t>
  </si>
  <si>
    <t>ASAD</t>
  </si>
  <si>
    <t>09.6.17</t>
  </si>
  <si>
    <t>09.06.17</t>
  </si>
  <si>
    <t>KASUM</t>
  </si>
  <si>
    <t>CV/CT</t>
  </si>
  <si>
    <t>9.6.17</t>
  </si>
  <si>
    <t>HAZEM</t>
  </si>
  <si>
    <t>V / VC</t>
  </si>
  <si>
    <t>SANAA</t>
  </si>
  <si>
    <t>MARILY</t>
  </si>
  <si>
    <t>AKSHATA</t>
  </si>
  <si>
    <t>10.06.17</t>
  </si>
  <si>
    <t>ROHANNE</t>
  </si>
  <si>
    <t>SHEHAB</t>
  </si>
  <si>
    <t xml:space="preserve"> NASSER</t>
  </si>
  <si>
    <t>9.06.17</t>
  </si>
  <si>
    <t>KHANTAR</t>
  </si>
  <si>
    <t>AM,ER</t>
  </si>
  <si>
    <t>8.06.17</t>
  </si>
  <si>
    <t>MOHMOUD</t>
  </si>
  <si>
    <t>7.06.17</t>
  </si>
  <si>
    <t>LINDA</t>
  </si>
  <si>
    <t>WALA</t>
  </si>
  <si>
    <t>10.6.17</t>
  </si>
  <si>
    <t>11.06.17</t>
  </si>
  <si>
    <t>MOAMMAR</t>
  </si>
  <si>
    <t>HUSSAM</t>
  </si>
  <si>
    <t>V/STW</t>
  </si>
  <si>
    <t>11.6.17</t>
  </si>
  <si>
    <t>NISHAD</t>
  </si>
  <si>
    <t>MOHD ABDLA</t>
  </si>
  <si>
    <t>MOHD NAEEM</t>
  </si>
  <si>
    <t>THOMAS</t>
  </si>
  <si>
    <t>DALIA</t>
  </si>
  <si>
    <t>12.06.17</t>
  </si>
  <si>
    <t>b/s</t>
  </si>
  <si>
    <t>PRINYAN</t>
  </si>
  <si>
    <t>FLO</t>
  </si>
  <si>
    <t>RAINBO</t>
  </si>
  <si>
    <t>12.6.17</t>
  </si>
  <si>
    <t>ADNAN</t>
  </si>
  <si>
    <t>13.06.17</t>
  </si>
  <si>
    <t>GOYTOM</t>
  </si>
  <si>
    <t>RAIJAD</t>
  </si>
  <si>
    <t>ANAVIND</t>
  </si>
  <si>
    <t>V/FRUT</t>
  </si>
  <si>
    <t>PRIYA</t>
  </si>
  <si>
    <t>13.6.17</t>
  </si>
  <si>
    <t>RUBINA</t>
  </si>
  <si>
    <t>ANILA</t>
  </si>
  <si>
    <t>14.06.17</t>
  </si>
  <si>
    <t>ARSHAN</t>
  </si>
  <si>
    <t>SAGAR</t>
  </si>
  <si>
    <t>PIN</t>
  </si>
  <si>
    <t>14.6.17</t>
  </si>
  <si>
    <t>MOHD JAMAL</t>
  </si>
  <si>
    <t>SHAFI</t>
  </si>
  <si>
    <t>YOUSIF</t>
  </si>
  <si>
    <t>ABDUL KHAREEM</t>
  </si>
  <si>
    <t>VC/CT</t>
  </si>
  <si>
    <t>TIRAMISU</t>
  </si>
  <si>
    <t>15.16.17</t>
  </si>
  <si>
    <t>15.06.17</t>
  </si>
  <si>
    <t>JANIT</t>
  </si>
  <si>
    <t>MOC</t>
  </si>
  <si>
    <t>15.6.17</t>
  </si>
  <si>
    <t>ANKUV</t>
  </si>
  <si>
    <t>STR/CT</t>
  </si>
  <si>
    <t>HAMED</t>
  </si>
  <si>
    <t>DYALA</t>
  </si>
  <si>
    <t>JAZEL</t>
  </si>
  <si>
    <t>NASER</t>
  </si>
  <si>
    <t>JULIAN</t>
  </si>
  <si>
    <t>KHAWLA</t>
  </si>
  <si>
    <t>EBTISAM</t>
  </si>
  <si>
    <t>16.16.17</t>
  </si>
  <si>
    <t>16.06.17</t>
  </si>
  <si>
    <t>SOUD</t>
  </si>
  <si>
    <t>BESHOY</t>
  </si>
  <si>
    <t>16.6.17</t>
  </si>
  <si>
    <t>KHURSHEED</t>
  </si>
  <si>
    <t>SHERLEY</t>
  </si>
  <si>
    <t>MANAR</t>
  </si>
  <si>
    <t>BALRAM</t>
  </si>
  <si>
    <t>LAILA</t>
  </si>
  <si>
    <t>17.6.17</t>
  </si>
  <si>
    <t>MAYED</t>
  </si>
  <si>
    <t>NIRMALA</t>
  </si>
  <si>
    <t>AVERELYN</t>
  </si>
  <si>
    <t>CUP</t>
  </si>
  <si>
    <t>14.06.14</t>
  </si>
  <si>
    <t>SALEH</t>
  </si>
  <si>
    <t>17.06.17</t>
  </si>
  <si>
    <t>KARIM</t>
  </si>
  <si>
    <t>MANJV</t>
  </si>
  <si>
    <t>ELVEI</t>
  </si>
  <si>
    <t>CHOCO</t>
  </si>
  <si>
    <t>18.6.17</t>
  </si>
  <si>
    <t>NANY</t>
  </si>
  <si>
    <t>07.6.17</t>
  </si>
  <si>
    <t>SUNITHA</t>
  </si>
  <si>
    <t>V/ CT</t>
  </si>
  <si>
    <t>ADIWAYA</t>
  </si>
  <si>
    <t>19.6.17</t>
  </si>
  <si>
    <t>MARAH</t>
  </si>
  <si>
    <t>V/CUPCKE</t>
  </si>
  <si>
    <t>MARGELYN</t>
  </si>
  <si>
    <t>MICHELLA</t>
  </si>
  <si>
    <t>20.6.17</t>
  </si>
  <si>
    <t>AMINA</t>
  </si>
  <si>
    <t>JAMIL</t>
  </si>
  <si>
    <t>JIJITHA</t>
  </si>
  <si>
    <t>KRIZZA</t>
  </si>
  <si>
    <t>21.06.17</t>
  </si>
  <si>
    <t>SUJITHA</t>
  </si>
  <si>
    <t>21.6.17</t>
  </si>
  <si>
    <t>OMAIMA</t>
  </si>
  <si>
    <t>SHALAKHA</t>
  </si>
  <si>
    <t>FUTUNE</t>
  </si>
  <si>
    <t>22.06.17</t>
  </si>
  <si>
    <t>M/C</t>
  </si>
  <si>
    <t>AZIZ</t>
  </si>
  <si>
    <t>22.6.17</t>
  </si>
  <si>
    <t>C. MOUSSE</t>
  </si>
  <si>
    <t>WEJDAM</t>
  </si>
  <si>
    <t>KIRA</t>
  </si>
  <si>
    <t>TABUK</t>
  </si>
  <si>
    <t>THARSHAN</t>
  </si>
  <si>
    <t>RAJAA</t>
  </si>
  <si>
    <t>CHOL</t>
  </si>
  <si>
    <t>AMAAN</t>
  </si>
  <si>
    <t>23.6.17</t>
  </si>
  <si>
    <t>ISSA</t>
  </si>
  <si>
    <t>SHARIF</t>
  </si>
  <si>
    <t>FASIL YOUSIF</t>
  </si>
  <si>
    <t>ALLLIOTT</t>
  </si>
  <si>
    <t>24.6.17</t>
  </si>
  <si>
    <t>almazel</t>
  </si>
  <si>
    <t>RAHAL</t>
  </si>
  <si>
    <t>24.06.17</t>
  </si>
  <si>
    <t>REDVIL</t>
  </si>
  <si>
    <t>UM MOH</t>
  </si>
  <si>
    <t>FADIA</t>
  </si>
  <si>
    <t>H/N</t>
  </si>
  <si>
    <t>CANLAS</t>
  </si>
  <si>
    <t>ALYYZAN</t>
  </si>
  <si>
    <t>22.7.17</t>
  </si>
  <si>
    <t>AQB</t>
  </si>
  <si>
    <t>V/STR</t>
  </si>
  <si>
    <t>VINIJITH</t>
  </si>
  <si>
    <t>AIHAM</t>
  </si>
  <si>
    <t>V/FRUIT</t>
  </si>
  <si>
    <t>alliot</t>
  </si>
  <si>
    <t>25.6.17</t>
  </si>
  <si>
    <t>MR. TOM</t>
  </si>
  <si>
    <t xml:space="preserve"> C.T</t>
  </si>
  <si>
    <t>GHAZAL</t>
  </si>
  <si>
    <t>C.T</t>
  </si>
  <si>
    <t>ABDULLA AZIZ</t>
  </si>
  <si>
    <t>MR. MANSOUR</t>
  </si>
  <si>
    <t>ASHISH GOEL</t>
  </si>
  <si>
    <t>RUBY</t>
  </si>
  <si>
    <t>CT/VC</t>
  </si>
  <si>
    <t>SETA</t>
  </si>
  <si>
    <t>EDOM</t>
  </si>
  <si>
    <t>ALLIOTT</t>
  </si>
  <si>
    <t>NAHDA</t>
  </si>
  <si>
    <t>HAZIM</t>
  </si>
  <si>
    <t>26.6.17</t>
  </si>
  <si>
    <t>MR. YASER</t>
  </si>
  <si>
    <t>MR. WASSIM</t>
  </si>
  <si>
    <t>MR. TOU</t>
  </si>
  <si>
    <t>MOL</t>
  </si>
  <si>
    <t>BS/VC</t>
  </si>
  <si>
    <t>ASHWIN</t>
  </si>
  <si>
    <t>LIMA</t>
  </si>
  <si>
    <t>TRMISU</t>
  </si>
  <si>
    <t>SALMAN</t>
  </si>
  <si>
    <t>27.5.17</t>
  </si>
  <si>
    <t>AHMED BUKHARI</t>
  </si>
  <si>
    <t>27.6.17</t>
  </si>
  <si>
    <t>MR. TARIQ</t>
  </si>
  <si>
    <t>DABIA</t>
  </si>
  <si>
    <t>WF/PSTRY</t>
  </si>
  <si>
    <t>28.6.17</t>
  </si>
  <si>
    <t>MAHER</t>
  </si>
  <si>
    <t>GHAYA</t>
  </si>
  <si>
    <t>FAISAL ALI</t>
  </si>
  <si>
    <t>ERIN</t>
  </si>
  <si>
    <t>RAMISH</t>
  </si>
  <si>
    <t>BS EF</t>
  </si>
  <si>
    <t>YILIN</t>
  </si>
  <si>
    <t>HADI AHMED</t>
  </si>
  <si>
    <t>RAWDHA</t>
  </si>
  <si>
    <t>KAYE</t>
  </si>
  <si>
    <t>VIC</t>
  </si>
  <si>
    <t>NASLEEN ALI</t>
  </si>
  <si>
    <t>MUNIRA</t>
  </si>
  <si>
    <t>REHAM</t>
  </si>
  <si>
    <t>29.6.17</t>
  </si>
  <si>
    <t>MS. ANN</t>
  </si>
  <si>
    <t>MR. CHESTER</t>
  </si>
  <si>
    <t>MR. SANDIP</t>
  </si>
  <si>
    <t>SHAMIK</t>
  </si>
  <si>
    <t>HASNA</t>
  </si>
  <si>
    <t>MAISA</t>
  </si>
  <si>
    <t>SURAJ</t>
  </si>
  <si>
    <t>SHEFAA</t>
  </si>
  <si>
    <t>MAYSAA</t>
  </si>
  <si>
    <t>MUHAMMED</t>
  </si>
  <si>
    <t>SHJ 3</t>
  </si>
  <si>
    <t>OMAR AHMED</t>
  </si>
  <si>
    <t>HAILILIA</t>
  </si>
  <si>
    <t>MOHD MUSFA</t>
  </si>
  <si>
    <t>30.6.17</t>
  </si>
  <si>
    <t>AYA</t>
  </si>
  <si>
    <t>YASIM</t>
  </si>
  <si>
    <t>MOHD YOUSIF</t>
  </si>
  <si>
    <t>NATI</t>
  </si>
  <si>
    <t>DAVOOD</t>
  </si>
  <si>
    <t>RAGHAD</t>
  </si>
  <si>
    <t>RANDOLF</t>
  </si>
  <si>
    <t>YASMIN</t>
  </si>
  <si>
    <t>1.7.17</t>
  </si>
  <si>
    <t>RAHUL</t>
  </si>
  <si>
    <t>HAJER</t>
  </si>
  <si>
    <t xml:space="preserve">CHO </t>
  </si>
  <si>
    <t>SAFEER</t>
  </si>
  <si>
    <t>ALLLIOT</t>
  </si>
  <si>
    <t>SHAHD</t>
  </si>
  <si>
    <t>RED</t>
  </si>
  <si>
    <t>SHAMS</t>
  </si>
  <si>
    <t>SREELAL</t>
  </si>
  <si>
    <t>SOHAIL</t>
  </si>
  <si>
    <t>MERA</t>
  </si>
  <si>
    <t>2.7.17</t>
  </si>
  <si>
    <t>BF/BS</t>
  </si>
  <si>
    <t>VC/V</t>
  </si>
  <si>
    <t>ALMANSORI</t>
  </si>
  <si>
    <t>SUBHRA</t>
  </si>
  <si>
    <t>BHUSHAN</t>
  </si>
  <si>
    <t>CINDERELLA</t>
  </si>
  <si>
    <t>AHMED SHAHIN</t>
  </si>
  <si>
    <t>.5MC.5VC</t>
  </si>
  <si>
    <t>V/STAW</t>
  </si>
  <si>
    <t>3.7.17</t>
  </si>
  <si>
    <t>CINDERLLA</t>
  </si>
  <si>
    <t>HASSIN</t>
  </si>
  <si>
    <t>CINDY</t>
  </si>
  <si>
    <t>LAVINIA</t>
  </si>
  <si>
    <t>PUSTA</t>
  </si>
  <si>
    <t>RHEA</t>
  </si>
  <si>
    <t>MOHANAD</t>
  </si>
  <si>
    <t>SHOROOQ</t>
  </si>
  <si>
    <t>DAIRICK</t>
  </si>
  <si>
    <t>MOH SAFIR</t>
  </si>
  <si>
    <t>NAEL</t>
  </si>
  <si>
    <t>UMU KALTHUM</t>
  </si>
  <si>
    <t>SHINOJ</t>
  </si>
  <si>
    <t>SAFIA</t>
  </si>
  <si>
    <t>5.7.17</t>
  </si>
  <si>
    <t>ZAYA</t>
  </si>
  <si>
    <t>VINOTHINI</t>
  </si>
  <si>
    <t>SHYVIMAL</t>
  </si>
  <si>
    <t>CT/MOCHA</t>
  </si>
  <si>
    <t>MAAN</t>
  </si>
  <si>
    <t>TASNEEM</t>
  </si>
  <si>
    <t>SATHYA</t>
  </si>
  <si>
    <t>ZARAH</t>
  </si>
  <si>
    <t>AYOUK</t>
  </si>
  <si>
    <t>6.7.17</t>
  </si>
  <si>
    <t>IMRAN</t>
  </si>
  <si>
    <t>V/BS</t>
  </si>
  <si>
    <t>SOWMYA</t>
  </si>
  <si>
    <t>TIGIST</t>
  </si>
  <si>
    <t>SAADA</t>
  </si>
  <si>
    <t>MELAT</t>
  </si>
  <si>
    <t>lawrence</t>
  </si>
  <si>
    <t>MINTHU VV</t>
  </si>
  <si>
    <t>LASITHA</t>
  </si>
  <si>
    <t>RANDA</t>
  </si>
  <si>
    <t>AIZA</t>
  </si>
  <si>
    <t>BB CHZ</t>
  </si>
  <si>
    <t>ANGILICA</t>
  </si>
  <si>
    <t>HASHIL</t>
  </si>
  <si>
    <t>ABDULLRAH</t>
  </si>
  <si>
    <t>THARINDI</t>
  </si>
  <si>
    <t>SAEEDA</t>
  </si>
  <si>
    <t>AMRO ESSAM</t>
  </si>
  <si>
    <t>AZEZA</t>
  </si>
  <si>
    <t>8.7.17</t>
  </si>
  <si>
    <t>KIENDA</t>
  </si>
  <si>
    <t>V /STR</t>
  </si>
  <si>
    <t>MR. MOHAMED</t>
  </si>
  <si>
    <t>TRPL. CT</t>
  </si>
  <si>
    <t xml:space="preserve">MS. LARA </t>
  </si>
  <si>
    <t>MR. ABID</t>
  </si>
  <si>
    <t>MS. NAHLA</t>
  </si>
  <si>
    <t>MS. ALYAZIA</t>
  </si>
  <si>
    <t>MS.JESSICA</t>
  </si>
  <si>
    <t>V/STRW.</t>
  </si>
  <si>
    <t>MR. MUSTAFA</t>
  </si>
  <si>
    <t>UM ABDULREHMAN</t>
  </si>
  <si>
    <t>SEBA</t>
  </si>
  <si>
    <t>MS. SAHAD</t>
  </si>
  <si>
    <t>AJAY KUMAR</t>
  </si>
  <si>
    <t>9.7.17</t>
  </si>
  <si>
    <t>GHARIB</t>
  </si>
  <si>
    <t>VFRU</t>
  </si>
  <si>
    <t>HINDA</t>
  </si>
  <si>
    <t>HASHIM</t>
  </si>
  <si>
    <t>MIX</t>
  </si>
  <si>
    <t>SAILA</t>
  </si>
  <si>
    <t>10.7.17</t>
  </si>
  <si>
    <t>KIM</t>
  </si>
  <si>
    <t>CT/MOC</t>
  </si>
  <si>
    <t>HAITHAM</t>
  </si>
  <si>
    <t>bianca</t>
  </si>
  <si>
    <t>SHIEKHA</t>
  </si>
  <si>
    <t>ABU MOH</t>
  </si>
  <si>
    <t>SAMERA</t>
  </si>
  <si>
    <t>NUOGAT</t>
  </si>
  <si>
    <t>11.7.17</t>
  </si>
  <si>
    <t>1V/1B.S</t>
  </si>
  <si>
    <t>ADITI NAIDOO</t>
  </si>
  <si>
    <t xml:space="preserve"> RAYMOND</t>
  </si>
  <si>
    <t>MR.PARVEEN</t>
  </si>
  <si>
    <t>MS. HAYAT</t>
  </si>
  <si>
    <t>12.7.17</t>
  </si>
  <si>
    <t>MS. MALAK</t>
  </si>
  <si>
    <t>MS. ANOOD</t>
  </si>
  <si>
    <t>UM MOHAMED</t>
  </si>
  <si>
    <t xml:space="preserve">FORTUNE </t>
  </si>
  <si>
    <t>MR. NAFAA/ NDS</t>
  </si>
  <si>
    <t>UM KHALFAN</t>
  </si>
  <si>
    <t>MS. SAMAH</t>
  </si>
  <si>
    <t>MS. REHIM</t>
  </si>
  <si>
    <t>MR. OMAIR</t>
  </si>
  <si>
    <t>MS. MAY</t>
  </si>
  <si>
    <t>TRISTAN</t>
  </si>
  <si>
    <t>MLK.CT</t>
  </si>
  <si>
    <t>MR. HESHAM</t>
  </si>
  <si>
    <t>MR.MOHAMMED</t>
  </si>
  <si>
    <t>MR. MAGDI</t>
  </si>
  <si>
    <t>M/ FRUIT</t>
  </si>
  <si>
    <t>RASAL</t>
  </si>
  <si>
    <t>MR. AHMED ABDOU</t>
  </si>
  <si>
    <t>K.F.R</t>
  </si>
  <si>
    <t>13.7.17</t>
  </si>
  <si>
    <t>MR. MOHSIN</t>
  </si>
  <si>
    <t>MR. VINOTH</t>
  </si>
  <si>
    <t xml:space="preserve">MS. FATIMA </t>
  </si>
  <si>
    <t>MR. JABI</t>
  </si>
  <si>
    <t>B.F</t>
  </si>
  <si>
    <t>MS. GEETA</t>
  </si>
  <si>
    <t>SADATH</t>
  </si>
  <si>
    <t>C.V.C</t>
  </si>
  <si>
    <t>MS. PRIMA</t>
  </si>
  <si>
    <t>MR. MURTHI</t>
  </si>
  <si>
    <t>B.F/ EG.FREE</t>
  </si>
  <si>
    <t>ASMA ALI</t>
  </si>
  <si>
    <t>MS. YARA</t>
  </si>
  <si>
    <t>VC/CHZ. STRW</t>
  </si>
  <si>
    <t>MR. VICTOR</t>
  </si>
  <si>
    <t>OSAMA SALEH</t>
  </si>
  <si>
    <t>BREWLUN OHZA</t>
  </si>
  <si>
    <t>B.W.F</t>
  </si>
  <si>
    <t>14.7.17</t>
  </si>
  <si>
    <t>C/MOCHA</t>
  </si>
  <si>
    <t>GEHAD</t>
  </si>
  <si>
    <t>ZIYAD</t>
  </si>
  <si>
    <t>-</t>
  </si>
  <si>
    <t>QIRA</t>
  </si>
  <si>
    <t>MS. KHAJIL</t>
  </si>
  <si>
    <t>MR. SAAD</t>
  </si>
  <si>
    <t>MS. RASHA</t>
  </si>
  <si>
    <t>VC/C.C</t>
  </si>
  <si>
    <t>AKBAR KHAN</t>
  </si>
  <si>
    <t>PINAPL.</t>
  </si>
  <si>
    <t>15.7.17</t>
  </si>
  <si>
    <t>BARSHA</t>
  </si>
  <si>
    <t>YASIRE</t>
  </si>
  <si>
    <t>C/V/C</t>
  </si>
  <si>
    <t>CHAM</t>
  </si>
  <si>
    <t>DURDONA</t>
  </si>
  <si>
    <t>JRECE</t>
  </si>
  <si>
    <t>BALAL</t>
  </si>
  <si>
    <t>VC egg</t>
  </si>
  <si>
    <t>cap</t>
  </si>
  <si>
    <t>16.7.17</t>
  </si>
  <si>
    <t>MOH. ABDULLAH</t>
  </si>
  <si>
    <t>MR. OMAR</t>
  </si>
  <si>
    <t>CH. MOCHA</t>
  </si>
  <si>
    <t>MR. HUSSEIN</t>
  </si>
  <si>
    <t>MR. TANVEER</t>
  </si>
  <si>
    <t>MR EMAD</t>
  </si>
  <si>
    <t>C/A ORN</t>
  </si>
  <si>
    <t>SAMEERA</t>
  </si>
  <si>
    <t>PATRICIA</t>
  </si>
  <si>
    <t>ALSSAF</t>
  </si>
  <si>
    <t>17.7.17</t>
  </si>
  <si>
    <t>CT/STRW.</t>
  </si>
  <si>
    <t>MR. ALI</t>
  </si>
  <si>
    <t>VC.</t>
  </si>
  <si>
    <t>16..7.17</t>
  </si>
  <si>
    <t>CHO CA</t>
  </si>
  <si>
    <t>YILDIZ</t>
  </si>
  <si>
    <t>ESGEMMA</t>
  </si>
  <si>
    <t>UM FARIZ</t>
  </si>
  <si>
    <t>M/CHO</t>
  </si>
  <si>
    <t>18.7.17</t>
  </si>
  <si>
    <t>MS. SALAMA</t>
  </si>
  <si>
    <t>MS. SHAMSA</t>
  </si>
  <si>
    <t>MS. SHAMMA</t>
  </si>
  <si>
    <t>MR. FRANCIS</t>
  </si>
  <si>
    <t>MS. SIMRITHA</t>
  </si>
  <si>
    <t>MS. WAGEEHA</t>
  </si>
  <si>
    <t>MS. HAZEL</t>
  </si>
  <si>
    <t>MR.JOHN</t>
  </si>
  <si>
    <t>AAWIR</t>
  </si>
  <si>
    <t>19.7.17</t>
  </si>
  <si>
    <t>MS. THEVDROES</t>
  </si>
  <si>
    <t>MR. SUPRIYO</t>
  </si>
  <si>
    <t>MR. ZAKARIA</t>
  </si>
  <si>
    <t>VAN./CT.</t>
  </si>
  <si>
    <t>MS. RANIA</t>
  </si>
  <si>
    <t>JOCEL</t>
  </si>
  <si>
    <t>P.A</t>
  </si>
  <si>
    <t>MS. SHIMI</t>
  </si>
  <si>
    <t>MR. ALBERT</t>
  </si>
  <si>
    <t>MS. OLA</t>
  </si>
  <si>
    <t>MS. CHRISEL</t>
  </si>
  <si>
    <t>MS. LOVE</t>
  </si>
  <si>
    <t>MS. TAIF</t>
  </si>
  <si>
    <t>MR. JAMSHED</t>
  </si>
  <si>
    <t>20.7.17</t>
  </si>
  <si>
    <t>ramy</t>
  </si>
  <si>
    <t>c.v</t>
  </si>
  <si>
    <t>V/PI</t>
  </si>
  <si>
    <t>RIZVI</t>
  </si>
  <si>
    <t>JERSON</t>
  </si>
  <si>
    <t>MARTAM</t>
  </si>
  <si>
    <t>SAMSI</t>
  </si>
  <si>
    <t>RINA</t>
  </si>
  <si>
    <t>MR. EMAD</t>
  </si>
  <si>
    <t>MS. ROSE</t>
  </si>
  <si>
    <t>MS. LATIFA</t>
  </si>
  <si>
    <t>MOH. OSAMA</t>
  </si>
  <si>
    <t>MR. ABEL</t>
  </si>
  <si>
    <t>MS. ROAA</t>
  </si>
  <si>
    <t>MR. SHAHAB</t>
  </si>
  <si>
    <t>MR. MAJID</t>
  </si>
  <si>
    <t>CT/NUTS</t>
  </si>
  <si>
    <t>NANDA GOPAL</t>
  </si>
  <si>
    <t>MR. WAQAS</t>
  </si>
  <si>
    <t>DOMINIC</t>
  </si>
  <si>
    <t>MR. AJITH</t>
  </si>
  <si>
    <t>MR. SHIHAB</t>
  </si>
  <si>
    <t>C.MOUSSE</t>
  </si>
  <si>
    <t>M. ABDULLAH</t>
  </si>
  <si>
    <t>21.7.17</t>
  </si>
  <si>
    <t>MS. MUNIRA</t>
  </si>
  <si>
    <t>STRA.</t>
  </si>
  <si>
    <t>MR. ZUHAIR</t>
  </si>
  <si>
    <t>MR. TEGEST</t>
  </si>
  <si>
    <t>RAJA TANZEEL</t>
  </si>
  <si>
    <t>B.S/CT.</t>
  </si>
  <si>
    <t>MS. NATASHA</t>
  </si>
  <si>
    <t>MR. CHETHAN</t>
  </si>
  <si>
    <t>MLK.CHOC.</t>
  </si>
  <si>
    <t>MR. USSEMA</t>
  </si>
  <si>
    <t>MS. CHITRA</t>
  </si>
  <si>
    <t>MS. MARYAM</t>
  </si>
  <si>
    <t>BALAJI KANNAN</t>
  </si>
  <si>
    <t>DEWI</t>
  </si>
  <si>
    <t>MS. PAULA</t>
  </si>
  <si>
    <t>H.VAN/H.CT</t>
  </si>
  <si>
    <t>MX. FRUITS</t>
  </si>
  <si>
    <t>LEELA SINGH</t>
  </si>
  <si>
    <t>BWF/EGFRE</t>
  </si>
  <si>
    <t>MONICA</t>
  </si>
  <si>
    <t>WF/ PAST.</t>
  </si>
  <si>
    <t>23.7.17</t>
  </si>
  <si>
    <t>rukmnad</t>
  </si>
  <si>
    <t>bs egg less</t>
  </si>
  <si>
    <t>WF/pastry</t>
  </si>
  <si>
    <t>SHERIF</t>
  </si>
  <si>
    <t>24.7.17</t>
  </si>
  <si>
    <t>NANDO</t>
  </si>
  <si>
    <t>SENNEN</t>
  </si>
  <si>
    <t>V STR</t>
  </si>
  <si>
    <t>ARESH</t>
  </si>
  <si>
    <t>MANEL</t>
  </si>
  <si>
    <t>NAEM</t>
  </si>
  <si>
    <t>25.7.17</t>
  </si>
  <si>
    <t>BAHAA</t>
  </si>
  <si>
    <t>SHAROON</t>
  </si>
  <si>
    <t>MS. YANA</t>
  </si>
  <si>
    <t>AHMED AHDEL</t>
  </si>
  <si>
    <t>MS. SIDRA</t>
  </si>
  <si>
    <t>MR. SAMIR</t>
  </si>
  <si>
    <t>MR. SANTOOSH</t>
  </si>
  <si>
    <t>MOH. HASEEB</t>
  </si>
  <si>
    <t>26.7.17</t>
  </si>
  <si>
    <t>SHIRIKA</t>
  </si>
  <si>
    <t>SANTIAGO</t>
  </si>
  <si>
    <t>CT/STR.</t>
  </si>
  <si>
    <t>V/PAEACH</t>
  </si>
  <si>
    <t>AL BARSHA</t>
  </si>
  <si>
    <t>1/2V.1/2CT</t>
  </si>
  <si>
    <t>MRBL/ M.PIZZA</t>
  </si>
  <si>
    <t>MR. PERVAIZ</t>
  </si>
  <si>
    <t>MESHY MIRAHD</t>
  </si>
  <si>
    <t>ABDUL GAFOR</t>
  </si>
  <si>
    <t>MRS. MUSTAFA</t>
  </si>
  <si>
    <t>MR. PEDRO</t>
  </si>
  <si>
    <t>B.B.CHEESE</t>
  </si>
  <si>
    <t>MS. SALLY</t>
  </si>
  <si>
    <t>27.7.17</t>
  </si>
  <si>
    <t>NABIL</t>
  </si>
  <si>
    <t>fatima</t>
  </si>
  <si>
    <t>AWSHA</t>
  </si>
  <si>
    <t>V CT</t>
  </si>
  <si>
    <t>CHRISTINA</t>
  </si>
  <si>
    <t>SORE</t>
  </si>
  <si>
    <t>LYN</t>
  </si>
  <si>
    <t>SHOBHAN</t>
  </si>
  <si>
    <t>VSTR</t>
  </si>
  <si>
    <t>V FRUI</t>
  </si>
  <si>
    <t>HALAL</t>
  </si>
  <si>
    <t>EZZ</t>
  </si>
  <si>
    <t>ARNNIE</t>
  </si>
  <si>
    <t>KHOOD</t>
  </si>
  <si>
    <t>28.7.17</t>
  </si>
  <si>
    <t>PROSSIE</t>
  </si>
  <si>
    <t>CHERRY</t>
  </si>
  <si>
    <t>DUVINE</t>
  </si>
  <si>
    <t>HUSAM</t>
  </si>
  <si>
    <t>29.7.17</t>
  </si>
  <si>
    <t>MS. ASMA</t>
  </si>
  <si>
    <t>C.O UBL</t>
  </si>
  <si>
    <t>MR. SHRIRAM</t>
  </si>
  <si>
    <t>MR. UZAIR</t>
  </si>
  <si>
    <t>MR. MAHMOUD</t>
  </si>
  <si>
    <t>MALNIKA</t>
  </si>
  <si>
    <t>MR. USMAN</t>
  </si>
  <si>
    <t>MR.MURALI</t>
  </si>
  <si>
    <t>MR. GEORGE</t>
  </si>
  <si>
    <t>KAREEM UDDIN</t>
  </si>
  <si>
    <t>VC/ MOCHA</t>
  </si>
  <si>
    <t>30.7.17</t>
  </si>
  <si>
    <t>MS. AL ANOOD</t>
  </si>
  <si>
    <t>MR. MICHAEL</t>
  </si>
  <si>
    <t>MR ALI</t>
  </si>
  <si>
    <t>ALMANZEL</t>
  </si>
  <si>
    <t>ABDULRASAK</t>
  </si>
  <si>
    <t>31.7.17</t>
  </si>
  <si>
    <t>MS. NADA</t>
  </si>
  <si>
    <t>SANDEEP</t>
  </si>
  <si>
    <t>CONIE</t>
  </si>
  <si>
    <t>SUPARNA</t>
  </si>
  <si>
    <t>NELLY</t>
  </si>
  <si>
    <t>ADIL</t>
  </si>
  <si>
    <t>SEMA</t>
  </si>
  <si>
    <t>DIVILS</t>
  </si>
  <si>
    <t>BARD</t>
  </si>
  <si>
    <t>CHO MO</t>
  </si>
  <si>
    <t>DALIMI</t>
  </si>
  <si>
    <t>FRESHIAH</t>
  </si>
  <si>
    <t>1.8.17</t>
  </si>
  <si>
    <t>MR. HUSSAIN</t>
  </si>
  <si>
    <t>2.8.17</t>
  </si>
  <si>
    <t>MR. ABDULLA</t>
  </si>
  <si>
    <t>B.S/C.T</t>
  </si>
  <si>
    <t>01.08.17</t>
  </si>
  <si>
    <t>MS. RITA</t>
  </si>
  <si>
    <t>MR. HARI</t>
  </si>
  <si>
    <t>MS. HIBA</t>
  </si>
  <si>
    <t>MOH. MOSAD</t>
  </si>
  <si>
    <t>MS. LAMAR</t>
  </si>
  <si>
    <t>BUDOOR</t>
  </si>
  <si>
    <t>3.8.17</t>
  </si>
  <si>
    <t>SALAH</t>
  </si>
  <si>
    <t>C.O EMARATIES</t>
  </si>
  <si>
    <t>HUSSEIN</t>
  </si>
  <si>
    <t>NAEEM</t>
  </si>
  <si>
    <t>AL KHORRI</t>
  </si>
  <si>
    <t>JENCY SURAJ</t>
  </si>
  <si>
    <t>DARLING</t>
  </si>
  <si>
    <t>NIGEL</t>
  </si>
  <si>
    <t>TIRAMIS</t>
  </si>
  <si>
    <t>SNNIAH</t>
  </si>
  <si>
    <t>SALIM AL ZAHBI</t>
  </si>
  <si>
    <t>MARISSA</t>
  </si>
  <si>
    <t>MR. SAEED</t>
  </si>
  <si>
    <t>PST. ROSE</t>
  </si>
  <si>
    <t>MS. ROMA</t>
  </si>
  <si>
    <t>MARY FIKRY</t>
  </si>
  <si>
    <t>NAHEED</t>
  </si>
  <si>
    <t>GEORGE</t>
  </si>
  <si>
    <t>YUOSEF</t>
  </si>
  <si>
    <t>KHALIDA</t>
  </si>
  <si>
    <t>TAPEN</t>
  </si>
  <si>
    <t>1.38.17</t>
  </si>
  <si>
    <t>SOMA</t>
  </si>
  <si>
    <t>SOMAR</t>
  </si>
  <si>
    <t>4.8.17</t>
  </si>
  <si>
    <t>MS. MUSTAFA</t>
  </si>
  <si>
    <t>MS. ENAS</t>
  </si>
  <si>
    <t>MR. HARIS</t>
  </si>
  <si>
    <t>5.8.17</t>
  </si>
  <si>
    <t>KEILH</t>
  </si>
  <si>
    <t>MAURICE DSOUZA</t>
  </si>
  <si>
    <t>MLK. CT</t>
  </si>
  <si>
    <t>6.8.17</t>
  </si>
  <si>
    <t>MS. FAYZA</t>
  </si>
  <si>
    <t>LUCY</t>
  </si>
  <si>
    <t>ROMA</t>
  </si>
  <si>
    <t>SABRI</t>
  </si>
  <si>
    <t>REDVEL</t>
  </si>
  <si>
    <t>7.8.17</t>
  </si>
  <si>
    <t>MR. OTHMAN</t>
  </si>
  <si>
    <t>MR. WESAM</t>
  </si>
  <si>
    <t>MR. PRADIPT</t>
  </si>
  <si>
    <t>ABDUL AZIZ</t>
  </si>
  <si>
    <t>UBL</t>
  </si>
  <si>
    <t>PISTA</t>
  </si>
  <si>
    <t>DONNA</t>
  </si>
  <si>
    <t>KHADIYA</t>
  </si>
  <si>
    <t>VALINTINA</t>
  </si>
  <si>
    <t>MS. AHLAM</t>
  </si>
  <si>
    <t>UM MAHIR</t>
  </si>
  <si>
    <t>MR. ASHRAF</t>
  </si>
  <si>
    <t xml:space="preserve">HARLEY SAN </t>
  </si>
  <si>
    <t>M.C/VC</t>
  </si>
  <si>
    <t>MR. HATHEM</t>
  </si>
  <si>
    <t>MS.NOUR</t>
  </si>
  <si>
    <t>08.08.17</t>
  </si>
  <si>
    <t>SNACK</t>
  </si>
  <si>
    <t>06.08.17</t>
  </si>
  <si>
    <t>05.08.17</t>
  </si>
  <si>
    <t>BIJU</t>
  </si>
  <si>
    <t>BB</t>
  </si>
  <si>
    <t>HOSAM</t>
  </si>
  <si>
    <t>MUDASSIR</t>
  </si>
  <si>
    <t>07.08.17</t>
  </si>
  <si>
    <t>JINS</t>
  </si>
  <si>
    <t>RAZI</t>
  </si>
  <si>
    <t>MOHAMED HARIRI</t>
  </si>
  <si>
    <t>HE</t>
  </si>
  <si>
    <t>HON</t>
  </si>
  <si>
    <t>RAIN</t>
  </si>
  <si>
    <t>9.8.17</t>
  </si>
  <si>
    <t>MS. QUEEN</t>
  </si>
  <si>
    <t>MS. SUNITA</t>
  </si>
  <si>
    <t>V/VC/BS/MC</t>
  </si>
  <si>
    <t>JAMSEN DIAN</t>
  </si>
  <si>
    <t>MS. SANA</t>
  </si>
  <si>
    <t>B.S/CT</t>
  </si>
  <si>
    <t>MS. HANA</t>
  </si>
  <si>
    <t>VC/M.FRUITS</t>
  </si>
  <si>
    <t>MR. GUARAV</t>
  </si>
  <si>
    <t>MS. VASHTI</t>
  </si>
  <si>
    <t>MR. ARSHAD</t>
  </si>
  <si>
    <t>10.8.17</t>
  </si>
  <si>
    <t>MR. HAMADY</t>
  </si>
  <si>
    <t>M.FRUITS</t>
  </si>
  <si>
    <t>MR. HISHAM</t>
  </si>
  <si>
    <t>MS. JANET</t>
  </si>
  <si>
    <t>MS. DINA</t>
  </si>
  <si>
    <t>VEEMA</t>
  </si>
  <si>
    <t>MARK JOSEPH</t>
  </si>
  <si>
    <t>furtune</t>
  </si>
  <si>
    <t>DARLINE</t>
  </si>
  <si>
    <t>RAMAZAN</t>
  </si>
  <si>
    <t>MOISES</t>
  </si>
  <si>
    <t>SHIORIEN</t>
  </si>
  <si>
    <t>JUNY</t>
  </si>
  <si>
    <t>LIESH</t>
  </si>
  <si>
    <t>SAJIL</t>
  </si>
  <si>
    <t>HELINE</t>
  </si>
  <si>
    <t>RED /RAIN</t>
  </si>
  <si>
    <t>SUMIT</t>
  </si>
  <si>
    <t>11.8.17</t>
  </si>
  <si>
    <t>MR. DILSHAN</t>
  </si>
  <si>
    <t>MR. FADI</t>
  </si>
  <si>
    <t>BILAL</t>
  </si>
  <si>
    <t>ILYASS</t>
  </si>
  <si>
    <t>P IN</t>
  </si>
  <si>
    <t>LORRAINE YJRES</t>
  </si>
  <si>
    <t>STRW/VC</t>
  </si>
  <si>
    <t>MS.SARA</t>
  </si>
  <si>
    <t>MS. ZARINA</t>
  </si>
  <si>
    <t>MS. SYBIL</t>
  </si>
  <si>
    <t>DR. HAMED</t>
  </si>
  <si>
    <t>VC/PAST.</t>
  </si>
  <si>
    <t>DR. AKASH</t>
  </si>
  <si>
    <t>12.8.17</t>
  </si>
  <si>
    <t>HEENA</t>
  </si>
  <si>
    <t>HAREMA</t>
  </si>
  <si>
    <t>RANIA</t>
  </si>
  <si>
    <t>SUNITA</t>
  </si>
  <si>
    <t>ASSTD</t>
  </si>
  <si>
    <t>MATIA</t>
  </si>
  <si>
    <t>HIBAL</t>
  </si>
  <si>
    <t>FIFI</t>
  </si>
  <si>
    <t>13.8.17</t>
  </si>
  <si>
    <t>MAMEF</t>
  </si>
  <si>
    <t>NUHA</t>
  </si>
  <si>
    <t>BC</t>
  </si>
  <si>
    <t>BOY</t>
  </si>
  <si>
    <t>MR. RAFI</t>
  </si>
  <si>
    <t>MS. BETSY</t>
  </si>
  <si>
    <t>MR. JAYSON</t>
  </si>
  <si>
    <t>MR. EMMAR</t>
  </si>
  <si>
    <t>M. ZAKIR</t>
  </si>
  <si>
    <t>MR. FARAZ</t>
  </si>
  <si>
    <t>MNG./STRW.</t>
  </si>
  <si>
    <t>RV/MNG.PA</t>
  </si>
  <si>
    <t>RV/C.NOISET</t>
  </si>
  <si>
    <t>MR. RABAH</t>
  </si>
  <si>
    <t>MR. SAED</t>
  </si>
  <si>
    <t>SATHXARAJ</t>
  </si>
  <si>
    <t>14.8.17</t>
  </si>
  <si>
    <t>ANUS</t>
  </si>
  <si>
    <t>ZESHAN</t>
  </si>
  <si>
    <t>HEBA</t>
  </si>
  <si>
    <t>HESSA</t>
  </si>
  <si>
    <t>ADIB</t>
  </si>
  <si>
    <t>IKRAM</t>
  </si>
  <si>
    <t>HABIB</t>
  </si>
  <si>
    <t>SAPFRAS</t>
  </si>
  <si>
    <t>DESCON</t>
  </si>
  <si>
    <t>KHAN</t>
  </si>
  <si>
    <t>RAUF</t>
  </si>
  <si>
    <t>KABEER</t>
  </si>
  <si>
    <t>ALIMA</t>
  </si>
  <si>
    <t>rizan</t>
  </si>
  <si>
    <t>14.8.71</t>
  </si>
  <si>
    <t>HARIS</t>
  </si>
  <si>
    <t>AVINASH</t>
  </si>
  <si>
    <t>ZAKIR</t>
  </si>
  <si>
    <t>vc</t>
  </si>
  <si>
    <t>JOPOY</t>
  </si>
  <si>
    <t>BLUE</t>
  </si>
  <si>
    <t>ORLY</t>
  </si>
  <si>
    <t>KAWLA</t>
  </si>
  <si>
    <t>HARISH</t>
  </si>
  <si>
    <t>15.8.17</t>
  </si>
  <si>
    <t>MR. SUTH</t>
  </si>
  <si>
    <t>MS. CHAM</t>
  </si>
  <si>
    <t>MOHAMED JASIM</t>
  </si>
  <si>
    <t>MS. SAVITHA</t>
  </si>
  <si>
    <t>MARWA TARIQ</t>
  </si>
  <si>
    <t>MR. FAEZ</t>
  </si>
  <si>
    <t>ANGELICA</t>
  </si>
  <si>
    <t>MR. SULTAN</t>
  </si>
  <si>
    <t>F. STRAW</t>
  </si>
  <si>
    <t>MR. MHAMED</t>
  </si>
  <si>
    <t>16.8.17</t>
  </si>
  <si>
    <t>MS. LOVELY</t>
  </si>
  <si>
    <t>MR. HATIEAM</t>
  </si>
  <si>
    <t>MS. ROHANY</t>
  </si>
  <si>
    <t>RENELYN</t>
  </si>
  <si>
    <t>ABE</t>
  </si>
  <si>
    <t>GULA</t>
  </si>
  <si>
    <t xml:space="preserve">MASHAL </t>
  </si>
  <si>
    <t>PALAK</t>
  </si>
  <si>
    <t>MR. RAZA</t>
  </si>
  <si>
    <t>MANOJ</t>
  </si>
  <si>
    <t>V.F</t>
  </si>
  <si>
    <t>MS. HETUL</t>
  </si>
  <si>
    <t>P.A EGLS</t>
  </si>
  <si>
    <t>MS. NISREEN</t>
  </si>
  <si>
    <t>MS. JOGLYN</t>
  </si>
  <si>
    <t>MS. LARA AHMED</t>
  </si>
  <si>
    <t>ILTISAR</t>
  </si>
  <si>
    <t>MR. AJU</t>
  </si>
  <si>
    <t xml:space="preserve">MS. JIHAN </t>
  </si>
  <si>
    <t>VC/FRUIT</t>
  </si>
  <si>
    <t>ARMINDER SINGH</t>
  </si>
  <si>
    <t>MS. MONA</t>
  </si>
  <si>
    <t>CC/PAST.</t>
  </si>
  <si>
    <t>MRS. AHMED</t>
  </si>
  <si>
    <t>AYA ALI</t>
  </si>
  <si>
    <t>MR. HAMMOD</t>
  </si>
  <si>
    <t>17.8.17</t>
  </si>
  <si>
    <t>MS. MAFTURA</t>
  </si>
  <si>
    <t>ODE</t>
  </si>
  <si>
    <t>ANTONEITE</t>
  </si>
  <si>
    <t>OTHMAN</t>
  </si>
  <si>
    <t>adnan</t>
  </si>
  <si>
    <t>18.8.17</t>
  </si>
  <si>
    <t>C.M/VC</t>
  </si>
  <si>
    <t>MS. DIANNE</t>
  </si>
  <si>
    <t>ABDUL RAZZAQ</t>
  </si>
  <si>
    <t>MS. DALIA</t>
  </si>
  <si>
    <t xml:space="preserve">LUCHEL </t>
  </si>
  <si>
    <t>19.8.17</t>
  </si>
  <si>
    <t>MS. VERONIKA</t>
  </si>
  <si>
    <t>MB KARAMA</t>
  </si>
  <si>
    <t>PA/CT</t>
  </si>
  <si>
    <t xml:space="preserve">UBL </t>
  </si>
  <si>
    <t>MS. MARIA</t>
  </si>
  <si>
    <t>MR. RABAB</t>
  </si>
  <si>
    <t>20.8.17</t>
  </si>
  <si>
    <t>SHALAKRA</t>
  </si>
  <si>
    <t>CT/STRAW.</t>
  </si>
  <si>
    <t>JAYEESH KUMAR</t>
  </si>
  <si>
    <t>MS. HASANT</t>
  </si>
  <si>
    <t>TALAR</t>
  </si>
  <si>
    <t>PINTO</t>
  </si>
  <si>
    <t xml:space="preserve">MAJD </t>
  </si>
  <si>
    <t>21.8.17</t>
  </si>
  <si>
    <t>SOUVIK</t>
  </si>
  <si>
    <t>ENI</t>
  </si>
  <si>
    <t>RABIN</t>
  </si>
  <si>
    <t>FLORI</t>
  </si>
  <si>
    <t>22.8.17</t>
  </si>
  <si>
    <t>MS. LAURISE</t>
  </si>
  <si>
    <t>MANSOURI</t>
  </si>
  <si>
    <t>MACKY</t>
  </si>
  <si>
    <t>23.8.17</t>
  </si>
  <si>
    <t>MR. FEROZE</t>
  </si>
  <si>
    <t>23.08.17</t>
  </si>
  <si>
    <t>WEJDA</t>
  </si>
  <si>
    <t>MOHAND</t>
  </si>
  <si>
    <t>4.08.17</t>
  </si>
  <si>
    <t>RUVEIDA</t>
  </si>
  <si>
    <t>22.08.17</t>
  </si>
  <si>
    <t>MEKEDAS</t>
  </si>
  <si>
    <t>20.08.17</t>
  </si>
  <si>
    <t>LEN</t>
  </si>
  <si>
    <t>FAZIL</t>
  </si>
  <si>
    <t>NAWAFF</t>
  </si>
  <si>
    <t>24.8.17</t>
  </si>
  <si>
    <t>UM ALI</t>
  </si>
  <si>
    <t>SHEEBA</t>
  </si>
  <si>
    <t>24.08.17</t>
  </si>
  <si>
    <t>LITH</t>
  </si>
  <si>
    <t>SHARINA</t>
  </si>
  <si>
    <t>21.08.17</t>
  </si>
  <si>
    <t>ERLYN</t>
  </si>
  <si>
    <t>RENESA</t>
  </si>
  <si>
    <t>25.8.17</t>
  </si>
  <si>
    <t>MS. IMEE</t>
  </si>
  <si>
    <t>MS. ARLENE</t>
  </si>
  <si>
    <t>MS. SHAIKHA</t>
  </si>
  <si>
    <t>MS. JANICE</t>
  </si>
  <si>
    <t>MR. SALEH</t>
  </si>
  <si>
    <t>MONA SAIF</t>
  </si>
  <si>
    <t>26.8.17</t>
  </si>
  <si>
    <t>ABU AUHAM</t>
  </si>
  <si>
    <t>MOH. ADAWI</t>
  </si>
  <si>
    <t>PC</t>
  </si>
  <si>
    <t>B.B PIE</t>
  </si>
  <si>
    <t>JOAN</t>
  </si>
  <si>
    <t>MADIHA</t>
  </si>
  <si>
    <t>ALLESA</t>
  </si>
  <si>
    <t>SAB</t>
  </si>
  <si>
    <t>27.8.17</t>
  </si>
  <si>
    <t>MR. DIXTER</t>
  </si>
  <si>
    <t>SATISH KUMAR</t>
  </si>
  <si>
    <t>Rashal</t>
  </si>
  <si>
    <t>.</t>
  </si>
  <si>
    <t>RAM</t>
  </si>
  <si>
    <t>NAFA</t>
  </si>
  <si>
    <t>VANILA</t>
  </si>
  <si>
    <t>DEEPAK</t>
  </si>
  <si>
    <t>ST</t>
  </si>
  <si>
    <t>ANUSULTAN</t>
  </si>
  <si>
    <t>28.8.17</t>
  </si>
  <si>
    <t>MR. DEEPAK</t>
  </si>
  <si>
    <t>MS. FARIDA</t>
  </si>
  <si>
    <t>RNBW/CM</t>
  </si>
  <si>
    <t>MS. CAMIE</t>
  </si>
  <si>
    <t>ANOOP</t>
  </si>
  <si>
    <t>SHADY</t>
  </si>
  <si>
    <t>GEETA</t>
  </si>
  <si>
    <t>BONO</t>
  </si>
  <si>
    <t>29.8.17</t>
  </si>
  <si>
    <t>MR. DEXTER</t>
  </si>
  <si>
    <t>MS. VERGIE</t>
  </si>
  <si>
    <t>PASTRIES</t>
  </si>
  <si>
    <t>MOH. SALEM</t>
  </si>
  <si>
    <t>ECHA</t>
  </si>
  <si>
    <t>V.C.V</t>
  </si>
  <si>
    <t xml:space="preserve">MR. ADNAN </t>
  </si>
  <si>
    <t>KABIR</t>
  </si>
  <si>
    <t>SIS</t>
  </si>
  <si>
    <t>TURKEY</t>
  </si>
  <si>
    <t>PRIYANKA</t>
  </si>
  <si>
    <t>AJIT KUMAR</t>
  </si>
  <si>
    <t>MEHRAJ</t>
  </si>
  <si>
    <t>DR JAI</t>
  </si>
  <si>
    <t>PRANAV</t>
  </si>
  <si>
    <t>SUSHINEME</t>
  </si>
  <si>
    <t>TALAK</t>
  </si>
  <si>
    <t>SUNDES</t>
  </si>
  <si>
    <t>SAMINA</t>
  </si>
  <si>
    <t>VISAN</t>
  </si>
  <si>
    <t>SURENDRA</t>
  </si>
  <si>
    <t>HB</t>
  </si>
  <si>
    <t>AREEB</t>
  </si>
  <si>
    <t>SARIN</t>
  </si>
  <si>
    <t>UMSALEM</t>
  </si>
  <si>
    <t>ABU YASER</t>
  </si>
  <si>
    <t>SWATHI</t>
  </si>
  <si>
    <t>CAMILLE</t>
  </si>
  <si>
    <t>TAIF</t>
  </si>
  <si>
    <t>HAMDAN</t>
  </si>
  <si>
    <t>ibrahim</t>
  </si>
  <si>
    <t>navin</t>
  </si>
  <si>
    <t>050/8579725</t>
  </si>
  <si>
    <t>SHEIKH FADIK</t>
  </si>
  <si>
    <t>H.B</t>
  </si>
  <si>
    <t>MAITHA</t>
  </si>
  <si>
    <t>SHEIKH SALIK</t>
  </si>
  <si>
    <t>SERA</t>
  </si>
  <si>
    <t>NADEEM</t>
  </si>
  <si>
    <t>RAKSHIT</t>
  </si>
  <si>
    <t>JANNAH</t>
  </si>
  <si>
    <t>JECELL</t>
  </si>
  <si>
    <t>lizer</t>
  </si>
  <si>
    <t>MEHDI</t>
  </si>
  <si>
    <t>MS. BODOUR</t>
  </si>
  <si>
    <t>4.9.17</t>
  </si>
  <si>
    <t>3.9.17</t>
  </si>
  <si>
    <t>WALFED</t>
  </si>
  <si>
    <t>5.9.17</t>
  </si>
  <si>
    <t>MD. HADIA</t>
  </si>
  <si>
    <t>30.8.17</t>
  </si>
  <si>
    <t>MS. ZARA</t>
  </si>
  <si>
    <t>GINA B. GUEVARRA</t>
  </si>
  <si>
    <t>ALIA AL MAZROUEI</t>
  </si>
  <si>
    <t>APARNA SATYADAS</t>
  </si>
  <si>
    <t>QAZI</t>
  </si>
  <si>
    <t>LOVEOHUN</t>
  </si>
  <si>
    <t>TAIMOR</t>
  </si>
  <si>
    <t>PRASAD RENGARAJAN</t>
  </si>
  <si>
    <t>LEI</t>
  </si>
  <si>
    <t>PUSHPA</t>
  </si>
  <si>
    <t>NABILA</t>
  </si>
  <si>
    <t>RAFF</t>
  </si>
  <si>
    <t>FLOR</t>
  </si>
  <si>
    <t>HANANN</t>
  </si>
  <si>
    <t>SHOURUK</t>
  </si>
  <si>
    <t>MAJIDA</t>
  </si>
  <si>
    <t>SAWSAN</t>
  </si>
  <si>
    <t>WC</t>
  </si>
  <si>
    <t>RAMDAN</t>
  </si>
  <si>
    <t>YAMAN AL ZAYED</t>
  </si>
  <si>
    <t>NEDAL</t>
  </si>
  <si>
    <t>MOHD HABIB</t>
  </si>
  <si>
    <t>SAIRA</t>
  </si>
  <si>
    <t>BARUN</t>
  </si>
  <si>
    <t>SAVIONA</t>
  </si>
  <si>
    <t>FIRAZ</t>
  </si>
  <si>
    <t>VINAY</t>
  </si>
  <si>
    <t>IQBAL</t>
  </si>
  <si>
    <t>HA</t>
  </si>
  <si>
    <t>SARRI</t>
  </si>
  <si>
    <t>SHUKR</t>
  </si>
  <si>
    <t>MUHSIN</t>
  </si>
  <si>
    <t>SEAH</t>
  </si>
  <si>
    <t>AZEEZA</t>
  </si>
  <si>
    <t>MEERA</t>
  </si>
  <si>
    <t>MAHANNED</t>
  </si>
  <si>
    <t>WIN</t>
  </si>
  <si>
    <t>MANAF</t>
  </si>
  <si>
    <t>CIELOMAY</t>
  </si>
  <si>
    <t>FAKRUDDIN</t>
  </si>
  <si>
    <t>NASIR</t>
  </si>
  <si>
    <t>11.9.17</t>
  </si>
  <si>
    <t>PRADEEF</t>
  </si>
  <si>
    <t>M/CHOCO</t>
  </si>
  <si>
    <t>ZACHARY</t>
  </si>
  <si>
    <t>SANTHOS</t>
  </si>
  <si>
    <t>IRYAN</t>
  </si>
  <si>
    <t>SLAMA</t>
  </si>
  <si>
    <t>JIHAD</t>
  </si>
  <si>
    <t>MAE</t>
  </si>
  <si>
    <t>AFSAL</t>
  </si>
  <si>
    <t>NAREN</t>
  </si>
  <si>
    <t>KRISTENE</t>
  </si>
  <si>
    <t>CTST</t>
  </si>
  <si>
    <t>GENISIS</t>
  </si>
  <si>
    <t>PHILIP</t>
  </si>
  <si>
    <t>KHAZIM</t>
  </si>
  <si>
    <t>GAWTHAM</t>
  </si>
  <si>
    <t xml:space="preserve">SALEM </t>
  </si>
  <si>
    <t>alyaga</t>
  </si>
  <si>
    <t>SARESOWTI</t>
  </si>
  <si>
    <t>YASIN</t>
  </si>
  <si>
    <t>MARK</t>
  </si>
  <si>
    <t>ASHIKA</t>
  </si>
  <si>
    <t>JHINUK</t>
  </si>
  <si>
    <t>IAN</t>
  </si>
  <si>
    <t>NETHUSHI</t>
  </si>
  <si>
    <t>SOFIA</t>
  </si>
  <si>
    <t>ABDELWAHAB</t>
  </si>
  <si>
    <t>AZIZA</t>
  </si>
  <si>
    <t>DARIN</t>
  </si>
  <si>
    <t>ELIZA</t>
  </si>
  <si>
    <t>HADDAD</t>
  </si>
  <si>
    <t>GEMMA</t>
  </si>
  <si>
    <t>AHYMED</t>
  </si>
  <si>
    <t>14.9.17</t>
  </si>
  <si>
    <t>SAJID</t>
  </si>
  <si>
    <t>ADHAM</t>
  </si>
  <si>
    <t>ROWDA</t>
  </si>
  <si>
    <t>HIMANI GOKHALE</t>
  </si>
  <si>
    <t>OLA</t>
  </si>
  <si>
    <t>VOX MARINA MALL</t>
  </si>
  <si>
    <t>SULAIMAN</t>
  </si>
  <si>
    <t>MAI</t>
  </si>
  <si>
    <t>NEVIN</t>
  </si>
  <si>
    <t>AYAH</t>
  </si>
  <si>
    <t>HAISAM</t>
  </si>
  <si>
    <t>ALEXANDRA</t>
  </si>
  <si>
    <t>VF</t>
  </si>
  <si>
    <t>DEVA RAJ</t>
  </si>
  <si>
    <t>SALLY</t>
  </si>
  <si>
    <t>NAJI</t>
  </si>
  <si>
    <t>CTVAN</t>
  </si>
  <si>
    <t>NOUG</t>
  </si>
  <si>
    <t>ATHEEQ</t>
  </si>
  <si>
    <t>VEGG</t>
  </si>
  <si>
    <t>RICKY</t>
  </si>
  <si>
    <t>TALHA</t>
  </si>
  <si>
    <t>ELYAS</t>
  </si>
  <si>
    <t>IBTISUM</t>
  </si>
  <si>
    <t>hessa</t>
  </si>
  <si>
    <t>GLADZ</t>
  </si>
  <si>
    <t>SUHAD</t>
  </si>
  <si>
    <t>HECTOR</t>
  </si>
  <si>
    <t>PONIMA</t>
  </si>
  <si>
    <t>CT/B/S</t>
  </si>
  <si>
    <t>18.9.17</t>
  </si>
  <si>
    <t xml:space="preserve">ABDUL </t>
  </si>
  <si>
    <t>JAPNEET</t>
  </si>
  <si>
    <t>17.9.17</t>
  </si>
  <si>
    <t>ELIAS</t>
  </si>
  <si>
    <t>CT/STW</t>
  </si>
  <si>
    <t>WADAH</t>
  </si>
  <si>
    <t>ALEX</t>
  </si>
  <si>
    <t>VIKA</t>
  </si>
  <si>
    <t>19.9.17</t>
  </si>
  <si>
    <t>MS. SHEIKHA</t>
  </si>
  <si>
    <t>MS. ENAF</t>
  </si>
  <si>
    <t>PISTA ROSE CHZ.</t>
  </si>
  <si>
    <t>KASTAIET</t>
  </si>
  <si>
    <t>MS. GHALIA</t>
  </si>
  <si>
    <t>STRAW. FLAV</t>
  </si>
  <si>
    <t>16.9.17</t>
  </si>
  <si>
    <t>MS. AMAL</t>
  </si>
  <si>
    <t>MS. JOY</t>
  </si>
  <si>
    <t>MR. MALAK</t>
  </si>
  <si>
    <t>UM KHALED</t>
  </si>
  <si>
    <t>MS. ISABEKOVA</t>
  </si>
  <si>
    <t>MS. SHADI</t>
  </si>
  <si>
    <t>MR. ATTA</t>
  </si>
  <si>
    <t>MR. MANOJ</t>
  </si>
  <si>
    <t>MR. QADEER</t>
  </si>
  <si>
    <t>MR. EBAD</t>
  </si>
  <si>
    <t>AHLAM</t>
  </si>
  <si>
    <t>ASOUMEH</t>
  </si>
  <si>
    <t>PETER</t>
  </si>
  <si>
    <t>RABI</t>
  </si>
  <si>
    <t>LAYLA</t>
  </si>
  <si>
    <t>SAFAE</t>
  </si>
  <si>
    <t>YAKOOB</t>
  </si>
  <si>
    <t>EHAB</t>
  </si>
  <si>
    <t>MARY</t>
  </si>
  <si>
    <t>MITHUN</t>
  </si>
  <si>
    <t>EPPIE JOEY</t>
  </si>
  <si>
    <t>CHE</t>
  </si>
  <si>
    <t>SUDARSHAN</t>
  </si>
  <si>
    <t>BASIT</t>
  </si>
  <si>
    <t>SAYE</t>
  </si>
  <si>
    <t>ANNU</t>
  </si>
  <si>
    <t>GOUSE</t>
  </si>
  <si>
    <t>JUBER</t>
  </si>
  <si>
    <t>REMAS</t>
  </si>
  <si>
    <t>HUMOOD</t>
  </si>
  <si>
    <t>FRT</t>
  </si>
  <si>
    <t>EF VAN</t>
  </si>
  <si>
    <t>FST</t>
  </si>
  <si>
    <t>NAZAR AHMED</t>
  </si>
  <si>
    <t>NIHAL</t>
  </si>
  <si>
    <t>CR</t>
  </si>
  <si>
    <t>RASHALEI</t>
  </si>
  <si>
    <t>JERRY</t>
  </si>
  <si>
    <t>GHIZLANE</t>
  </si>
  <si>
    <t>RASHED</t>
  </si>
  <si>
    <t>VIJESH</t>
  </si>
  <si>
    <t>SADRA</t>
  </si>
  <si>
    <t>AAMER</t>
  </si>
  <si>
    <t>ARAVIND</t>
  </si>
  <si>
    <t>LOGA</t>
  </si>
  <si>
    <t>MAISSA</t>
  </si>
  <si>
    <t>DIONAY</t>
  </si>
  <si>
    <t>TRIPL</t>
  </si>
  <si>
    <t>DESMOND</t>
  </si>
  <si>
    <t>FAYIMA</t>
  </si>
  <si>
    <t>TUOMU</t>
  </si>
  <si>
    <t>RAFIF</t>
  </si>
  <si>
    <t>TIRA</t>
  </si>
  <si>
    <t>BARVER</t>
  </si>
  <si>
    <t>AZEEM</t>
  </si>
  <si>
    <t>ANHAR</t>
  </si>
  <si>
    <t>SELVARAJ</t>
  </si>
  <si>
    <t>ALNOOB</t>
  </si>
  <si>
    <t>ABDEL AZIZ</t>
  </si>
  <si>
    <t>ATIA</t>
  </si>
  <si>
    <t>ROSEMAI</t>
  </si>
  <si>
    <t>NAZNEEN</t>
  </si>
  <si>
    <t>BADR</t>
  </si>
  <si>
    <t>OUMAYMA</t>
  </si>
  <si>
    <t>ABU HAMDAN</t>
  </si>
  <si>
    <t>26.9.17</t>
  </si>
  <si>
    <t>SIEMENS (MR. NIWA)</t>
  </si>
  <si>
    <t>24.9.17</t>
  </si>
  <si>
    <t>MS. RAED</t>
  </si>
  <si>
    <t>25.9.17</t>
  </si>
  <si>
    <t>MS. RVIRGIE</t>
  </si>
  <si>
    <t>MR. AYOUB</t>
  </si>
  <si>
    <t>MS. JANE</t>
  </si>
  <si>
    <t>MR. NAND KISHOR</t>
  </si>
  <si>
    <t>MS. KAQULAI</t>
  </si>
  <si>
    <t>MS. HAMDA</t>
  </si>
  <si>
    <t>MS. RASHIDA</t>
  </si>
  <si>
    <t>MS. JASMINE</t>
  </si>
  <si>
    <t>GARVIN</t>
  </si>
  <si>
    <t>JASMEET</t>
  </si>
  <si>
    <t>HARI</t>
  </si>
  <si>
    <t>LANA</t>
  </si>
  <si>
    <t>JANTANA</t>
  </si>
  <si>
    <t>RIZA</t>
  </si>
  <si>
    <t>JASMINE</t>
  </si>
  <si>
    <t>DR NEHA</t>
  </si>
  <si>
    <t>MOHD AL MASRI</t>
  </si>
  <si>
    <t>ROSNA</t>
  </si>
  <si>
    <t>HASAN</t>
  </si>
  <si>
    <t>DR TANSHER</t>
  </si>
  <si>
    <t>VIPIN</t>
  </si>
  <si>
    <t>ADIK</t>
  </si>
  <si>
    <t xml:space="preserve">DONNA </t>
  </si>
  <si>
    <t>DR QASIM</t>
  </si>
  <si>
    <t>NADA</t>
  </si>
  <si>
    <t>INAF</t>
  </si>
  <si>
    <t>ZAYDA</t>
  </si>
  <si>
    <t>HAWARD</t>
  </si>
  <si>
    <t>NUTAN</t>
  </si>
  <si>
    <t>SUMAYA</t>
  </si>
  <si>
    <t>MAYSOON</t>
  </si>
  <si>
    <t>EDEN</t>
  </si>
  <si>
    <t>UM MUBARAK</t>
  </si>
  <si>
    <t>MASTURAH</t>
  </si>
  <si>
    <t>SHEETAL</t>
  </si>
  <si>
    <t>H</t>
  </si>
  <si>
    <t>PIYUSH</t>
  </si>
  <si>
    <t>RAWAN</t>
  </si>
  <si>
    <t>MS. SHAMIMA</t>
  </si>
  <si>
    <t>hani</t>
  </si>
  <si>
    <t>NAEEMA</t>
  </si>
  <si>
    <t>MUTHIA</t>
  </si>
  <si>
    <t>KHULOOD</t>
  </si>
  <si>
    <t>DR  GHEETANJALI</t>
  </si>
  <si>
    <t>WHITNEY</t>
  </si>
  <si>
    <t>AATHIRA</t>
  </si>
  <si>
    <t>SURABI</t>
  </si>
  <si>
    <t>PHANIE</t>
  </si>
  <si>
    <t>B.B CHZ</t>
  </si>
  <si>
    <t>MR. SALEM</t>
  </si>
  <si>
    <t>MR. FAIZAL</t>
  </si>
  <si>
    <t>MR. GOPIM</t>
  </si>
  <si>
    <t>1/2V 1/2CT</t>
  </si>
  <si>
    <t>MR. OWNI</t>
  </si>
  <si>
    <t>MR. JAI</t>
  </si>
  <si>
    <t>BOUNCE</t>
  </si>
  <si>
    <t>MR. ABU OMAR</t>
  </si>
  <si>
    <t>MADAM JUBE</t>
  </si>
  <si>
    <t>CT &amp; VAN</t>
  </si>
  <si>
    <t>MAULI</t>
  </si>
  <si>
    <t>MS. NOUF</t>
  </si>
  <si>
    <t>SEUN</t>
  </si>
  <si>
    <t>3.10.17</t>
  </si>
  <si>
    <t>HEBA/ AL AIN</t>
  </si>
  <si>
    <t>MS. SUDAKSHIMA</t>
  </si>
  <si>
    <t>CROISANT</t>
  </si>
  <si>
    <t>UMM SAIF</t>
  </si>
  <si>
    <t>4.10/17</t>
  </si>
  <si>
    <t>4.10.17</t>
  </si>
  <si>
    <t>NEHA</t>
  </si>
  <si>
    <t>NITHU</t>
  </si>
  <si>
    <t>RABIE</t>
  </si>
  <si>
    <t>SULTAN</t>
  </si>
  <si>
    <t>SHAHEED</t>
  </si>
  <si>
    <t>CROWLEY</t>
  </si>
  <si>
    <t>JEEFREY</t>
  </si>
  <si>
    <t>JACOB</t>
  </si>
  <si>
    <t>WENGL</t>
  </si>
  <si>
    <t>AUHTV</t>
  </si>
  <si>
    <t>SHAHEEN</t>
  </si>
  <si>
    <t>ADNEL</t>
  </si>
  <si>
    <t>RIDAN</t>
  </si>
  <si>
    <t>ZAIN</t>
  </si>
  <si>
    <t>5.10.17</t>
  </si>
  <si>
    <t xml:space="preserve">AJAY </t>
  </si>
  <si>
    <t>LIZ</t>
  </si>
  <si>
    <t>DONALD</t>
  </si>
  <si>
    <t>BELLTIANN</t>
  </si>
  <si>
    <t>AMER ALI</t>
  </si>
  <si>
    <t>RAJKUMAR</t>
  </si>
  <si>
    <t>ROSHNY</t>
  </si>
  <si>
    <t>DANIA</t>
  </si>
  <si>
    <t>ABDUL RAHMA</t>
  </si>
  <si>
    <t>6.10.17</t>
  </si>
  <si>
    <t>MAGED</t>
  </si>
  <si>
    <t>RAVID</t>
  </si>
  <si>
    <t>SADAQAT</t>
  </si>
  <si>
    <t>YASIR</t>
  </si>
  <si>
    <t>ROBBY</t>
  </si>
  <si>
    <t>ASSEFA</t>
  </si>
  <si>
    <t>OMNIA</t>
  </si>
  <si>
    <t>BAKER</t>
  </si>
  <si>
    <t>7.10.17</t>
  </si>
  <si>
    <t>NO MSG</t>
  </si>
  <si>
    <t>ABDUL HAMEED</t>
  </si>
  <si>
    <t>MR. MOHAMMED</t>
  </si>
  <si>
    <t>MS. ELVIE</t>
  </si>
  <si>
    <t>ANVRSY.</t>
  </si>
  <si>
    <t>MR. GARU</t>
  </si>
  <si>
    <t>RANGANADHA</t>
  </si>
  <si>
    <t>KAMEL</t>
  </si>
  <si>
    <t>WENCY</t>
  </si>
  <si>
    <t>JAGATH</t>
  </si>
  <si>
    <t>RAJAN</t>
  </si>
  <si>
    <t>JULE</t>
  </si>
  <si>
    <t>JEENA</t>
  </si>
  <si>
    <t>8.10.17</t>
  </si>
  <si>
    <t>MR. JAMAL</t>
  </si>
  <si>
    <t>MISS YOU</t>
  </si>
  <si>
    <t>ABU YASEEN</t>
  </si>
  <si>
    <t>DOAY</t>
  </si>
  <si>
    <t>SUJITH</t>
  </si>
  <si>
    <t>SHARMILA</t>
  </si>
  <si>
    <t>WELCOME</t>
  </si>
  <si>
    <t>9.10.17</t>
  </si>
  <si>
    <t>MR. AMAN</t>
  </si>
  <si>
    <t>MS. ABBY</t>
  </si>
  <si>
    <t>MS. LANA</t>
  </si>
  <si>
    <t>CONGRATS</t>
  </si>
  <si>
    <t>HADEEM</t>
  </si>
  <si>
    <t>CONG</t>
  </si>
  <si>
    <t>ABBY</t>
  </si>
  <si>
    <t>MERAN</t>
  </si>
  <si>
    <t>NO MSS</t>
  </si>
  <si>
    <t>9.10,17</t>
  </si>
  <si>
    <t>EGYPT</t>
  </si>
  <si>
    <t>10.10.17</t>
  </si>
  <si>
    <t>AYMAN AHMED</t>
  </si>
  <si>
    <t>HBD</t>
  </si>
  <si>
    <t>HEIFA</t>
  </si>
  <si>
    <t>MS. GHADA</t>
  </si>
  <si>
    <t>MR. HATEM</t>
  </si>
  <si>
    <t>MR. BASKER</t>
  </si>
  <si>
    <t>IRFAN</t>
  </si>
  <si>
    <t>11.10.17</t>
  </si>
  <si>
    <t>YANG</t>
  </si>
  <si>
    <t>NO</t>
  </si>
  <si>
    <t>MS. MARY</t>
  </si>
  <si>
    <t>MR. MANI</t>
  </si>
  <si>
    <t>SCHOOL</t>
  </si>
  <si>
    <t>MS. LAURA</t>
  </si>
  <si>
    <t>THANS</t>
  </si>
  <si>
    <t>MANSOOR</t>
  </si>
  <si>
    <t>ANGELO</t>
  </si>
  <si>
    <t>MS. HOOR</t>
  </si>
  <si>
    <t>BOUNCE/MARINA</t>
  </si>
  <si>
    <t>MOHAMED SAMIR</t>
  </si>
  <si>
    <t>MR. NADEM</t>
  </si>
  <si>
    <t>ELAINE B MERCADO</t>
  </si>
  <si>
    <t>MR. BADER</t>
  </si>
  <si>
    <t>02.10.17</t>
  </si>
  <si>
    <t>MARTIN</t>
  </si>
  <si>
    <t>MR. NADER</t>
  </si>
  <si>
    <t>ANVRSRY</t>
  </si>
  <si>
    <t>MR. LULU</t>
  </si>
  <si>
    <t>ANKIT</t>
  </si>
  <si>
    <t>CAMIA MARIE</t>
  </si>
  <si>
    <t>12.10.17</t>
  </si>
  <si>
    <t>RAFIQ</t>
  </si>
  <si>
    <t>WELLDONE</t>
  </si>
  <si>
    <t>ELIE</t>
  </si>
  <si>
    <t>BOUNCE/ MARINA</t>
  </si>
  <si>
    <t>MS. REKHA</t>
  </si>
  <si>
    <t>MADAM SHOROOQ</t>
  </si>
  <si>
    <t>JERRY MANGALY</t>
  </si>
  <si>
    <t>DYOA ALBERTO</t>
  </si>
  <si>
    <t>BABY SHOWER</t>
  </si>
  <si>
    <t>SREEJITH</t>
  </si>
  <si>
    <t>SARAH NABIL</t>
  </si>
  <si>
    <t>MS. FARDOUS</t>
  </si>
  <si>
    <t>MR. BALA</t>
  </si>
  <si>
    <t>MR. AJAS</t>
  </si>
  <si>
    <t>MR. SANAD</t>
  </si>
  <si>
    <t>MS. ALYA</t>
  </si>
  <si>
    <t>CONGRAT</t>
  </si>
  <si>
    <t>NADIYA SULTANA</t>
  </si>
  <si>
    <t>VARUN  MOHAN</t>
  </si>
  <si>
    <t>JAGADEESAN</t>
  </si>
  <si>
    <t xml:space="preserve">MOHAMED/ KFC </t>
  </si>
  <si>
    <t>SHOLAN DCOSTA</t>
  </si>
  <si>
    <t>KASHIF/ PIZZA HUT</t>
  </si>
  <si>
    <t>MOHAMED ALI</t>
  </si>
  <si>
    <t>FARIA</t>
  </si>
  <si>
    <t>MR. OSAMA</t>
  </si>
  <si>
    <t>13.10.17</t>
  </si>
  <si>
    <t>BOUNCE MARINA</t>
  </si>
  <si>
    <t>MS. NAHED</t>
  </si>
  <si>
    <t>KFC AIRPORT RD</t>
  </si>
  <si>
    <t>UM MAHA</t>
  </si>
  <si>
    <t>MS. FATEN</t>
  </si>
  <si>
    <t>MOH. NAJJAR</t>
  </si>
  <si>
    <t>MR. YEHYA</t>
  </si>
  <si>
    <t>14.10.17</t>
  </si>
  <si>
    <t>M,AJDA</t>
  </si>
  <si>
    <t>WED ANN</t>
  </si>
  <si>
    <t>NDC</t>
  </si>
  <si>
    <t>ANNUAL PARTY</t>
  </si>
  <si>
    <t>MS. SOUAD</t>
  </si>
  <si>
    <t>MS. HADIM</t>
  </si>
  <si>
    <t>SABOOSH</t>
  </si>
  <si>
    <t>M. MOHAMED</t>
  </si>
  <si>
    <t>MR. AYMAN</t>
  </si>
  <si>
    <t>15.10.17</t>
  </si>
  <si>
    <t>hbd</t>
  </si>
  <si>
    <t>asaada</t>
  </si>
  <si>
    <t>15.010.17</t>
  </si>
  <si>
    <t>16.10.17</t>
  </si>
  <si>
    <t>RABIL ALAMEDDU</t>
  </si>
  <si>
    <t>ANAYA</t>
  </si>
  <si>
    <t>JACK</t>
  </si>
  <si>
    <t>EINNOK</t>
  </si>
  <si>
    <t>MEERSHAIN</t>
  </si>
  <si>
    <t>17.10.17</t>
  </si>
  <si>
    <t>MADAM</t>
  </si>
  <si>
    <t>MR. HAMAD</t>
  </si>
  <si>
    <t>NURIN</t>
  </si>
  <si>
    <t>MOHAMAD</t>
  </si>
  <si>
    <t>MS. SEVARA</t>
  </si>
  <si>
    <t>MR. RAVE</t>
  </si>
  <si>
    <t xml:space="preserve">AHMAD </t>
  </si>
  <si>
    <t>VERONIKA YENNY</t>
  </si>
  <si>
    <t>18.10.17</t>
  </si>
  <si>
    <t>MR. ILYAS</t>
  </si>
  <si>
    <t>ANVRSY</t>
  </si>
  <si>
    <t>MR.HAREB</t>
  </si>
  <si>
    <t>MR. NAVIL</t>
  </si>
  <si>
    <t>MR. AHMAD</t>
  </si>
  <si>
    <t>MS. HESA</t>
  </si>
  <si>
    <t>ANIL D'SOUZA</t>
  </si>
  <si>
    <t>MS. SEEMA</t>
  </si>
  <si>
    <t>MR. FESAL</t>
  </si>
  <si>
    <t>MR.MARLON</t>
  </si>
  <si>
    <t>BEST WISHES</t>
  </si>
  <si>
    <t>LUAI</t>
  </si>
  <si>
    <t>MR. HAROON</t>
  </si>
  <si>
    <t>19.10.17</t>
  </si>
  <si>
    <t>CHERIE</t>
  </si>
  <si>
    <t>M. YENCY</t>
  </si>
  <si>
    <t>MR. AMGAD</t>
  </si>
  <si>
    <t>MS. ABEAR</t>
  </si>
  <si>
    <t>ECO</t>
  </si>
  <si>
    <t>DR. SHARIF</t>
  </si>
  <si>
    <t>MS. LAUINIA</t>
  </si>
  <si>
    <t>MS. AISHA</t>
  </si>
  <si>
    <t>MS. UZMA</t>
  </si>
  <si>
    <t>MS. TINA</t>
  </si>
  <si>
    <t>KRISTINA</t>
  </si>
  <si>
    <t>MR. NABIL</t>
  </si>
  <si>
    <t>MS. AMEENA</t>
  </si>
  <si>
    <t>HARDEES/AIRPORT RD</t>
  </si>
  <si>
    <t>MR. SHIREEN</t>
  </si>
  <si>
    <t>MS. HADER</t>
  </si>
  <si>
    <t>MR. DEVIKA</t>
  </si>
  <si>
    <t>KAMEL HAMADI</t>
  </si>
  <si>
    <t>RAZAN</t>
  </si>
  <si>
    <t>ALI MUBARAK</t>
  </si>
  <si>
    <t>SAMEER AHMED</t>
  </si>
  <si>
    <t>MR. PRAVEEN</t>
  </si>
  <si>
    <t>SALEEM</t>
  </si>
  <si>
    <t>MR. MOHMOUD</t>
  </si>
  <si>
    <t>MR. VIKRAM</t>
  </si>
  <si>
    <t>MR. AJAY</t>
  </si>
  <si>
    <t>MR. HAITAM</t>
  </si>
  <si>
    <t>20.10.17</t>
  </si>
  <si>
    <t>MS. SHAHNAZ</t>
  </si>
  <si>
    <t>VOX/ YAS ISLAND</t>
  </si>
  <si>
    <t>MR. AZIZ</t>
  </si>
  <si>
    <t>MS. LAILA</t>
  </si>
  <si>
    <t>MS. SHIREEN</t>
  </si>
  <si>
    <t>ZEESHAN</t>
  </si>
  <si>
    <t>21.10.17</t>
  </si>
  <si>
    <t>MASAAD ALI</t>
  </si>
  <si>
    <t>MR. RIZWI</t>
  </si>
  <si>
    <t>NIHAD</t>
  </si>
  <si>
    <t>MOHAMED ANSAR</t>
  </si>
  <si>
    <t>MR. NIFIL</t>
  </si>
  <si>
    <t>MS.JOY</t>
  </si>
  <si>
    <t>MS. KOBI</t>
  </si>
  <si>
    <t>MS. MAHFOZA</t>
  </si>
  <si>
    <t>MS. MUNA</t>
  </si>
  <si>
    <t>BRIDAL SHOWER</t>
  </si>
  <si>
    <t>MR. BARUN</t>
  </si>
  <si>
    <t>MR. IRFAN</t>
  </si>
  <si>
    <t>22.10.17</t>
  </si>
  <si>
    <t>JSAMINE</t>
  </si>
  <si>
    <t>MS. KHOLOOD</t>
  </si>
  <si>
    <t>MR. HIMAN</t>
  </si>
  <si>
    <t>NUFIL</t>
  </si>
  <si>
    <t>NINYA</t>
  </si>
  <si>
    <t>NELSON</t>
  </si>
  <si>
    <t>brandy</t>
  </si>
  <si>
    <t>JAIMI</t>
  </si>
  <si>
    <t>MURLI</t>
  </si>
  <si>
    <t>MERYSE</t>
  </si>
  <si>
    <t>QUIMPO</t>
  </si>
  <si>
    <t>SUVITA</t>
  </si>
  <si>
    <t>ROBERT</t>
  </si>
  <si>
    <t>24.10.17</t>
  </si>
  <si>
    <t>HASSAN SHAHID</t>
  </si>
  <si>
    <t>CANCER AWARENESS</t>
  </si>
  <si>
    <t>MS. MAE</t>
  </si>
  <si>
    <t>MS. TALIA</t>
  </si>
  <si>
    <t>23.10.17</t>
  </si>
  <si>
    <t>MR. AVINAS</t>
  </si>
  <si>
    <t>MR. MOSAB</t>
  </si>
  <si>
    <t>25.10.17</t>
  </si>
  <si>
    <t>AL MANZEL HOTEL</t>
  </si>
  <si>
    <t>NIFIL</t>
  </si>
  <si>
    <t>MS. NADINE</t>
  </si>
  <si>
    <t>UM HAMZA</t>
  </si>
  <si>
    <t>ISLAM</t>
  </si>
  <si>
    <t>KRISTEL</t>
  </si>
  <si>
    <t xml:space="preserve">HALLOWEEN </t>
  </si>
  <si>
    <t>UM IBRAHIM</t>
  </si>
  <si>
    <t>ABEL PEREZ</t>
  </si>
  <si>
    <t>MS. SHAIMA</t>
  </si>
  <si>
    <t>KATHERINE</t>
  </si>
  <si>
    <t>YOGESH KANTAK</t>
  </si>
  <si>
    <t>MR. WILSON</t>
  </si>
  <si>
    <t>MS. REMIE</t>
  </si>
  <si>
    <t>AJAY</t>
  </si>
  <si>
    <t>26.10.17</t>
  </si>
  <si>
    <t>SWATI</t>
  </si>
  <si>
    <t>MR. NASER</t>
  </si>
  <si>
    <t>ANOUAR</t>
  </si>
  <si>
    <t>MS.RAMIE</t>
  </si>
  <si>
    <t>NAZIM</t>
  </si>
  <si>
    <t>EWOMAZINO ABAH</t>
  </si>
  <si>
    <t>03.10.17</t>
  </si>
  <si>
    <t>MS. SAM</t>
  </si>
  <si>
    <t>MR. HISAM</t>
  </si>
  <si>
    <t>ANWAR</t>
  </si>
  <si>
    <t>MS. MARIAM</t>
  </si>
  <si>
    <t>MR. AMIR</t>
  </si>
  <si>
    <t>MR. MAAN</t>
  </si>
  <si>
    <t xml:space="preserve">AJMAN 1 </t>
  </si>
  <si>
    <t>MS. SAIFA</t>
  </si>
  <si>
    <t>OMAYMA</t>
  </si>
  <si>
    <t>HEISAM</t>
  </si>
  <si>
    <t>GLEN</t>
  </si>
  <si>
    <t>27.10.17</t>
  </si>
  <si>
    <t>MS. RAJAA</t>
  </si>
  <si>
    <t>WESAM</t>
  </si>
  <si>
    <t>MR. DICE</t>
  </si>
  <si>
    <t>MR. JASON</t>
  </si>
  <si>
    <t>MS. SOBIA</t>
  </si>
  <si>
    <t>MR. FIRAZ</t>
  </si>
  <si>
    <t>ADY ALZGHOUL</t>
  </si>
  <si>
    <t>MR. RAIAD</t>
  </si>
  <si>
    <t>MS. VIDYA</t>
  </si>
  <si>
    <t>MS. SAHAR</t>
  </si>
  <si>
    <t>MS. ANGEL</t>
  </si>
  <si>
    <t>GRADUATION</t>
  </si>
  <si>
    <t>28.10.17</t>
  </si>
  <si>
    <t>MR. FASEL</t>
  </si>
  <si>
    <t>MS. NIKITA</t>
  </si>
  <si>
    <t>MS. NOVEAKER</t>
  </si>
  <si>
    <t>UM SAEED</t>
  </si>
  <si>
    <t>MR. MILIND</t>
  </si>
  <si>
    <t>VAMSHI KRISHNA</t>
  </si>
  <si>
    <t>MR. ANU</t>
  </si>
  <si>
    <t>29.10.17</t>
  </si>
  <si>
    <t>YANBO</t>
  </si>
  <si>
    <t>HANY</t>
  </si>
  <si>
    <t>SOBIA</t>
  </si>
  <si>
    <t>HBD  396</t>
  </si>
  <si>
    <t>HADER</t>
  </si>
  <si>
    <t>SAMEENA</t>
  </si>
  <si>
    <t>MAHENDRA</t>
  </si>
  <si>
    <t>ALIYA</t>
  </si>
  <si>
    <t>FAREWL</t>
  </si>
  <si>
    <t>HIFIL</t>
  </si>
  <si>
    <t>LAMYA</t>
  </si>
  <si>
    <t>SHERON</t>
  </si>
  <si>
    <t>25.05.17</t>
  </si>
  <si>
    <t>MONSOUR</t>
  </si>
  <si>
    <t>EDGAR</t>
  </si>
  <si>
    <t>6/31/2017</t>
  </si>
  <si>
    <t>Delivery Date</t>
  </si>
  <si>
    <t>Customer Name</t>
  </si>
  <si>
    <t>Contact #</t>
  </si>
  <si>
    <t>Total Amount</t>
  </si>
  <si>
    <t>Remarks</t>
  </si>
  <si>
    <r>
      <t xml:space="preserve">TABUK/ </t>
    </r>
    <r>
      <rPr>
        <sz val="11"/>
        <color theme="1"/>
        <rFont val="Calibri"/>
        <family val="2"/>
        <scheme val="minor"/>
      </rPr>
      <t>TARIQ</t>
    </r>
  </si>
  <si>
    <r>
      <rPr>
        <sz val="11"/>
        <color theme="1"/>
        <rFont val="Calibri"/>
        <family val="2"/>
        <scheme val="minor"/>
      </rPr>
      <t>V/CT E/F</t>
    </r>
  </si>
  <si>
    <t xml:space="preserve">AUH1
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</si>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</sst>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/>
    </xf>
    <xf numFmtId="16" fontId="0" fillId="2" borderId="0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</cellXfs>
  <cellStyles count="2">
    <cellStyle name="Hyperlink 2" xfId="1" xr:uid="{41DCEED2-892E-49F2-9A39-E53E192B193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39F3-B030-43AF-A4AA-6CE926904D0B}">
  <dimension ref="A1:H3647"/>
  <sheetViews>
    <sheetView tabSelected="1" workbookViewId="0"/>
  </sheetViews>
  <sheetFormatPr defaultColWidth="10.28515625" defaultRowHeight="15" customHeight="1" x14ac:dyDescent="0.25"/>
  <cols>
    <col min="1" max="1" width="10.28515625" style="17"/>
    <col min="2" max="2" width="12.7109375" style="17" customWidth="1"/>
    <col min="3" max="3" width="10" style="17" customWidth="1"/>
    <col min="4" max="4" width="13.42578125" style="17" customWidth="1"/>
    <col min="5" max="5" width="10.28515625" style="17"/>
    <col min="6" max="6" width="11" style="17" bestFit="1" customWidth="1"/>
    <col min="7" max="8" width="10.28515625" style="17" bestFit="1" customWidth="1"/>
    <col min="9" max="16384" width="10.28515625" style="17"/>
  </cols>
  <sheetData>
    <row r="1" spans="1:8" s="18" customFormat="1" ht="30" customHeight="1" x14ac:dyDescent="0.25">
      <c r="A1" s="1" t="s">
        <v>2</v>
      </c>
      <c r="B1" s="1" t="s">
        <v>3055</v>
      </c>
      <c r="C1" s="33" t="s">
        <v>1</v>
      </c>
      <c r="D1" s="35" t="s">
        <v>3063</v>
      </c>
      <c r="E1" s="34" t="s">
        <v>3056</v>
      </c>
      <c r="F1" s="33" t="s">
        <v>3057</v>
      </c>
      <c r="G1" s="32" t="s">
        <v>3058</v>
      </c>
      <c r="H1" s="19" t="s">
        <v>3059</v>
      </c>
    </row>
    <row r="2" spans="1:8" ht="15" customHeight="1" x14ac:dyDescent="0.25">
      <c r="A2" s="17" t="s">
        <v>3062</v>
      </c>
      <c r="B2" s="20">
        <v>42767</v>
      </c>
      <c r="C2" s="17">
        <v>191756</v>
      </c>
      <c r="D2" s="21">
        <v>42766</v>
      </c>
      <c r="E2" s="17" t="s">
        <v>5</v>
      </c>
      <c r="G2" s="22">
        <v>230</v>
      </c>
      <c r="H2" s="17" t="s">
        <v>6</v>
      </c>
    </row>
    <row r="3" spans="1:8" ht="15" customHeight="1" x14ac:dyDescent="0.25">
      <c r="A3" s="17" t="s">
        <v>3062</v>
      </c>
      <c r="B3" s="20">
        <v>42767</v>
      </c>
      <c r="C3" s="17">
        <v>517099</v>
      </c>
      <c r="D3" s="21">
        <v>42766</v>
      </c>
      <c r="E3" s="17" t="s">
        <v>7</v>
      </c>
      <c r="F3" s="17">
        <v>562833342</v>
      </c>
      <c r="G3" s="22">
        <v>115</v>
      </c>
      <c r="H3" s="17" t="s">
        <v>8</v>
      </c>
    </row>
    <row r="4" spans="1:8" ht="15" customHeight="1" x14ac:dyDescent="0.25">
      <c r="A4" s="17" t="s">
        <v>3062</v>
      </c>
      <c r="B4" s="20">
        <v>42767</v>
      </c>
      <c r="C4" s="17">
        <v>517154</v>
      </c>
      <c r="D4" s="21">
        <v>42764</v>
      </c>
      <c r="E4" s="17" t="s">
        <v>10</v>
      </c>
      <c r="F4" s="17">
        <v>507919620</v>
      </c>
      <c r="G4" s="22">
        <v>385</v>
      </c>
      <c r="H4" s="17" t="s">
        <v>11</v>
      </c>
    </row>
    <row r="5" spans="1:8" ht="15" customHeight="1" x14ac:dyDescent="0.25">
      <c r="A5" s="17" t="s">
        <v>3062</v>
      </c>
      <c r="B5" s="20">
        <v>42767</v>
      </c>
      <c r="C5" s="17">
        <v>517095</v>
      </c>
      <c r="D5" s="21">
        <v>42765</v>
      </c>
      <c r="E5" s="17" t="s">
        <v>13</v>
      </c>
      <c r="F5" s="17">
        <v>503139647</v>
      </c>
      <c r="G5" s="22">
        <v>200</v>
      </c>
      <c r="H5" s="17" t="s">
        <v>8</v>
      </c>
    </row>
    <row r="6" spans="1:8" ht="15" customHeight="1" x14ac:dyDescent="0.25">
      <c r="A6" s="17" t="s">
        <v>3062</v>
      </c>
      <c r="B6" s="20">
        <v>42767</v>
      </c>
      <c r="C6" s="17">
        <v>517108</v>
      </c>
      <c r="D6" s="21">
        <v>42764</v>
      </c>
      <c r="E6" s="17" t="s">
        <v>14</v>
      </c>
      <c r="F6" s="17">
        <v>528432883</v>
      </c>
      <c r="G6" s="22">
        <v>150</v>
      </c>
      <c r="H6" s="17" t="s">
        <v>15</v>
      </c>
    </row>
    <row r="7" spans="1:8" ht="15" customHeight="1" x14ac:dyDescent="0.25">
      <c r="A7" s="17" t="s">
        <v>3062</v>
      </c>
      <c r="B7" s="20">
        <v>42767</v>
      </c>
      <c r="C7" s="17">
        <v>517085</v>
      </c>
      <c r="D7" s="21">
        <v>42763</v>
      </c>
      <c r="E7" s="17" t="s">
        <v>17</v>
      </c>
      <c r="F7" s="17">
        <v>554906098</v>
      </c>
      <c r="G7" s="22">
        <v>205</v>
      </c>
      <c r="H7" s="17" t="s">
        <v>8</v>
      </c>
    </row>
    <row r="8" spans="1:8" ht="15" customHeight="1" x14ac:dyDescent="0.25">
      <c r="A8" s="17" t="s">
        <v>3062</v>
      </c>
      <c r="B8" s="20">
        <v>42767</v>
      </c>
      <c r="C8" s="17">
        <v>517122</v>
      </c>
      <c r="D8" s="21">
        <v>42766</v>
      </c>
      <c r="E8" s="17" t="s">
        <v>18</v>
      </c>
      <c r="F8" s="17">
        <v>565878386</v>
      </c>
      <c r="G8" s="22">
        <v>120</v>
      </c>
      <c r="H8" s="17" t="s">
        <v>19</v>
      </c>
    </row>
    <row r="9" spans="1:8" ht="15" customHeight="1" x14ac:dyDescent="0.25">
      <c r="A9" s="17" t="s">
        <v>3062</v>
      </c>
      <c r="B9" s="20">
        <v>42767</v>
      </c>
      <c r="C9" s="17">
        <v>517106</v>
      </c>
      <c r="D9" s="21">
        <v>42763</v>
      </c>
      <c r="E9" s="17" t="s">
        <v>20</v>
      </c>
      <c r="F9" s="17">
        <v>527316011</v>
      </c>
      <c r="G9" s="22">
        <v>780</v>
      </c>
      <c r="H9" s="17" t="s">
        <v>21</v>
      </c>
    </row>
    <row r="10" spans="1:8" ht="15" customHeight="1" x14ac:dyDescent="0.25">
      <c r="A10" s="17" t="s">
        <v>3062</v>
      </c>
      <c r="B10" s="20">
        <v>42767</v>
      </c>
      <c r="C10" s="17">
        <v>517100</v>
      </c>
      <c r="D10" s="21">
        <v>42766</v>
      </c>
      <c r="E10" s="17" t="s">
        <v>22</v>
      </c>
      <c r="F10" s="17">
        <v>508112354</v>
      </c>
      <c r="G10" s="22">
        <v>110</v>
      </c>
      <c r="H10" s="17" t="s">
        <v>6</v>
      </c>
    </row>
    <row r="11" spans="1:8" ht="15" customHeight="1" x14ac:dyDescent="0.25">
      <c r="A11" s="17" t="s">
        <v>3062</v>
      </c>
      <c r="B11" s="20">
        <v>42767</v>
      </c>
      <c r="C11" s="17">
        <v>517128</v>
      </c>
      <c r="D11" s="21">
        <v>42756</v>
      </c>
      <c r="E11" s="17" t="s">
        <v>24</v>
      </c>
      <c r="F11" s="17">
        <v>552555211</v>
      </c>
      <c r="G11" s="22">
        <v>260</v>
      </c>
      <c r="H11" s="17" t="s">
        <v>8</v>
      </c>
    </row>
    <row r="12" spans="1:8" ht="15" customHeight="1" x14ac:dyDescent="0.25">
      <c r="A12" s="17" t="s">
        <v>3062</v>
      </c>
      <c r="B12" s="20">
        <v>42767</v>
      </c>
      <c r="C12" s="17">
        <v>517168</v>
      </c>
      <c r="D12" s="21">
        <v>42766</v>
      </c>
      <c r="E12" s="17" t="s">
        <v>25</v>
      </c>
      <c r="F12" s="17">
        <v>507920788</v>
      </c>
      <c r="G12" s="22">
        <v>235</v>
      </c>
      <c r="H12" s="17" t="s">
        <v>26</v>
      </c>
    </row>
    <row r="13" spans="1:8" ht="15" customHeight="1" x14ac:dyDescent="0.25">
      <c r="A13" s="17" t="s">
        <v>3062</v>
      </c>
      <c r="B13" s="20">
        <v>42767</v>
      </c>
      <c r="C13" s="17">
        <v>517173</v>
      </c>
      <c r="D13" s="21">
        <v>42767</v>
      </c>
      <c r="E13" s="17" t="s">
        <v>27</v>
      </c>
      <c r="F13" s="17">
        <v>565668990</v>
      </c>
      <c r="G13" s="22">
        <v>175</v>
      </c>
      <c r="H13" s="17" t="s">
        <v>28</v>
      </c>
    </row>
    <row r="14" spans="1:8" ht="15" customHeight="1" x14ac:dyDescent="0.25">
      <c r="A14" s="17" t="s">
        <v>3062</v>
      </c>
      <c r="B14" s="20">
        <v>42767</v>
      </c>
      <c r="C14" s="17">
        <v>517176</v>
      </c>
      <c r="D14" s="21">
        <v>42736</v>
      </c>
      <c r="E14" s="17" t="s">
        <v>29</v>
      </c>
      <c r="F14" s="17">
        <v>506617221</v>
      </c>
      <c r="G14" s="22">
        <v>220</v>
      </c>
      <c r="H14" s="17" t="s">
        <v>30</v>
      </c>
    </row>
    <row r="15" spans="1:8" ht="15" customHeight="1" x14ac:dyDescent="0.25">
      <c r="A15" s="17" t="s">
        <v>3062</v>
      </c>
      <c r="B15" s="20">
        <v>42767</v>
      </c>
      <c r="C15" s="17">
        <v>517174</v>
      </c>
      <c r="D15" s="21">
        <v>42767</v>
      </c>
      <c r="E15" s="17" t="s">
        <v>31</v>
      </c>
      <c r="F15" s="17">
        <v>5663735851</v>
      </c>
      <c r="G15" s="22"/>
      <c r="H15" s="17" t="s">
        <v>32</v>
      </c>
    </row>
    <row r="16" spans="1:8" ht="15" customHeight="1" x14ac:dyDescent="0.25">
      <c r="A16" s="17" t="s">
        <v>3062</v>
      </c>
      <c r="B16" s="20">
        <v>42768</v>
      </c>
      <c r="C16" s="17">
        <v>517081</v>
      </c>
      <c r="D16" s="21">
        <v>42762</v>
      </c>
      <c r="E16" s="17" t="s">
        <v>34</v>
      </c>
      <c r="F16" s="17">
        <v>567851216</v>
      </c>
      <c r="G16" s="22">
        <v>210</v>
      </c>
      <c r="H16" s="17" t="s">
        <v>35</v>
      </c>
    </row>
    <row r="17" spans="1:8" ht="15" customHeight="1" x14ac:dyDescent="0.25">
      <c r="A17" s="17" t="s">
        <v>3062</v>
      </c>
      <c r="B17" s="20">
        <v>42768</v>
      </c>
      <c r="C17" s="17">
        <v>517117</v>
      </c>
      <c r="D17" s="21">
        <v>42767</v>
      </c>
      <c r="E17" s="17" t="s">
        <v>37</v>
      </c>
      <c r="F17" s="17">
        <v>509638396</v>
      </c>
      <c r="G17" s="22">
        <v>160</v>
      </c>
      <c r="H17" s="17" t="s">
        <v>38</v>
      </c>
    </row>
    <row r="18" spans="1:8" ht="15" customHeight="1" x14ac:dyDescent="0.25">
      <c r="A18" s="17" t="s">
        <v>3062</v>
      </c>
      <c r="B18" s="20">
        <v>42768</v>
      </c>
      <c r="C18" s="17">
        <v>516966</v>
      </c>
      <c r="D18" s="21">
        <v>42756</v>
      </c>
      <c r="E18" s="17" t="s">
        <v>39</v>
      </c>
      <c r="F18" s="17">
        <v>504115404</v>
      </c>
      <c r="G18" s="22">
        <v>300</v>
      </c>
      <c r="H18" s="17" t="s">
        <v>41</v>
      </c>
    </row>
    <row r="19" spans="1:8" ht="15" customHeight="1" x14ac:dyDescent="0.25">
      <c r="A19" s="17" t="s">
        <v>3062</v>
      </c>
      <c r="B19" s="20">
        <v>42768</v>
      </c>
      <c r="C19" s="17">
        <v>517086</v>
      </c>
      <c r="D19" s="21">
        <v>42763</v>
      </c>
      <c r="E19" s="17" t="s">
        <v>42</v>
      </c>
      <c r="F19" s="17">
        <v>508162684</v>
      </c>
      <c r="G19" s="22">
        <v>520</v>
      </c>
      <c r="H19" s="17" t="s">
        <v>43</v>
      </c>
    </row>
    <row r="20" spans="1:8" ht="15" customHeight="1" x14ac:dyDescent="0.25">
      <c r="A20" s="17" t="s">
        <v>3062</v>
      </c>
      <c r="B20" s="20">
        <v>42768</v>
      </c>
      <c r="C20" s="17">
        <v>517131</v>
      </c>
      <c r="D20" s="21">
        <v>42767</v>
      </c>
      <c r="E20" s="17" t="s">
        <v>45</v>
      </c>
      <c r="F20" s="17">
        <v>506668012</v>
      </c>
      <c r="G20" s="22">
        <v>250</v>
      </c>
      <c r="H20" s="17" t="s">
        <v>8</v>
      </c>
    </row>
    <row r="21" spans="1:8" ht="15" customHeight="1" x14ac:dyDescent="0.25">
      <c r="A21" s="17" t="s">
        <v>3062</v>
      </c>
      <c r="B21" s="20">
        <v>42768</v>
      </c>
      <c r="C21" s="17">
        <v>517175</v>
      </c>
      <c r="D21" s="21">
        <v>42767</v>
      </c>
      <c r="E21" s="17" t="s">
        <v>46</v>
      </c>
      <c r="F21" s="17">
        <v>555224745</v>
      </c>
      <c r="G21" s="22">
        <v>130</v>
      </c>
      <c r="H21" s="17" t="s">
        <v>47</v>
      </c>
    </row>
    <row r="22" spans="1:8" ht="15" customHeight="1" x14ac:dyDescent="0.25">
      <c r="A22" s="17" t="s">
        <v>3062</v>
      </c>
      <c r="B22" s="20">
        <v>42768</v>
      </c>
      <c r="C22" s="17">
        <v>517169</v>
      </c>
      <c r="D22" s="21">
        <v>42766</v>
      </c>
      <c r="E22" s="17" t="s">
        <v>48</v>
      </c>
      <c r="F22" s="17">
        <v>561095564</v>
      </c>
      <c r="G22" s="22">
        <v>150</v>
      </c>
      <c r="H22" s="17" t="s">
        <v>49</v>
      </c>
    </row>
    <row r="23" spans="1:8" ht="15" customHeight="1" x14ac:dyDescent="0.25">
      <c r="A23" s="17" t="s">
        <v>3062</v>
      </c>
      <c r="B23" s="20">
        <v>42768</v>
      </c>
      <c r="C23" s="17">
        <v>517127</v>
      </c>
      <c r="D23" s="21">
        <v>42766</v>
      </c>
      <c r="E23" s="17" t="s">
        <v>50</v>
      </c>
      <c r="F23" s="17">
        <v>569537793</v>
      </c>
      <c r="G23" s="22">
        <v>250</v>
      </c>
      <c r="H23" s="17" t="s">
        <v>8</v>
      </c>
    </row>
    <row r="24" spans="1:8" ht="15" customHeight="1" x14ac:dyDescent="0.25">
      <c r="A24" s="17" t="s">
        <v>3062</v>
      </c>
      <c r="B24" s="20">
        <v>42768</v>
      </c>
      <c r="C24" s="17">
        <v>517048</v>
      </c>
      <c r="D24" s="21">
        <v>42762</v>
      </c>
      <c r="E24" s="17" t="s">
        <v>45</v>
      </c>
      <c r="F24" s="17">
        <v>505110443</v>
      </c>
      <c r="G24" s="22">
        <v>350</v>
      </c>
      <c r="H24" s="17" t="s">
        <v>8</v>
      </c>
    </row>
    <row r="25" spans="1:8" ht="15" customHeight="1" x14ac:dyDescent="0.25">
      <c r="A25" s="17" t="s">
        <v>3062</v>
      </c>
      <c r="B25" s="20">
        <v>42768</v>
      </c>
      <c r="C25" s="17">
        <v>517125</v>
      </c>
      <c r="D25" s="21">
        <v>42766</v>
      </c>
      <c r="E25" s="17" t="s">
        <v>51</v>
      </c>
      <c r="F25" s="17">
        <v>555298471</v>
      </c>
      <c r="G25" s="22">
        <v>165</v>
      </c>
      <c r="H25" s="17" t="s">
        <v>52</v>
      </c>
    </row>
    <row r="26" spans="1:8" ht="15" customHeight="1" x14ac:dyDescent="0.25">
      <c r="A26" s="17" t="s">
        <v>3062</v>
      </c>
      <c r="B26" s="20">
        <v>42768</v>
      </c>
      <c r="C26" s="17">
        <v>517123</v>
      </c>
      <c r="D26" s="21">
        <v>42766</v>
      </c>
      <c r="E26" s="17" t="s">
        <v>53</v>
      </c>
      <c r="F26" s="17">
        <v>556938811</v>
      </c>
      <c r="G26" s="22">
        <v>190</v>
      </c>
      <c r="H26" s="17" t="s">
        <v>8</v>
      </c>
    </row>
    <row r="27" spans="1:8" ht="15" customHeight="1" x14ac:dyDescent="0.25">
      <c r="A27" s="17" t="s">
        <v>3062</v>
      </c>
      <c r="B27" s="20">
        <v>42768</v>
      </c>
      <c r="C27" s="17">
        <v>517121</v>
      </c>
      <c r="D27" s="21">
        <v>42766</v>
      </c>
      <c r="E27" s="17" t="s">
        <v>45</v>
      </c>
      <c r="F27" s="17">
        <v>502370601</v>
      </c>
      <c r="G27" s="22">
        <v>300</v>
      </c>
      <c r="H27" s="17" t="s">
        <v>8</v>
      </c>
    </row>
    <row r="28" spans="1:8" ht="15" customHeight="1" x14ac:dyDescent="0.25">
      <c r="A28" s="17" t="s">
        <v>3062</v>
      </c>
      <c r="B28" s="20">
        <v>42768</v>
      </c>
      <c r="C28" s="17">
        <v>517170</v>
      </c>
      <c r="D28" s="21">
        <v>42767</v>
      </c>
      <c r="E28" s="17" t="s">
        <v>54</v>
      </c>
      <c r="F28" s="17">
        <v>506999815</v>
      </c>
      <c r="G28" s="22">
        <v>120</v>
      </c>
      <c r="H28" s="17" t="s">
        <v>55</v>
      </c>
    </row>
    <row r="29" spans="1:8" ht="15" customHeight="1" x14ac:dyDescent="0.25">
      <c r="A29" s="17" t="s">
        <v>3062</v>
      </c>
      <c r="B29" s="20">
        <v>42768</v>
      </c>
      <c r="C29" s="17">
        <v>517119</v>
      </c>
      <c r="D29" s="21">
        <v>42766</v>
      </c>
      <c r="E29" s="17" t="s">
        <v>56</v>
      </c>
      <c r="F29" s="17">
        <v>506163445</v>
      </c>
      <c r="G29" s="22">
        <v>220</v>
      </c>
      <c r="H29" s="17" t="s">
        <v>8</v>
      </c>
    </row>
    <row r="30" spans="1:8" ht="15" customHeight="1" x14ac:dyDescent="0.25">
      <c r="A30" s="17" t="s">
        <v>3062</v>
      </c>
      <c r="B30" s="20">
        <v>42768</v>
      </c>
      <c r="C30" s="17">
        <v>517171</v>
      </c>
      <c r="D30" s="21">
        <v>42767</v>
      </c>
      <c r="E30" s="17" t="s">
        <v>58</v>
      </c>
      <c r="F30" s="17">
        <v>529917773</v>
      </c>
      <c r="G30" s="22">
        <v>190</v>
      </c>
    </row>
    <row r="31" spans="1:8" ht="15" customHeight="1" x14ac:dyDescent="0.25">
      <c r="A31" s="17" t="s">
        <v>3062</v>
      </c>
      <c r="B31" s="20">
        <v>42768</v>
      </c>
      <c r="C31" s="17">
        <v>517096</v>
      </c>
      <c r="D31" s="21">
        <v>42765</v>
      </c>
      <c r="E31" s="17" t="s">
        <v>59</v>
      </c>
      <c r="F31" s="17">
        <v>525869736</v>
      </c>
      <c r="G31" s="22">
        <v>115</v>
      </c>
      <c r="H31" s="17" t="s">
        <v>8</v>
      </c>
    </row>
    <row r="32" spans="1:8" ht="15" customHeight="1" x14ac:dyDescent="0.25">
      <c r="A32" s="17" t="s">
        <v>3062</v>
      </c>
      <c r="B32" s="20">
        <v>42768</v>
      </c>
      <c r="C32" s="17">
        <v>517124</v>
      </c>
      <c r="D32" s="21">
        <v>42766</v>
      </c>
      <c r="E32" s="17" t="s">
        <v>60</v>
      </c>
      <c r="F32" s="17">
        <v>554449116</v>
      </c>
      <c r="G32" s="22">
        <v>240</v>
      </c>
    </row>
    <row r="33" spans="1:8" ht="15" customHeight="1" x14ac:dyDescent="0.25">
      <c r="A33" s="17" t="s">
        <v>3062</v>
      </c>
      <c r="B33" s="20">
        <v>42768</v>
      </c>
      <c r="C33" s="17">
        <v>517117</v>
      </c>
      <c r="D33" s="21">
        <v>42765</v>
      </c>
      <c r="E33" s="17" t="s">
        <v>61</v>
      </c>
      <c r="F33" s="17">
        <v>506677053</v>
      </c>
      <c r="G33" s="22">
        <v>880</v>
      </c>
      <c r="H33" s="17" t="s">
        <v>8</v>
      </c>
    </row>
    <row r="34" spans="1:8" ht="15" customHeight="1" x14ac:dyDescent="0.25">
      <c r="A34" s="17" t="s">
        <v>3062</v>
      </c>
      <c r="B34" s="20">
        <v>42768</v>
      </c>
      <c r="C34" s="17">
        <v>517172</v>
      </c>
      <c r="D34" s="21">
        <v>42767</v>
      </c>
      <c r="E34" s="17" t="s">
        <v>53</v>
      </c>
      <c r="F34" s="17">
        <v>562029083</v>
      </c>
      <c r="G34" s="22">
        <v>125</v>
      </c>
      <c r="H34" s="17" t="s">
        <v>8</v>
      </c>
    </row>
    <row r="35" spans="1:8" ht="15" customHeight="1" x14ac:dyDescent="0.25">
      <c r="A35" s="17" t="s">
        <v>3062</v>
      </c>
      <c r="B35" s="20">
        <v>42768</v>
      </c>
      <c r="C35" s="17">
        <v>517129</v>
      </c>
      <c r="D35" s="21">
        <v>42767</v>
      </c>
      <c r="E35" s="17" t="s">
        <v>62</v>
      </c>
      <c r="F35" s="17">
        <v>506699159</v>
      </c>
      <c r="G35" s="22">
        <v>220</v>
      </c>
      <c r="H35" s="17" t="s">
        <v>8</v>
      </c>
    </row>
    <row r="36" spans="1:8" ht="15" customHeight="1" x14ac:dyDescent="0.25">
      <c r="A36" s="17" t="s">
        <v>3062</v>
      </c>
      <c r="B36" s="20">
        <v>42768</v>
      </c>
      <c r="C36" s="17">
        <v>517120</v>
      </c>
      <c r="D36" s="21">
        <v>42766</v>
      </c>
      <c r="E36" s="17" t="s">
        <v>63</v>
      </c>
      <c r="F36" s="17">
        <v>505321262</v>
      </c>
      <c r="G36" s="22">
        <v>260</v>
      </c>
      <c r="H36" s="17" t="s">
        <v>64</v>
      </c>
    </row>
    <row r="37" spans="1:8" ht="15" customHeight="1" x14ac:dyDescent="0.25">
      <c r="A37" s="17" t="s">
        <v>3062</v>
      </c>
      <c r="B37" s="20">
        <v>42768</v>
      </c>
      <c r="C37" s="17">
        <v>517182</v>
      </c>
      <c r="D37" s="21">
        <v>42767</v>
      </c>
      <c r="E37" s="17" t="s">
        <v>65</v>
      </c>
      <c r="F37" s="17">
        <v>556045695</v>
      </c>
      <c r="G37" s="22">
        <v>195</v>
      </c>
      <c r="H37" s="17" t="s">
        <v>66</v>
      </c>
    </row>
    <row r="38" spans="1:8" ht="15" customHeight="1" x14ac:dyDescent="0.25">
      <c r="A38" s="17" t="s">
        <v>3062</v>
      </c>
      <c r="B38" s="20">
        <v>42768</v>
      </c>
      <c r="C38" s="17">
        <v>517133</v>
      </c>
      <c r="D38" s="21">
        <v>42767</v>
      </c>
      <c r="E38" s="17" t="s">
        <v>67</v>
      </c>
      <c r="F38" s="17">
        <v>559640816</v>
      </c>
      <c r="G38" s="22">
        <v>220</v>
      </c>
      <c r="H38" s="17" t="s">
        <v>8</v>
      </c>
    </row>
    <row r="39" spans="1:8" ht="15" customHeight="1" x14ac:dyDescent="0.25">
      <c r="A39" s="17" t="s">
        <v>3062</v>
      </c>
      <c r="B39" s="20">
        <v>42768</v>
      </c>
      <c r="C39" s="17">
        <v>517184</v>
      </c>
      <c r="D39" s="21">
        <v>42767</v>
      </c>
      <c r="E39" s="17" t="s">
        <v>68</v>
      </c>
      <c r="F39" s="17">
        <v>566194931</v>
      </c>
      <c r="G39" s="22">
        <v>200</v>
      </c>
    </row>
    <row r="40" spans="1:8" ht="15" customHeight="1" x14ac:dyDescent="0.25">
      <c r="A40" s="17" t="s">
        <v>3062</v>
      </c>
      <c r="B40" s="20">
        <v>42768</v>
      </c>
      <c r="C40" s="17">
        <v>517185</v>
      </c>
      <c r="D40" s="21">
        <v>42767</v>
      </c>
      <c r="E40" s="17" t="s">
        <v>69</v>
      </c>
      <c r="F40" s="17">
        <v>566912732</v>
      </c>
      <c r="G40" s="22">
        <v>110</v>
      </c>
    </row>
    <row r="41" spans="1:8" ht="15" customHeight="1" x14ac:dyDescent="0.25">
      <c r="A41" s="17" t="s">
        <v>3062</v>
      </c>
      <c r="B41" s="20">
        <v>42768</v>
      </c>
      <c r="C41" s="17">
        <v>517186</v>
      </c>
      <c r="D41" s="21">
        <v>42767</v>
      </c>
      <c r="E41" s="17" t="s">
        <v>70</v>
      </c>
      <c r="F41" s="17">
        <v>502660789</v>
      </c>
      <c r="G41" s="22">
        <v>175</v>
      </c>
      <c r="H41" s="17" t="s">
        <v>8</v>
      </c>
    </row>
    <row r="42" spans="1:8" ht="15" customHeight="1" x14ac:dyDescent="0.25">
      <c r="A42" s="17" t="s">
        <v>3062</v>
      </c>
      <c r="B42" s="20">
        <v>42768</v>
      </c>
      <c r="C42" s="17">
        <v>517183</v>
      </c>
      <c r="D42" s="21">
        <v>42767</v>
      </c>
      <c r="E42" s="17" t="s">
        <v>71</v>
      </c>
      <c r="F42" s="17">
        <v>503265694</v>
      </c>
      <c r="G42" s="22">
        <v>210</v>
      </c>
    </row>
    <row r="43" spans="1:8" ht="15" customHeight="1" x14ac:dyDescent="0.25">
      <c r="A43" s="17" t="s">
        <v>3062</v>
      </c>
      <c r="B43" s="20">
        <v>42768</v>
      </c>
      <c r="C43" s="17">
        <v>517114</v>
      </c>
      <c r="D43" s="21">
        <v>42765</v>
      </c>
      <c r="E43" s="17" t="s">
        <v>72</v>
      </c>
      <c r="G43" s="22">
        <v>1290</v>
      </c>
    </row>
    <row r="44" spans="1:8" ht="15" customHeight="1" x14ac:dyDescent="0.25">
      <c r="A44" s="17" t="s">
        <v>3062</v>
      </c>
      <c r="B44" s="20">
        <v>42768</v>
      </c>
      <c r="C44" s="17">
        <v>517088</v>
      </c>
      <c r="D44" s="21">
        <v>42763</v>
      </c>
      <c r="E44" s="17" t="s">
        <v>72</v>
      </c>
      <c r="G44" s="22">
        <v>1020</v>
      </c>
    </row>
    <row r="45" spans="1:8" ht="15" customHeight="1" x14ac:dyDescent="0.25">
      <c r="A45" s="17" t="s">
        <v>3062</v>
      </c>
      <c r="B45" s="20">
        <v>42768</v>
      </c>
      <c r="C45" s="17">
        <v>517138</v>
      </c>
      <c r="D45" s="21">
        <v>42764</v>
      </c>
      <c r="E45" s="17" t="s">
        <v>72</v>
      </c>
      <c r="G45" s="22">
        <v>240</v>
      </c>
    </row>
    <row r="46" spans="1:8" ht="15" customHeight="1" x14ac:dyDescent="0.25">
      <c r="A46" s="17" t="s">
        <v>3062</v>
      </c>
      <c r="B46" s="20">
        <v>42768</v>
      </c>
      <c r="C46" s="17">
        <v>517136</v>
      </c>
      <c r="D46" s="21">
        <v>42767</v>
      </c>
      <c r="E46" s="17" t="s">
        <v>73</v>
      </c>
      <c r="F46" s="17">
        <v>562127021</v>
      </c>
      <c r="G46" s="22">
        <v>280</v>
      </c>
    </row>
    <row r="47" spans="1:8" ht="15" customHeight="1" x14ac:dyDescent="0.25">
      <c r="A47" s="17" t="s">
        <v>3062</v>
      </c>
      <c r="B47" s="20">
        <v>42768</v>
      </c>
      <c r="C47" s="17">
        <v>191757</v>
      </c>
      <c r="D47" s="21">
        <v>42767</v>
      </c>
      <c r="E47" s="17" t="s">
        <v>74</v>
      </c>
      <c r="G47" s="22">
        <v>68</v>
      </c>
    </row>
    <row r="48" spans="1:8" ht="15" customHeight="1" x14ac:dyDescent="0.25">
      <c r="A48" s="17" t="s">
        <v>3062</v>
      </c>
      <c r="B48" s="20">
        <v>42769</v>
      </c>
      <c r="C48" s="17">
        <v>517194</v>
      </c>
      <c r="D48" s="21">
        <v>42768</v>
      </c>
      <c r="E48" s="17" t="s">
        <v>76</v>
      </c>
      <c r="F48" s="17">
        <v>558818722</v>
      </c>
      <c r="G48" s="22">
        <v>220</v>
      </c>
      <c r="H48" s="17" t="s">
        <v>8</v>
      </c>
    </row>
    <row r="49" spans="1:8" ht="15" customHeight="1" x14ac:dyDescent="0.25">
      <c r="A49" s="17" t="s">
        <v>3062</v>
      </c>
      <c r="B49" s="20">
        <v>42769</v>
      </c>
      <c r="C49" s="17">
        <v>517188</v>
      </c>
      <c r="D49" s="21">
        <v>42768</v>
      </c>
      <c r="E49" s="17" t="s">
        <v>77</v>
      </c>
      <c r="F49" s="17">
        <v>563327237</v>
      </c>
      <c r="G49" s="22">
        <v>270</v>
      </c>
      <c r="H49" s="17" t="s">
        <v>78</v>
      </c>
    </row>
    <row r="50" spans="1:8" ht="15" customHeight="1" x14ac:dyDescent="0.25">
      <c r="A50" s="17" t="s">
        <v>3062</v>
      </c>
      <c r="B50" s="20">
        <v>42769</v>
      </c>
      <c r="C50" s="17">
        <v>517181</v>
      </c>
      <c r="D50" s="21">
        <v>42767</v>
      </c>
      <c r="E50" s="17" t="s">
        <v>79</v>
      </c>
      <c r="F50" s="17">
        <v>508180442</v>
      </c>
      <c r="G50" s="22">
        <v>410</v>
      </c>
    </row>
    <row r="51" spans="1:8" ht="15" customHeight="1" x14ac:dyDescent="0.25">
      <c r="A51" s="17" t="s">
        <v>3062</v>
      </c>
      <c r="B51" s="20">
        <v>42769</v>
      </c>
      <c r="C51" s="17">
        <v>517191</v>
      </c>
      <c r="D51" s="21">
        <v>42768</v>
      </c>
      <c r="E51" s="17" t="s">
        <v>80</v>
      </c>
      <c r="F51" s="17">
        <v>505331911</v>
      </c>
      <c r="G51" s="22">
        <v>390</v>
      </c>
    </row>
    <row r="52" spans="1:8" ht="15" customHeight="1" x14ac:dyDescent="0.25">
      <c r="A52" s="17" t="s">
        <v>3062</v>
      </c>
      <c r="B52" s="20">
        <v>42769</v>
      </c>
      <c r="C52" s="17">
        <v>517135</v>
      </c>
      <c r="D52" s="21">
        <v>42767</v>
      </c>
      <c r="E52" s="17" t="s">
        <v>81</v>
      </c>
      <c r="F52" s="17">
        <v>503702805</v>
      </c>
      <c r="G52" s="22">
        <v>55</v>
      </c>
    </row>
    <row r="53" spans="1:8" ht="15" customHeight="1" x14ac:dyDescent="0.25">
      <c r="A53" s="17" t="s">
        <v>3062</v>
      </c>
      <c r="B53" s="20">
        <v>42769</v>
      </c>
      <c r="C53" s="17">
        <v>516776</v>
      </c>
      <c r="D53" s="21">
        <v>42768</v>
      </c>
      <c r="E53" s="17" t="s">
        <v>83</v>
      </c>
      <c r="G53" s="22"/>
    </row>
    <row r="54" spans="1:8" ht="15" customHeight="1" x14ac:dyDescent="0.25">
      <c r="A54" s="17" t="s">
        <v>3062</v>
      </c>
      <c r="B54" s="20">
        <v>42769</v>
      </c>
      <c r="C54" s="17">
        <v>517142</v>
      </c>
      <c r="D54" s="21">
        <v>42768</v>
      </c>
      <c r="E54" s="17" t="s">
        <v>84</v>
      </c>
      <c r="F54" s="17">
        <v>561895721</v>
      </c>
      <c r="G54" s="22">
        <v>60</v>
      </c>
    </row>
    <row r="55" spans="1:8" ht="15" customHeight="1" x14ac:dyDescent="0.25">
      <c r="A55" s="17" t="s">
        <v>3062</v>
      </c>
      <c r="B55" s="20">
        <v>42769</v>
      </c>
      <c r="C55" s="17">
        <v>517141</v>
      </c>
      <c r="D55" s="21">
        <v>42768</v>
      </c>
      <c r="E55" s="17" t="s">
        <v>85</v>
      </c>
      <c r="F55" s="17">
        <v>507208307</v>
      </c>
      <c r="G55" s="22">
        <v>175</v>
      </c>
    </row>
    <row r="56" spans="1:8" ht="15" customHeight="1" x14ac:dyDescent="0.25">
      <c r="A56" s="17" t="s">
        <v>3062</v>
      </c>
      <c r="B56" s="20">
        <v>42769</v>
      </c>
      <c r="C56" s="17">
        <v>517143</v>
      </c>
      <c r="D56" s="21">
        <v>42768</v>
      </c>
      <c r="E56" s="17" t="s">
        <v>86</v>
      </c>
      <c r="F56" s="17">
        <v>504169816</v>
      </c>
      <c r="G56" s="22">
        <v>230</v>
      </c>
    </row>
    <row r="57" spans="1:8" ht="15" customHeight="1" x14ac:dyDescent="0.25">
      <c r="A57" s="17" t="s">
        <v>3062</v>
      </c>
      <c r="B57" s="20">
        <v>42769</v>
      </c>
      <c r="C57" s="17">
        <v>517195</v>
      </c>
      <c r="D57" s="21">
        <v>42768</v>
      </c>
      <c r="E57" s="17" t="s">
        <v>87</v>
      </c>
      <c r="F57" s="17">
        <v>559575110</v>
      </c>
      <c r="G57" s="22">
        <v>210</v>
      </c>
    </row>
    <row r="58" spans="1:8" ht="15" customHeight="1" x14ac:dyDescent="0.25">
      <c r="A58" s="17" t="s">
        <v>3062</v>
      </c>
      <c r="B58" s="20">
        <v>42769</v>
      </c>
      <c r="C58" s="17">
        <v>517178</v>
      </c>
      <c r="D58" s="21">
        <v>42767</v>
      </c>
      <c r="E58" s="17" t="s">
        <v>88</v>
      </c>
      <c r="F58" s="17">
        <v>506925144</v>
      </c>
      <c r="G58" s="22">
        <v>185</v>
      </c>
    </row>
    <row r="59" spans="1:8" ht="15" customHeight="1" x14ac:dyDescent="0.25">
      <c r="A59" s="17" t="s">
        <v>3062</v>
      </c>
      <c r="B59" s="20">
        <v>42770</v>
      </c>
      <c r="C59" s="17">
        <v>517150</v>
      </c>
      <c r="D59" s="21">
        <v>42769</v>
      </c>
      <c r="E59" s="17" t="s">
        <v>90</v>
      </c>
      <c r="F59" s="17">
        <v>506722634</v>
      </c>
      <c r="G59" s="22">
        <v>340</v>
      </c>
    </row>
    <row r="60" spans="1:8" ht="15" customHeight="1" x14ac:dyDescent="0.25">
      <c r="A60" s="17" t="s">
        <v>3062</v>
      </c>
      <c r="B60" s="20">
        <v>42770</v>
      </c>
      <c r="C60" s="17">
        <v>517193</v>
      </c>
      <c r="D60" s="21">
        <v>42768</v>
      </c>
      <c r="E60" s="17" t="s">
        <v>91</v>
      </c>
      <c r="F60" s="22">
        <v>504152544</v>
      </c>
      <c r="G60" s="22">
        <v>115</v>
      </c>
    </row>
    <row r="61" spans="1:8" ht="15" customHeight="1" x14ac:dyDescent="0.25">
      <c r="A61" s="17" t="s">
        <v>3062</v>
      </c>
      <c r="B61" s="20">
        <v>42770</v>
      </c>
      <c r="C61" s="17">
        <v>517189</v>
      </c>
      <c r="D61" s="21">
        <v>42768</v>
      </c>
      <c r="E61" s="17" t="s">
        <v>92</v>
      </c>
      <c r="F61" s="22">
        <v>501425842</v>
      </c>
      <c r="G61" s="22">
        <v>220</v>
      </c>
    </row>
    <row r="62" spans="1:8" ht="15" customHeight="1" x14ac:dyDescent="0.25">
      <c r="A62" s="17" t="s">
        <v>3062</v>
      </c>
      <c r="B62" s="20">
        <v>42770</v>
      </c>
      <c r="C62" s="17">
        <v>517134</v>
      </c>
      <c r="D62" s="21">
        <v>42767</v>
      </c>
      <c r="E62" s="17" t="s">
        <v>93</v>
      </c>
      <c r="F62" s="22">
        <v>502680589</v>
      </c>
      <c r="G62" s="22">
        <v>300</v>
      </c>
    </row>
    <row r="63" spans="1:8" ht="15" customHeight="1" x14ac:dyDescent="0.25">
      <c r="A63" s="17" t="s">
        <v>3062</v>
      </c>
      <c r="B63" s="20">
        <v>42770</v>
      </c>
      <c r="C63" s="17">
        <v>517112</v>
      </c>
      <c r="D63" s="21">
        <v>42765</v>
      </c>
      <c r="E63" s="17" t="s">
        <v>94</v>
      </c>
      <c r="F63" s="22">
        <v>552263893</v>
      </c>
      <c r="G63" s="22">
        <v>680</v>
      </c>
    </row>
    <row r="64" spans="1:8" ht="15" customHeight="1" x14ac:dyDescent="0.25">
      <c r="A64" s="17" t="s">
        <v>3062</v>
      </c>
      <c r="B64" s="20">
        <v>42770</v>
      </c>
      <c r="C64" s="17">
        <v>517179</v>
      </c>
      <c r="D64" s="21">
        <v>42767</v>
      </c>
      <c r="E64" s="17" t="s">
        <v>95</v>
      </c>
      <c r="F64" s="22">
        <v>556535745</v>
      </c>
      <c r="G64" s="22">
        <v>60</v>
      </c>
    </row>
    <row r="65" spans="1:8" ht="15" customHeight="1" x14ac:dyDescent="0.25">
      <c r="A65" s="17" t="s">
        <v>3062</v>
      </c>
      <c r="B65" s="20">
        <v>42770</v>
      </c>
      <c r="C65" s="17">
        <v>517211</v>
      </c>
      <c r="D65" s="21">
        <v>42770</v>
      </c>
      <c r="E65" s="17" t="s">
        <v>96</v>
      </c>
      <c r="F65" s="17">
        <v>502388864</v>
      </c>
      <c r="G65" s="22">
        <v>100</v>
      </c>
    </row>
    <row r="66" spans="1:8" ht="15" customHeight="1" x14ac:dyDescent="0.25">
      <c r="A66" s="17" t="s">
        <v>3062</v>
      </c>
      <c r="B66" s="20">
        <v>42770</v>
      </c>
      <c r="C66" s="17">
        <v>517206</v>
      </c>
      <c r="D66" s="21">
        <v>42770</v>
      </c>
      <c r="E66" s="17" t="s">
        <v>97</v>
      </c>
      <c r="F66" s="17">
        <v>509969946</v>
      </c>
      <c r="G66" s="22">
        <v>140</v>
      </c>
    </row>
    <row r="67" spans="1:8" ht="15" customHeight="1" x14ac:dyDescent="0.25">
      <c r="A67" s="17" t="s">
        <v>3062</v>
      </c>
      <c r="B67" s="20">
        <v>42771</v>
      </c>
      <c r="C67" s="17">
        <v>516778</v>
      </c>
      <c r="D67" s="21">
        <v>42768</v>
      </c>
      <c r="E67" s="17" t="s">
        <v>83</v>
      </c>
      <c r="G67" s="22">
        <v>59.5</v>
      </c>
      <c r="H67" s="17" t="s">
        <v>99</v>
      </c>
    </row>
    <row r="68" spans="1:8" ht="15" customHeight="1" x14ac:dyDescent="0.25">
      <c r="A68" s="17" t="s">
        <v>3062</v>
      </c>
      <c r="B68" s="20">
        <v>42771</v>
      </c>
      <c r="C68" s="17">
        <v>517207</v>
      </c>
      <c r="D68" s="21">
        <v>42770</v>
      </c>
      <c r="E68" s="17" t="s">
        <v>100</v>
      </c>
      <c r="F68" s="17">
        <v>553640308</v>
      </c>
      <c r="G68" s="22">
        <v>650</v>
      </c>
      <c r="H68" s="17" t="s">
        <v>101</v>
      </c>
    </row>
    <row r="69" spans="1:8" ht="15" customHeight="1" x14ac:dyDescent="0.25">
      <c r="A69" s="17" t="s">
        <v>3062</v>
      </c>
      <c r="B69" s="20">
        <v>42771</v>
      </c>
      <c r="C69" s="17">
        <v>517202</v>
      </c>
      <c r="D69" s="21">
        <v>42769</v>
      </c>
      <c r="E69" s="17" t="s">
        <v>102</v>
      </c>
      <c r="F69" s="17">
        <v>502165378</v>
      </c>
      <c r="G69" s="22">
        <v>680</v>
      </c>
      <c r="H69" s="17" t="s">
        <v>103</v>
      </c>
    </row>
    <row r="70" spans="1:8" ht="15" customHeight="1" x14ac:dyDescent="0.25">
      <c r="A70" s="17" t="s">
        <v>3062</v>
      </c>
      <c r="B70" s="20">
        <v>42771</v>
      </c>
      <c r="C70" s="17">
        <v>517213</v>
      </c>
      <c r="D70" s="21">
        <v>42798</v>
      </c>
      <c r="E70" s="17" t="s">
        <v>105</v>
      </c>
      <c r="F70" s="17">
        <v>555669854</v>
      </c>
      <c r="G70" s="22">
        <v>135</v>
      </c>
      <c r="H70" s="17" t="s">
        <v>106</v>
      </c>
    </row>
    <row r="71" spans="1:8" ht="15" customHeight="1" x14ac:dyDescent="0.25">
      <c r="A71" s="17" t="s">
        <v>3062</v>
      </c>
      <c r="B71" s="20">
        <v>42771</v>
      </c>
      <c r="C71" s="17">
        <v>517148</v>
      </c>
      <c r="D71" s="21">
        <v>42769</v>
      </c>
      <c r="E71" s="17" t="s">
        <v>107</v>
      </c>
      <c r="F71" s="17">
        <v>559285693</v>
      </c>
      <c r="G71" s="22">
        <v>260</v>
      </c>
      <c r="H71" s="17" t="s">
        <v>108</v>
      </c>
    </row>
    <row r="72" spans="1:8" ht="15" customHeight="1" x14ac:dyDescent="0.25">
      <c r="A72" s="17" t="s">
        <v>3062</v>
      </c>
      <c r="B72" s="20">
        <v>42771</v>
      </c>
      <c r="C72" s="17">
        <v>517251</v>
      </c>
      <c r="D72" s="21">
        <v>42769</v>
      </c>
      <c r="E72" s="17" t="s">
        <v>109</v>
      </c>
      <c r="F72" s="17">
        <v>554731421</v>
      </c>
      <c r="G72" s="22">
        <v>90</v>
      </c>
      <c r="H72" s="17" t="s">
        <v>47</v>
      </c>
    </row>
    <row r="73" spans="1:8" ht="15" customHeight="1" x14ac:dyDescent="0.25">
      <c r="A73" s="17" t="s">
        <v>3062</v>
      </c>
      <c r="B73" s="20">
        <v>42771</v>
      </c>
      <c r="C73" s="17">
        <v>517210</v>
      </c>
      <c r="D73" s="21">
        <v>42770</v>
      </c>
      <c r="E73" s="17" t="s">
        <v>110</v>
      </c>
      <c r="F73" s="17">
        <v>506205083</v>
      </c>
      <c r="G73" s="22">
        <v>130</v>
      </c>
      <c r="H73" s="17" t="s">
        <v>103</v>
      </c>
    </row>
    <row r="74" spans="1:8" ht="15" customHeight="1" x14ac:dyDescent="0.25">
      <c r="A74" s="17" t="s">
        <v>3062</v>
      </c>
      <c r="B74" s="20">
        <v>42771</v>
      </c>
      <c r="C74" s="17">
        <v>517146</v>
      </c>
      <c r="D74" s="21">
        <v>42769</v>
      </c>
      <c r="E74" s="17" t="s">
        <v>111</v>
      </c>
      <c r="F74" s="17">
        <v>529065572</v>
      </c>
      <c r="G74" s="22">
        <v>300</v>
      </c>
      <c r="H74" s="17" t="s">
        <v>106</v>
      </c>
    </row>
    <row r="75" spans="1:8" ht="15" customHeight="1" x14ac:dyDescent="0.25">
      <c r="A75" s="17" t="s">
        <v>3062</v>
      </c>
      <c r="B75" s="20">
        <v>42771</v>
      </c>
      <c r="C75" s="17">
        <v>517137</v>
      </c>
      <c r="D75" s="21">
        <v>42767</v>
      </c>
      <c r="E75" s="17" t="s">
        <v>112</v>
      </c>
      <c r="F75" s="17">
        <v>505765232</v>
      </c>
      <c r="G75" s="22">
        <v>125</v>
      </c>
      <c r="H75" s="17" t="s">
        <v>113</v>
      </c>
    </row>
    <row r="76" spans="1:8" ht="15" customHeight="1" x14ac:dyDescent="0.25">
      <c r="A76" s="17" t="s">
        <v>3062</v>
      </c>
      <c r="B76" s="20">
        <v>42771</v>
      </c>
      <c r="C76" s="17">
        <v>517043</v>
      </c>
      <c r="D76" s="21">
        <v>42762</v>
      </c>
      <c r="E76" s="17" t="s">
        <v>114</v>
      </c>
      <c r="F76" s="17">
        <v>507599992</v>
      </c>
      <c r="G76" s="22">
        <v>145</v>
      </c>
      <c r="H76" s="17" t="s">
        <v>115</v>
      </c>
    </row>
    <row r="77" spans="1:8" ht="15" customHeight="1" x14ac:dyDescent="0.25">
      <c r="A77" s="17" t="s">
        <v>3062</v>
      </c>
      <c r="B77" s="20">
        <v>42771</v>
      </c>
      <c r="C77" s="17">
        <v>517219</v>
      </c>
      <c r="D77" s="21">
        <v>42771</v>
      </c>
      <c r="E77" s="17" t="s">
        <v>116</v>
      </c>
      <c r="F77" s="17">
        <v>553491788</v>
      </c>
      <c r="G77" s="22">
        <v>240</v>
      </c>
      <c r="H77" s="17" t="s">
        <v>30</v>
      </c>
    </row>
    <row r="78" spans="1:8" ht="15" customHeight="1" x14ac:dyDescent="0.25">
      <c r="A78" s="17" t="s">
        <v>3062</v>
      </c>
      <c r="B78" s="20">
        <v>42771</v>
      </c>
      <c r="C78" s="17">
        <v>517218</v>
      </c>
      <c r="D78" s="21">
        <v>42771</v>
      </c>
      <c r="E78" s="17" t="s">
        <v>117</v>
      </c>
      <c r="F78" s="17">
        <v>502394037</v>
      </c>
      <c r="G78" s="22">
        <v>90</v>
      </c>
      <c r="H78" s="17" t="s">
        <v>118</v>
      </c>
    </row>
    <row r="79" spans="1:8" ht="15" customHeight="1" x14ac:dyDescent="0.25">
      <c r="A79" s="17" t="s">
        <v>3062</v>
      </c>
      <c r="B79" s="20">
        <v>42771</v>
      </c>
      <c r="C79" s="17">
        <v>517217</v>
      </c>
      <c r="D79" s="21">
        <v>42771</v>
      </c>
      <c r="E79" s="17" t="s">
        <v>119</v>
      </c>
      <c r="F79" s="17">
        <v>559205225</v>
      </c>
      <c r="G79" s="22">
        <v>150</v>
      </c>
      <c r="H79" s="17" t="s">
        <v>30</v>
      </c>
    </row>
    <row r="80" spans="1:8" ht="15" customHeight="1" x14ac:dyDescent="0.25">
      <c r="A80" s="17" t="s">
        <v>3062</v>
      </c>
      <c r="B80" s="20">
        <v>42772</v>
      </c>
      <c r="C80" s="17">
        <v>517215</v>
      </c>
      <c r="D80" s="21">
        <v>42770</v>
      </c>
      <c r="E80" s="17" t="s">
        <v>120</v>
      </c>
      <c r="F80" s="17">
        <v>502713341</v>
      </c>
      <c r="G80" s="23">
        <v>240</v>
      </c>
      <c r="H80" s="17" t="s">
        <v>8</v>
      </c>
    </row>
    <row r="81" spans="1:8" ht="15" customHeight="1" x14ac:dyDescent="0.25">
      <c r="A81" s="17" t="s">
        <v>3062</v>
      </c>
      <c r="B81" s="20">
        <v>42772</v>
      </c>
      <c r="C81" s="17">
        <v>517227</v>
      </c>
      <c r="D81" s="21">
        <v>42771</v>
      </c>
      <c r="E81" s="17" t="s">
        <v>122</v>
      </c>
      <c r="F81" s="17">
        <v>566686419</v>
      </c>
      <c r="G81" s="23">
        <v>230</v>
      </c>
      <c r="H81" s="17" t="s">
        <v>8</v>
      </c>
    </row>
    <row r="82" spans="1:8" ht="15" customHeight="1" x14ac:dyDescent="0.25">
      <c r="A82" s="17" t="s">
        <v>3062</v>
      </c>
      <c r="B82" s="20">
        <v>42772</v>
      </c>
      <c r="C82" s="17">
        <v>517229</v>
      </c>
      <c r="D82" s="21">
        <v>42771</v>
      </c>
      <c r="E82" s="17" t="s">
        <v>123</v>
      </c>
      <c r="F82" s="17">
        <v>507713713</v>
      </c>
      <c r="G82" s="22">
        <v>220</v>
      </c>
      <c r="H82" s="17" t="s">
        <v>8</v>
      </c>
    </row>
    <row r="83" spans="1:8" ht="15" customHeight="1" x14ac:dyDescent="0.25">
      <c r="A83" s="17" t="s">
        <v>3062</v>
      </c>
      <c r="B83" s="20">
        <v>42772</v>
      </c>
      <c r="C83" s="17">
        <v>517224</v>
      </c>
      <c r="D83" s="21">
        <v>42771</v>
      </c>
      <c r="E83" s="17" t="s">
        <v>124</v>
      </c>
      <c r="F83" s="17">
        <v>554617477</v>
      </c>
      <c r="G83" s="22">
        <v>170</v>
      </c>
      <c r="H83" s="17" t="s">
        <v>125</v>
      </c>
    </row>
    <row r="84" spans="1:8" ht="15" customHeight="1" x14ac:dyDescent="0.25">
      <c r="A84" s="17" t="s">
        <v>3062</v>
      </c>
      <c r="B84" s="20">
        <v>42772</v>
      </c>
      <c r="C84" s="17">
        <v>517231</v>
      </c>
      <c r="D84" s="21">
        <v>42771</v>
      </c>
      <c r="E84" s="17" t="s">
        <v>126</v>
      </c>
      <c r="F84" s="17">
        <v>528060759</v>
      </c>
      <c r="G84" s="22">
        <v>325</v>
      </c>
      <c r="H84" s="17" t="s">
        <v>128</v>
      </c>
    </row>
    <row r="85" spans="1:8" ht="15" customHeight="1" x14ac:dyDescent="0.25">
      <c r="A85" s="17" t="s">
        <v>3062</v>
      </c>
      <c r="B85" s="20">
        <v>42772</v>
      </c>
      <c r="C85" s="17">
        <v>517230</v>
      </c>
      <c r="D85" s="21">
        <v>42771</v>
      </c>
      <c r="E85" s="17" t="s">
        <v>129</v>
      </c>
      <c r="F85" s="17">
        <v>506114997</v>
      </c>
      <c r="G85" s="22">
        <v>300</v>
      </c>
      <c r="H85" s="17" t="s">
        <v>130</v>
      </c>
    </row>
    <row r="86" spans="1:8" ht="15" customHeight="1" x14ac:dyDescent="0.25">
      <c r="A86" s="17" t="s">
        <v>3062</v>
      </c>
      <c r="B86" s="20">
        <v>42772</v>
      </c>
      <c r="C86" s="17">
        <v>516779</v>
      </c>
      <c r="D86" s="21">
        <v>42771</v>
      </c>
      <c r="E86" s="17" t="s">
        <v>83</v>
      </c>
      <c r="G86" s="22"/>
    </row>
    <row r="87" spans="1:8" ht="15" customHeight="1" x14ac:dyDescent="0.25">
      <c r="A87" s="17" t="s">
        <v>3062</v>
      </c>
      <c r="B87" s="20">
        <v>42772</v>
      </c>
      <c r="C87" s="17">
        <v>517216</v>
      </c>
      <c r="D87" s="21">
        <v>42771</v>
      </c>
      <c r="E87" s="17" t="s">
        <v>131</v>
      </c>
      <c r="F87" s="17">
        <v>506678602</v>
      </c>
      <c r="G87" s="22">
        <v>165</v>
      </c>
    </row>
    <row r="88" spans="1:8" ht="15" customHeight="1" x14ac:dyDescent="0.25">
      <c r="A88" s="17" t="s">
        <v>3062</v>
      </c>
      <c r="B88" s="20">
        <v>42772</v>
      </c>
      <c r="C88" s="17">
        <v>517253</v>
      </c>
      <c r="D88" s="21">
        <v>42772</v>
      </c>
      <c r="E88" s="17" t="s">
        <v>132</v>
      </c>
      <c r="F88" s="17">
        <v>5085107101</v>
      </c>
      <c r="G88" s="22">
        <v>70</v>
      </c>
      <c r="H88" s="17" t="s">
        <v>30</v>
      </c>
    </row>
    <row r="89" spans="1:8" ht="15" customHeight="1" x14ac:dyDescent="0.25">
      <c r="A89" s="17" t="s">
        <v>3062</v>
      </c>
      <c r="B89" s="20">
        <v>42772</v>
      </c>
      <c r="C89" s="17">
        <v>517258</v>
      </c>
      <c r="D89" s="21">
        <v>42772</v>
      </c>
      <c r="E89" s="17" t="s">
        <v>133</v>
      </c>
      <c r="F89" s="17">
        <v>561491313</v>
      </c>
      <c r="G89" s="22">
        <v>190</v>
      </c>
      <c r="H89" s="17" t="s">
        <v>30</v>
      </c>
    </row>
    <row r="90" spans="1:8" ht="15" customHeight="1" x14ac:dyDescent="0.25">
      <c r="A90" s="17" t="s">
        <v>3062</v>
      </c>
      <c r="B90" s="20">
        <v>42772</v>
      </c>
      <c r="C90" s="17">
        <v>517256</v>
      </c>
      <c r="D90" s="21">
        <v>42772</v>
      </c>
      <c r="E90" s="17" t="s">
        <v>134</v>
      </c>
      <c r="F90" s="17">
        <v>556844832</v>
      </c>
      <c r="G90" s="22">
        <v>90</v>
      </c>
      <c r="H90" s="17" t="s">
        <v>135</v>
      </c>
    </row>
    <row r="91" spans="1:8" ht="15" customHeight="1" x14ac:dyDescent="0.25">
      <c r="A91" s="17" t="s">
        <v>3062</v>
      </c>
      <c r="B91" s="20">
        <v>42772</v>
      </c>
      <c r="C91" s="17">
        <v>517257</v>
      </c>
      <c r="D91" s="21">
        <v>42772</v>
      </c>
      <c r="E91" s="17" t="s">
        <v>136</v>
      </c>
      <c r="F91" s="17">
        <v>505003338</v>
      </c>
      <c r="G91" s="22">
        <v>200</v>
      </c>
      <c r="H91" s="17" t="s">
        <v>32</v>
      </c>
    </row>
    <row r="92" spans="1:8" ht="15" customHeight="1" x14ac:dyDescent="0.25">
      <c r="A92" s="17" t="s">
        <v>3062</v>
      </c>
      <c r="B92" s="20">
        <v>42773</v>
      </c>
      <c r="C92" s="17">
        <v>517235</v>
      </c>
      <c r="D92" s="21">
        <v>42772</v>
      </c>
      <c r="E92" s="17" t="s">
        <v>138</v>
      </c>
      <c r="F92" s="17">
        <v>509018072</v>
      </c>
      <c r="G92" s="22">
        <v>105</v>
      </c>
      <c r="H92" s="17" t="s">
        <v>8</v>
      </c>
    </row>
    <row r="93" spans="1:8" ht="15" customHeight="1" x14ac:dyDescent="0.25">
      <c r="A93" s="17" t="s">
        <v>3062</v>
      </c>
      <c r="B93" s="20">
        <v>42773</v>
      </c>
      <c r="C93" s="17">
        <v>517234</v>
      </c>
      <c r="D93" s="21">
        <v>42772</v>
      </c>
      <c r="E93" s="17" t="s">
        <v>139</v>
      </c>
      <c r="F93" s="17">
        <v>566138038</v>
      </c>
      <c r="G93" s="22">
        <v>65</v>
      </c>
      <c r="H93" s="17" t="s">
        <v>47</v>
      </c>
    </row>
    <row r="94" spans="1:8" ht="15" customHeight="1" x14ac:dyDescent="0.25">
      <c r="A94" s="17" t="s">
        <v>3062</v>
      </c>
      <c r="B94" s="20">
        <v>42773</v>
      </c>
      <c r="C94" s="17">
        <v>517236</v>
      </c>
      <c r="D94" s="21">
        <v>42772</v>
      </c>
      <c r="E94" s="17" t="s">
        <v>140</v>
      </c>
      <c r="F94" s="17">
        <v>556294978</v>
      </c>
      <c r="G94" s="22">
        <v>110</v>
      </c>
      <c r="H94" s="17" t="s">
        <v>141</v>
      </c>
    </row>
    <row r="95" spans="1:8" ht="15" customHeight="1" x14ac:dyDescent="0.25">
      <c r="A95" s="17" t="s">
        <v>3062</v>
      </c>
      <c r="B95" s="20">
        <v>42773</v>
      </c>
      <c r="C95" s="17">
        <v>517260</v>
      </c>
      <c r="D95" s="21">
        <v>42772</v>
      </c>
      <c r="E95" s="17" t="s">
        <v>142</v>
      </c>
      <c r="F95" s="17">
        <v>563147503</v>
      </c>
      <c r="G95" s="22">
        <v>220</v>
      </c>
      <c r="H95" s="17" t="s">
        <v>8</v>
      </c>
    </row>
    <row r="96" spans="1:8" ht="15" customHeight="1" x14ac:dyDescent="0.25">
      <c r="A96" s="17" t="s">
        <v>3062</v>
      </c>
      <c r="B96" s="20">
        <v>42773</v>
      </c>
      <c r="C96" s="17">
        <v>517239</v>
      </c>
      <c r="D96" s="21">
        <v>42772</v>
      </c>
      <c r="E96" s="17" t="s">
        <v>54</v>
      </c>
      <c r="F96" s="17">
        <v>553196688</v>
      </c>
      <c r="G96" s="22">
        <v>150</v>
      </c>
      <c r="H96" s="17" t="s">
        <v>143</v>
      </c>
    </row>
    <row r="97" spans="1:8" ht="15" customHeight="1" x14ac:dyDescent="0.25">
      <c r="A97" s="17" t="s">
        <v>3062</v>
      </c>
      <c r="B97" s="20">
        <v>42773</v>
      </c>
      <c r="C97" s="17">
        <v>517259</v>
      </c>
      <c r="D97" s="21">
        <v>42772</v>
      </c>
      <c r="E97" s="17" t="s">
        <v>144</v>
      </c>
      <c r="F97" s="17">
        <v>504432557</v>
      </c>
      <c r="G97" s="22">
        <v>135</v>
      </c>
      <c r="H97" s="17" t="s">
        <v>145</v>
      </c>
    </row>
    <row r="98" spans="1:8" ht="15" customHeight="1" x14ac:dyDescent="0.25">
      <c r="A98" s="17" t="s">
        <v>3062</v>
      </c>
      <c r="B98" s="20">
        <v>42773</v>
      </c>
      <c r="C98" s="17">
        <v>517261</v>
      </c>
      <c r="D98" s="21">
        <v>42772</v>
      </c>
      <c r="E98" s="17" t="s">
        <v>146</v>
      </c>
      <c r="F98" s="17">
        <v>50277754</v>
      </c>
      <c r="G98" s="22">
        <v>570</v>
      </c>
    </row>
    <row r="99" spans="1:8" ht="15" customHeight="1" x14ac:dyDescent="0.25">
      <c r="A99" s="17" t="s">
        <v>3062</v>
      </c>
      <c r="B99" s="20">
        <v>42773</v>
      </c>
      <c r="C99" s="17">
        <v>517262</v>
      </c>
      <c r="D99" s="21">
        <v>42773</v>
      </c>
      <c r="E99" s="17" t="s">
        <v>148</v>
      </c>
      <c r="F99" s="17">
        <v>501313947</v>
      </c>
      <c r="G99" s="22">
        <v>115</v>
      </c>
      <c r="H99" s="17" t="s">
        <v>8</v>
      </c>
    </row>
    <row r="100" spans="1:8" ht="15" customHeight="1" x14ac:dyDescent="0.25">
      <c r="A100" s="17" t="s">
        <v>3062</v>
      </c>
      <c r="B100" s="20">
        <v>42774</v>
      </c>
      <c r="C100" s="17">
        <v>517271</v>
      </c>
      <c r="D100" s="21">
        <v>42773</v>
      </c>
      <c r="E100" s="17" t="s">
        <v>150</v>
      </c>
      <c r="F100" s="17">
        <v>506166525</v>
      </c>
      <c r="G100" s="22">
        <v>180</v>
      </c>
    </row>
    <row r="101" spans="1:8" ht="15" customHeight="1" x14ac:dyDescent="0.25">
      <c r="A101" s="17" t="s">
        <v>3062</v>
      </c>
      <c r="B101" s="20">
        <v>42774</v>
      </c>
      <c r="C101" s="17">
        <v>517242</v>
      </c>
      <c r="D101" s="21">
        <v>42773</v>
      </c>
      <c r="E101" s="17" t="s">
        <v>151</v>
      </c>
      <c r="F101" s="17">
        <v>568100302</v>
      </c>
      <c r="G101" s="22">
        <v>100</v>
      </c>
    </row>
    <row r="102" spans="1:8" ht="15" customHeight="1" x14ac:dyDescent="0.25">
      <c r="A102" s="17" t="s">
        <v>3062</v>
      </c>
      <c r="B102" s="20">
        <v>42774</v>
      </c>
      <c r="C102" s="17">
        <v>517126</v>
      </c>
      <c r="D102" s="21">
        <v>42766</v>
      </c>
      <c r="E102" s="17" t="s">
        <v>152</v>
      </c>
      <c r="F102" s="17">
        <v>501118494</v>
      </c>
      <c r="G102" s="22">
        <v>490</v>
      </c>
    </row>
    <row r="103" spans="1:8" ht="15" customHeight="1" x14ac:dyDescent="0.25">
      <c r="A103" s="17" t="s">
        <v>3062</v>
      </c>
      <c r="B103" s="20">
        <v>42774</v>
      </c>
      <c r="C103" s="17">
        <v>517268</v>
      </c>
      <c r="D103" s="21">
        <v>42773</v>
      </c>
      <c r="E103" s="17" t="s">
        <v>153</v>
      </c>
      <c r="F103" s="17">
        <v>568901359</v>
      </c>
      <c r="G103" s="22">
        <v>50</v>
      </c>
    </row>
    <row r="104" spans="1:8" ht="15" customHeight="1" x14ac:dyDescent="0.25">
      <c r="A104" s="17" t="s">
        <v>3062</v>
      </c>
      <c r="B104" s="20">
        <v>42774</v>
      </c>
      <c r="C104" s="17">
        <v>517269</v>
      </c>
      <c r="D104" s="21">
        <v>42773</v>
      </c>
      <c r="E104" s="17" t="s">
        <v>154</v>
      </c>
      <c r="F104" s="17">
        <v>565755476</v>
      </c>
      <c r="G104" s="22">
        <v>175</v>
      </c>
    </row>
    <row r="105" spans="1:8" ht="15" customHeight="1" x14ac:dyDescent="0.25">
      <c r="A105" s="17" t="s">
        <v>3062</v>
      </c>
      <c r="B105" s="20">
        <v>42774</v>
      </c>
      <c r="C105" s="17">
        <v>517240</v>
      </c>
      <c r="D105" s="21">
        <v>42772</v>
      </c>
      <c r="E105" s="17" t="s">
        <v>155</v>
      </c>
      <c r="F105" s="17">
        <v>523833557</v>
      </c>
      <c r="G105" s="22">
        <v>200</v>
      </c>
    </row>
    <row r="106" spans="1:8" ht="15" customHeight="1" x14ac:dyDescent="0.25">
      <c r="A106" s="17" t="s">
        <v>3062</v>
      </c>
      <c r="B106" s="20">
        <v>42774</v>
      </c>
      <c r="C106" s="17">
        <v>517233</v>
      </c>
      <c r="D106" s="21">
        <v>42772</v>
      </c>
      <c r="E106" s="17" t="s">
        <v>156</v>
      </c>
      <c r="F106" s="17">
        <v>561976261</v>
      </c>
      <c r="G106" s="22">
        <v>155</v>
      </c>
    </row>
    <row r="107" spans="1:8" ht="15" customHeight="1" x14ac:dyDescent="0.25">
      <c r="A107" s="17" t="s">
        <v>3062</v>
      </c>
      <c r="B107" s="20">
        <v>42774</v>
      </c>
      <c r="C107" s="17">
        <v>517149</v>
      </c>
      <c r="D107" s="21">
        <v>42769</v>
      </c>
      <c r="E107" s="17" t="s">
        <v>157</v>
      </c>
      <c r="F107" s="17">
        <v>508113764</v>
      </c>
      <c r="G107" s="22">
        <v>120</v>
      </c>
    </row>
    <row r="108" spans="1:8" ht="15" customHeight="1" x14ac:dyDescent="0.25">
      <c r="A108" s="17" t="s">
        <v>3062</v>
      </c>
      <c r="B108" s="20">
        <v>42774</v>
      </c>
      <c r="C108" s="17">
        <v>517144</v>
      </c>
      <c r="D108" s="21">
        <v>42773</v>
      </c>
      <c r="E108" s="17" t="s">
        <v>158</v>
      </c>
      <c r="F108" s="17">
        <v>503997788</v>
      </c>
      <c r="G108" s="22">
        <v>115</v>
      </c>
    </row>
    <row r="109" spans="1:8" ht="15" customHeight="1" x14ac:dyDescent="0.25">
      <c r="A109" s="17" t="s">
        <v>3062</v>
      </c>
      <c r="B109" s="20">
        <v>42774</v>
      </c>
      <c r="C109" s="17">
        <v>517247</v>
      </c>
      <c r="D109" s="21">
        <v>42774</v>
      </c>
      <c r="E109" s="17" t="s">
        <v>160</v>
      </c>
      <c r="F109" s="17">
        <v>558017883</v>
      </c>
      <c r="G109" s="22">
        <v>105</v>
      </c>
    </row>
    <row r="110" spans="1:8" ht="15" customHeight="1" x14ac:dyDescent="0.25">
      <c r="A110" s="17" t="s">
        <v>3062</v>
      </c>
      <c r="B110" s="20">
        <v>42774</v>
      </c>
      <c r="C110" s="17">
        <v>517245</v>
      </c>
      <c r="D110" s="21">
        <v>42774</v>
      </c>
      <c r="E110" s="17" t="s">
        <v>161</v>
      </c>
      <c r="F110" s="17">
        <v>506767232</v>
      </c>
      <c r="G110" s="22">
        <v>390</v>
      </c>
    </row>
    <row r="111" spans="1:8" ht="15" customHeight="1" x14ac:dyDescent="0.25">
      <c r="A111" s="17" t="s">
        <v>3062</v>
      </c>
      <c r="B111" s="20">
        <v>42774</v>
      </c>
      <c r="C111" s="17">
        <v>517302</v>
      </c>
      <c r="D111" s="21">
        <v>42774</v>
      </c>
      <c r="E111" s="17" t="s">
        <v>162</v>
      </c>
      <c r="F111" s="17">
        <v>554433278</v>
      </c>
      <c r="G111" s="22">
        <v>135</v>
      </c>
    </row>
    <row r="112" spans="1:8" ht="15" customHeight="1" x14ac:dyDescent="0.25">
      <c r="A112" s="17" t="s">
        <v>3062</v>
      </c>
      <c r="B112" s="20">
        <v>42774</v>
      </c>
      <c r="C112" s="17">
        <v>517301</v>
      </c>
      <c r="D112" s="21">
        <v>42774</v>
      </c>
      <c r="E112" s="17" t="s">
        <v>163</v>
      </c>
      <c r="F112" s="17">
        <v>543681379</v>
      </c>
      <c r="G112" s="22">
        <v>115</v>
      </c>
    </row>
    <row r="113" spans="1:8" ht="15" customHeight="1" x14ac:dyDescent="0.25">
      <c r="A113" s="17" t="s">
        <v>3062</v>
      </c>
      <c r="B113" s="20">
        <v>42775</v>
      </c>
      <c r="C113" s="17">
        <v>517270</v>
      </c>
      <c r="D113" s="21">
        <v>42773</v>
      </c>
      <c r="E113" s="17" t="s">
        <v>164</v>
      </c>
      <c r="F113" s="17">
        <v>557920669</v>
      </c>
      <c r="G113" s="22">
        <v>220</v>
      </c>
      <c r="H113" s="17" t="s">
        <v>8</v>
      </c>
    </row>
    <row r="114" spans="1:8" ht="15" customHeight="1" x14ac:dyDescent="0.25">
      <c r="A114" s="17" t="s">
        <v>3062</v>
      </c>
      <c r="B114" s="20">
        <v>42775</v>
      </c>
      <c r="C114" s="17">
        <v>517279</v>
      </c>
      <c r="D114" s="21">
        <v>42774</v>
      </c>
      <c r="E114" s="17" t="s">
        <v>165</v>
      </c>
      <c r="F114" s="17">
        <v>551769323</v>
      </c>
      <c r="G114" s="22">
        <v>115</v>
      </c>
      <c r="H114" s="17" t="s">
        <v>8</v>
      </c>
    </row>
    <row r="115" spans="1:8" ht="15" customHeight="1" x14ac:dyDescent="0.25">
      <c r="A115" s="17" t="s">
        <v>3062</v>
      </c>
      <c r="B115" s="20">
        <v>42775</v>
      </c>
      <c r="C115" s="17">
        <v>517250</v>
      </c>
      <c r="D115" s="21">
        <v>42774</v>
      </c>
      <c r="E115" s="17" t="s">
        <v>88</v>
      </c>
      <c r="F115" s="17">
        <v>503184441</v>
      </c>
      <c r="G115" s="22">
        <v>700</v>
      </c>
      <c r="H115" s="17" t="s">
        <v>166</v>
      </c>
    </row>
    <row r="116" spans="1:8" ht="15" customHeight="1" x14ac:dyDescent="0.25">
      <c r="A116" s="17" t="s">
        <v>3062</v>
      </c>
      <c r="B116" s="20">
        <v>42775</v>
      </c>
      <c r="C116" s="17">
        <v>517267</v>
      </c>
      <c r="D116" s="21">
        <v>42773</v>
      </c>
      <c r="E116" s="17" t="s">
        <v>167</v>
      </c>
      <c r="F116" s="17">
        <v>526000282</v>
      </c>
      <c r="G116" s="22">
        <v>800</v>
      </c>
    </row>
    <row r="117" spans="1:8" ht="15" customHeight="1" x14ac:dyDescent="0.25">
      <c r="A117" s="17" t="s">
        <v>3062</v>
      </c>
      <c r="B117" s="20">
        <v>42775</v>
      </c>
      <c r="C117" s="17">
        <v>517237</v>
      </c>
      <c r="D117" s="21">
        <v>42772</v>
      </c>
      <c r="E117" s="17" t="s">
        <v>168</v>
      </c>
      <c r="F117" s="17">
        <v>506605076</v>
      </c>
      <c r="G117" s="22">
        <v>220</v>
      </c>
      <c r="H117" s="17" t="s">
        <v>8</v>
      </c>
    </row>
    <row r="118" spans="1:8" ht="15" customHeight="1" x14ac:dyDescent="0.25">
      <c r="A118" s="17" t="s">
        <v>3062</v>
      </c>
      <c r="B118" s="20">
        <v>42775</v>
      </c>
      <c r="C118" s="17">
        <v>517201</v>
      </c>
      <c r="D118" s="21">
        <v>42769</v>
      </c>
      <c r="E118" s="17" t="s">
        <v>169</v>
      </c>
      <c r="F118" s="17">
        <v>501230650</v>
      </c>
      <c r="G118" s="22">
        <v>110</v>
      </c>
      <c r="H118" s="17" t="s">
        <v>170</v>
      </c>
    </row>
    <row r="119" spans="1:8" ht="15" customHeight="1" x14ac:dyDescent="0.25">
      <c r="A119" s="17" t="s">
        <v>3062</v>
      </c>
      <c r="B119" s="20">
        <v>42775</v>
      </c>
      <c r="C119" s="17">
        <v>517248</v>
      </c>
      <c r="D119" s="21">
        <v>42774</v>
      </c>
      <c r="E119" s="17" t="s">
        <v>171</v>
      </c>
      <c r="F119" s="17">
        <v>561133773</v>
      </c>
      <c r="G119" s="22">
        <v>90</v>
      </c>
      <c r="H119" s="17" t="s">
        <v>172</v>
      </c>
    </row>
    <row r="120" spans="1:8" ht="15" customHeight="1" x14ac:dyDescent="0.25">
      <c r="A120" s="17" t="s">
        <v>3062</v>
      </c>
      <c r="B120" s="20">
        <v>42775</v>
      </c>
      <c r="C120" s="17">
        <v>517303</v>
      </c>
      <c r="D120" s="21">
        <v>42774</v>
      </c>
      <c r="E120" s="17" t="s">
        <v>173</v>
      </c>
      <c r="F120" s="17">
        <v>503253433</v>
      </c>
      <c r="G120" s="22">
        <v>480</v>
      </c>
      <c r="H120" s="17" t="s">
        <v>8</v>
      </c>
    </row>
    <row r="121" spans="1:8" ht="15" customHeight="1" x14ac:dyDescent="0.25">
      <c r="A121" s="17" t="s">
        <v>3062</v>
      </c>
      <c r="B121" s="20">
        <v>42775</v>
      </c>
      <c r="C121" s="17">
        <v>517249</v>
      </c>
      <c r="D121" s="21">
        <v>42774</v>
      </c>
      <c r="E121" s="17" t="s">
        <v>45</v>
      </c>
      <c r="F121" s="17">
        <v>529151512</v>
      </c>
      <c r="G121" s="22">
        <v>125</v>
      </c>
      <c r="H121" s="17" t="s">
        <v>8</v>
      </c>
    </row>
    <row r="122" spans="1:8" ht="15" customHeight="1" x14ac:dyDescent="0.25">
      <c r="A122" s="17" t="s">
        <v>3062</v>
      </c>
      <c r="B122" s="20">
        <v>42775</v>
      </c>
      <c r="C122" s="17">
        <v>517282</v>
      </c>
      <c r="D122" s="21">
        <v>42774</v>
      </c>
      <c r="E122" s="17" t="s">
        <v>174</v>
      </c>
      <c r="F122" s="17">
        <v>505919926</v>
      </c>
      <c r="G122" s="22">
        <v>100</v>
      </c>
    </row>
    <row r="123" spans="1:8" ht="15" customHeight="1" x14ac:dyDescent="0.25">
      <c r="A123" s="17" t="s">
        <v>3062</v>
      </c>
      <c r="B123" s="20">
        <v>42775</v>
      </c>
      <c r="C123" s="17">
        <v>517305</v>
      </c>
      <c r="D123" s="21">
        <v>42775</v>
      </c>
      <c r="E123" s="17" t="s">
        <v>176</v>
      </c>
      <c r="F123" s="17">
        <v>553208998</v>
      </c>
      <c r="G123" s="22">
        <v>175</v>
      </c>
      <c r="H123" s="17" t="s">
        <v>177</v>
      </c>
    </row>
    <row r="124" spans="1:8" ht="15" customHeight="1" x14ac:dyDescent="0.25">
      <c r="A124" s="17" t="s">
        <v>3062</v>
      </c>
      <c r="B124" s="20">
        <v>42775</v>
      </c>
      <c r="C124" s="17">
        <v>517307</v>
      </c>
      <c r="D124" s="21">
        <v>42775</v>
      </c>
      <c r="E124" s="17" t="s">
        <v>178</v>
      </c>
      <c r="F124" s="17">
        <v>505110846</v>
      </c>
      <c r="G124" s="22">
        <v>274</v>
      </c>
      <c r="H124" s="17" t="s">
        <v>179</v>
      </c>
    </row>
    <row r="125" spans="1:8" ht="15" customHeight="1" x14ac:dyDescent="0.25">
      <c r="A125" s="17" t="s">
        <v>3062</v>
      </c>
      <c r="B125" s="20">
        <v>42775</v>
      </c>
      <c r="C125" s="17">
        <v>517287</v>
      </c>
      <c r="D125" s="21">
        <v>42775</v>
      </c>
      <c r="E125" s="17" t="s">
        <v>180</v>
      </c>
      <c r="F125" s="17">
        <v>505816365</v>
      </c>
      <c r="G125" s="22">
        <v>80</v>
      </c>
      <c r="H125" s="17" t="s">
        <v>181</v>
      </c>
    </row>
    <row r="126" spans="1:8" ht="15" customHeight="1" x14ac:dyDescent="0.25">
      <c r="A126" s="17" t="s">
        <v>3062</v>
      </c>
      <c r="B126" s="20">
        <v>42775</v>
      </c>
      <c r="C126" s="17">
        <v>517291</v>
      </c>
      <c r="D126" s="21">
        <v>42775</v>
      </c>
      <c r="E126" s="17" t="s">
        <v>182</v>
      </c>
      <c r="F126" s="17">
        <v>563253874</v>
      </c>
      <c r="G126" s="22">
        <v>180</v>
      </c>
      <c r="H126" s="17" t="s">
        <v>47</v>
      </c>
    </row>
    <row r="127" spans="1:8" ht="15" customHeight="1" x14ac:dyDescent="0.25">
      <c r="A127" s="17" t="s">
        <v>3062</v>
      </c>
      <c r="B127" s="20">
        <v>42775</v>
      </c>
      <c r="C127" s="17">
        <v>517304</v>
      </c>
      <c r="D127" s="21">
        <v>42775</v>
      </c>
      <c r="E127" s="17" t="s">
        <v>183</v>
      </c>
      <c r="F127" s="17">
        <v>557445878</v>
      </c>
      <c r="G127" s="22">
        <v>115</v>
      </c>
      <c r="H127" s="17" t="s">
        <v>179</v>
      </c>
    </row>
    <row r="128" spans="1:8" ht="15" customHeight="1" x14ac:dyDescent="0.25">
      <c r="A128" s="17" t="s">
        <v>3062</v>
      </c>
      <c r="B128" s="20">
        <v>42775</v>
      </c>
      <c r="C128" s="17">
        <v>517292</v>
      </c>
      <c r="D128" s="21">
        <v>42775</v>
      </c>
      <c r="E128" s="17" t="s">
        <v>184</v>
      </c>
      <c r="F128" s="17">
        <v>562282112</v>
      </c>
      <c r="G128" s="22">
        <v>270</v>
      </c>
      <c r="H128" s="17" t="s">
        <v>172</v>
      </c>
    </row>
    <row r="129" spans="1:8" ht="15" customHeight="1" x14ac:dyDescent="0.25">
      <c r="A129" s="17" t="s">
        <v>3062</v>
      </c>
      <c r="B129" s="20">
        <v>42776</v>
      </c>
      <c r="C129" s="17">
        <v>517266</v>
      </c>
      <c r="D129" s="21">
        <v>42773</v>
      </c>
      <c r="E129" s="17" t="s">
        <v>185</v>
      </c>
      <c r="F129" s="17">
        <v>564996330</v>
      </c>
      <c r="G129" s="22">
        <v>260</v>
      </c>
      <c r="H129" s="17" t="s">
        <v>186</v>
      </c>
    </row>
    <row r="130" spans="1:8" ht="15" customHeight="1" x14ac:dyDescent="0.25">
      <c r="A130" s="17" t="s">
        <v>3062</v>
      </c>
      <c r="B130" s="20">
        <v>42776</v>
      </c>
      <c r="C130" s="17">
        <v>517272</v>
      </c>
      <c r="D130" s="21">
        <v>42773</v>
      </c>
      <c r="E130" s="17" t="s">
        <v>187</v>
      </c>
      <c r="F130" s="17">
        <v>563044491</v>
      </c>
      <c r="G130" s="22">
        <v>340</v>
      </c>
      <c r="H130" s="17" t="s">
        <v>188</v>
      </c>
    </row>
    <row r="131" spans="1:8" ht="15" customHeight="1" x14ac:dyDescent="0.25">
      <c r="A131" s="17" t="s">
        <v>3062</v>
      </c>
      <c r="B131" s="20">
        <v>42776</v>
      </c>
      <c r="C131" s="17">
        <v>517096</v>
      </c>
      <c r="D131" s="21">
        <v>42765</v>
      </c>
      <c r="E131" s="17" t="s">
        <v>59</v>
      </c>
      <c r="F131" s="17">
        <v>525869736</v>
      </c>
      <c r="G131" s="22">
        <v>115</v>
      </c>
      <c r="H131" s="17" t="s">
        <v>8</v>
      </c>
    </row>
    <row r="132" spans="1:8" ht="15" customHeight="1" x14ac:dyDescent="0.25">
      <c r="A132" s="17" t="s">
        <v>3062</v>
      </c>
      <c r="B132" s="20">
        <v>42776</v>
      </c>
      <c r="C132" s="17">
        <v>517275</v>
      </c>
      <c r="D132" s="21">
        <v>42774</v>
      </c>
      <c r="E132" s="17" t="s">
        <v>189</v>
      </c>
      <c r="F132" s="17">
        <v>566593150</v>
      </c>
      <c r="G132" s="22">
        <v>220</v>
      </c>
      <c r="H132" s="17" t="s">
        <v>8</v>
      </c>
    </row>
    <row r="133" spans="1:8" ht="15" customHeight="1" x14ac:dyDescent="0.25">
      <c r="A133" s="17" t="s">
        <v>3062</v>
      </c>
      <c r="B133" s="20">
        <v>42776</v>
      </c>
      <c r="C133" s="17">
        <v>517273</v>
      </c>
      <c r="D133" s="21">
        <v>42773</v>
      </c>
      <c r="E133" s="17" t="s">
        <v>190</v>
      </c>
      <c r="F133" s="17">
        <v>564841419</v>
      </c>
      <c r="G133" s="22">
        <v>410</v>
      </c>
      <c r="H133" s="17" t="s">
        <v>191</v>
      </c>
    </row>
    <row r="134" spans="1:8" ht="15" customHeight="1" x14ac:dyDescent="0.25">
      <c r="A134" s="17" t="s">
        <v>3062</v>
      </c>
      <c r="B134" s="20">
        <v>42776</v>
      </c>
      <c r="C134" s="17">
        <v>517238</v>
      </c>
      <c r="D134" s="21">
        <v>42772</v>
      </c>
      <c r="E134" s="17" t="s">
        <v>192</v>
      </c>
      <c r="F134" s="17">
        <v>507821321</v>
      </c>
      <c r="G134" s="22">
        <v>560</v>
      </c>
      <c r="H134" s="17" t="s">
        <v>8</v>
      </c>
    </row>
    <row r="135" spans="1:8" ht="15" customHeight="1" x14ac:dyDescent="0.25">
      <c r="A135" s="17" t="s">
        <v>3062</v>
      </c>
      <c r="B135" s="20">
        <v>42776</v>
      </c>
      <c r="C135" s="17">
        <v>517276</v>
      </c>
      <c r="D135" s="21">
        <v>42774</v>
      </c>
      <c r="E135" s="17" t="s">
        <v>193</v>
      </c>
      <c r="F135" s="17">
        <v>559128640</v>
      </c>
      <c r="G135" s="22">
        <v>120</v>
      </c>
      <c r="H135" s="17" t="s">
        <v>194</v>
      </c>
    </row>
    <row r="136" spans="1:8" ht="15" customHeight="1" x14ac:dyDescent="0.25">
      <c r="A136" s="17" t="s">
        <v>3062</v>
      </c>
      <c r="B136" s="20">
        <v>42776</v>
      </c>
      <c r="C136" s="17">
        <v>517277</v>
      </c>
      <c r="D136" s="21">
        <v>42774</v>
      </c>
      <c r="E136" s="17" t="s">
        <v>195</v>
      </c>
      <c r="F136" s="17">
        <v>551561479</v>
      </c>
      <c r="G136" s="22">
        <v>220</v>
      </c>
    </row>
    <row r="137" spans="1:8" ht="15" customHeight="1" x14ac:dyDescent="0.25">
      <c r="A137" s="17" t="s">
        <v>3062</v>
      </c>
      <c r="B137" s="20">
        <v>42776</v>
      </c>
      <c r="C137" s="17">
        <v>517285</v>
      </c>
      <c r="D137" s="21">
        <v>42774</v>
      </c>
      <c r="E137" s="17" t="s">
        <v>196</v>
      </c>
      <c r="F137" s="17">
        <v>561266776</v>
      </c>
      <c r="G137" s="22">
        <v>460</v>
      </c>
      <c r="H137" s="17" t="s">
        <v>197</v>
      </c>
    </row>
    <row r="138" spans="1:8" ht="15" customHeight="1" x14ac:dyDescent="0.25">
      <c r="A138" s="17" t="s">
        <v>3062</v>
      </c>
      <c r="B138" s="20">
        <v>42776</v>
      </c>
      <c r="C138" s="17">
        <v>517208</v>
      </c>
      <c r="D138" s="21">
        <v>42770</v>
      </c>
      <c r="E138" s="17" t="s">
        <v>198</v>
      </c>
      <c r="F138" s="17">
        <v>501230826</v>
      </c>
      <c r="G138" s="22">
        <v>260</v>
      </c>
      <c r="H138" s="17" t="s">
        <v>199</v>
      </c>
    </row>
    <row r="139" spans="1:8" ht="15" customHeight="1" x14ac:dyDescent="0.25">
      <c r="A139" s="17" t="s">
        <v>3062</v>
      </c>
      <c r="B139" s="20">
        <v>42776</v>
      </c>
      <c r="C139" s="17">
        <v>517309</v>
      </c>
      <c r="D139" s="21">
        <v>42775</v>
      </c>
      <c r="E139" s="17" t="s">
        <v>200</v>
      </c>
      <c r="F139" s="17">
        <v>559935044</v>
      </c>
      <c r="G139" s="22">
        <v>180</v>
      </c>
      <c r="H139" s="17" t="s">
        <v>201</v>
      </c>
    </row>
    <row r="140" spans="1:8" ht="15" customHeight="1" x14ac:dyDescent="0.25">
      <c r="A140" s="17" t="s">
        <v>3062</v>
      </c>
      <c r="B140" s="20">
        <v>42776</v>
      </c>
      <c r="C140" s="17">
        <v>517255</v>
      </c>
      <c r="D140" s="21">
        <v>42772</v>
      </c>
      <c r="E140" s="17" t="s">
        <v>202</v>
      </c>
      <c r="F140" s="17">
        <v>501440505</v>
      </c>
      <c r="G140" s="22">
        <v>194</v>
      </c>
      <c r="H140" s="17" t="s">
        <v>203</v>
      </c>
    </row>
    <row r="141" spans="1:8" ht="15" customHeight="1" x14ac:dyDescent="0.25">
      <c r="A141" s="17" t="s">
        <v>3062</v>
      </c>
      <c r="B141" s="20">
        <v>42776</v>
      </c>
      <c r="C141" s="17">
        <v>517306</v>
      </c>
      <c r="D141" s="21">
        <v>42775</v>
      </c>
      <c r="E141" s="17" t="s">
        <v>204</v>
      </c>
      <c r="F141" s="17">
        <v>503252380</v>
      </c>
      <c r="G141" s="22">
        <v>280</v>
      </c>
      <c r="H141" s="17" t="s">
        <v>8</v>
      </c>
    </row>
    <row r="142" spans="1:8" ht="15" customHeight="1" x14ac:dyDescent="0.25">
      <c r="A142" s="17" t="s">
        <v>3062</v>
      </c>
      <c r="B142" s="20">
        <v>42776</v>
      </c>
      <c r="C142" s="17">
        <v>517221</v>
      </c>
      <c r="D142" s="21">
        <v>42771</v>
      </c>
      <c r="E142" s="17" t="s">
        <v>205</v>
      </c>
      <c r="G142" s="22">
        <v>300</v>
      </c>
    </row>
    <row r="143" spans="1:8" ht="15" customHeight="1" x14ac:dyDescent="0.25">
      <c r="A143" s="17" t="s">
        <v>3062</v>
      </c>
      <c r="B143" s="20">
        <v>42776</v>
      </c>
      <c r="C143" s="17">
        <v>517223</v>
      </c>
      <c r="D143" s="21">
        <v>42771</v>
      </c>
      <c r="E143" s="17" t="s">
        <v>205</v>
      </c>
      <c r="G143" s="22">
        <v>300</v>
      </c>
    </row>
    <row r="144" spans="1:8" ht="15" customHeight="1" x14ac:dyDescent="0.25">
      <c r="A144" s="17" t="s">
        <v>3062</v>
      </c>
      <c r="B144" s="20">
        <v>42776</v>
      </c>
      <c r="C144" s="17">
        <v>517222</v>
      </c>
      <c r="D144" s="21">
        <v>42771</v>
      </c>
      <c r="E144" s="17" t="s">
        <v>205</v>
      </c>
      <c r="G144" s="22">
        <v>300</v>
      </c>
    </row>
    <row r="145" spans="1:8" ht="15" customHeight="1" x14ac:dyDescent="0.25">
      <c r="A145" s="17" t="s">
        <v>3062</v>
      </c>
      <c r="B145" s="20">
        <v>42776</v>
      </c>
      <c r="C145" s="17">
        <v>517212</v>
      </c>
      <c r="D145" s="21">
        <v>42770</v>
      </c>
      <c r="E145" s="17" t="s">
        <v>206</v>
      </c>
      <c r="F145" s="17">
        <v>566018215</v>
      </c>
      <c r="G145" s="22">
        <v>160</v>
      </c>
      <c r="H145" s="17" t="s">
        <v>207</v>
      </c>
    </row>
    <row r="146" spans="1:8" ht="15" customHeight="1" x14ac:dyDescent="0.25">
      <c r="A146" s="17" t="s">
        <v>3062</v>
      </c>
      <c r="B146" s="20">
        <v>42776</v>
      </c>
      <c r="C146" s="17">
        <v>517283</v>
      </c>
      <c r="D146" s="21">
        <v>42774</v>
      </c>
      <c r="E146" s="17" t="s">
        <v>208</v>
      </c>
      <c r="F146" s="17">
        <v>507510753</v>
      </c>
      <c r="G146" s="22">
        <v>300</v>
      </c>
      <c r="H146" s="17" t="s">
        <v>8</v>
      </c>
    </row>
    <row r="147" spans="1:8" ht="15" customHeight="1" x14ac:dyDescent="0.25">
      <c r="A147" s="17" t="s">
        <v>3062</v>
      </c>
      <c r="B147" s="20">
        <v>42776</v>
      </c>
      <c r="C147" s="17">
        <v>517294</v>
      </c>
      <c r="D147" s="21">
        <v>42775</v>
      </c>
      <c r="E147" s="17" t="s">
        <v>209</v>
      </c>
      <c r="F147" s="17">
        <v>505121044</v>
      </c>
      <c r="G147" s="22">
        <v>265</v>
      </c>
      <c r="H147" s="17" t="s">
        <v>8</v>
      </c>
    </row>
    <row r="148" spans="1:8" ht="15" customHeight="1" x14ac:dyDescent="0.25">
      <c r="A148" s="17" t="s">
        <v>3062</v>
      </c>
      <c r="B148" s="20">
        <v>42776</v>
      </c>
      <c r="C148" s="17">
        <v>517295</v>
      </c>
      <c r="D148" s="21">
        <v>42775</v>
      </c>
      <c r="E148" s="17" t="s">
        <v>210</v>
      </c>
      <c r="F148" s="17">
        <v>503109947</v>
      </c>
      <c r="G148" s="22">
        <v>260</v>
      </c>
      <c r="H148" s="17" t="s">
        <v>211</v>
      </c>
    </row>
    <row r="149" spans="1:8" ht="15" customHeight="1" x14ac:dyDescent="0.25">
      <c r="A149" s="17" t="s">
        <v>3062</v>
      </c>
      <c r="B149" s="20">
        <v>42776</v>
      </c>
      <c r="C149" s="17">
        <v>517311</v>
      </c>
      <c r="D149" s="21">
        <v>42775</v>
      </c>
      <c r="E149" s="17" t="s">
        <v>212</v>
      </c>
      <c r="F149" s="17">
        <v>529992555</v>
      </c>
      <c r="G149" s="22">
        <v>220</v>
      </c>
      <c r="H149" s="17" t="s">
        <v>103</v>
      </c>
    </row>
    <row r="150" spans="1:8" ht="15" customHeight="1" x14ac:dyDescent="0.25">
      <c r="A150" s="17" t="s">
        <v>3062</v>
      </c>
      <c r="B150" s="20">
        <v>42776</v>
      </c>
      <c r="C150" s="17">
        <v>517298</v>
      </c>
      <c r="D150" s="21">
        <v>42775</v>
      </c>
      <c r="E150" s="17" t="s">
        <v>213</v>
      </c>
      <c r="F150" s="17">
        <v>551431729</v>
      </c>
      <c r="G150" s="22">
        <v>175</v>
      </c>
      <c r="H150" s="17" t="s">
        <v>179</v>
      </c>
    </row>
    <row r="151" spans="1:8" ht="15" customHeight="1" x14ac:dyDescent="0.25">
      <c r="A151" s="17" t="s">
        <v>3062</v>
      </c>
      <c r="B151" s="20">
        <v>42777</v>
      </c>
      <c r="C151" s="17">
        <v>517280</v>
      </c>
      <c r="D151" s="21">
        <v>42774</v>
      </c>
      <c r="E151" s="17" t="s">
        <v>214</v>
      </c>
      <c r="F151" s="17">
        <v>552205715</v>
      </c>
      <c r="G151" s="22">
        <v>240</v>
      </c>
      <c r="H151" s="17" t="s">
        <v>8</v>
      </c>
    </row>
    <row r="152" spans="1:8" ht="15" customHeight="1" x14ac:dyDescent="0.25">
      <c r="A152" s="17" t="s">
        <v>3062</v>
      </c>
      <c r="B152" s="20">
        <v>42777</v>
      </c>
      <c r="C152" s="17">
        <v>517278</v>
      </c>
      <c r="D152" s="21">
        <v>42774</v>
      </c>
      <c r="E152" s="17" t="s">
        <v>215</v>
      </c>
      <c r="F152" s="17">
        <v>502321407</v>
      </c>
      <c r="G152" s="22">
        <v>220</v>
      </c>
      <c r="H152" s="17" t="s">
        <v>8</v>
      </c>
    </row>
    <row r="153" spans="1:8" ht="15" customHeight="1" x14ac:dyDescent="0.25">
      <c r="A153" s="17" t="s">
        <v>3062</v>
      </c>
      <c r="B153" s="20">
        <v>42777</v>
      </c>
      <c r="C153" s="17">
        <v>517254</v>
      </c>
      <c r="D153" s="21">
        <v>42772</v>
      </c>
      <c r="E153" s="17" t="s">
        <v>216</v>
      </c>
      <c r="F153" s="17">
        <v>506670984</v>
      </c>
      <c r="G153" s="22">
        <v>490</v>
      </c>
      <c r="H153" s="17" t="s">
        <v>217</v>
      </c>
    </row>
    <row r="154" spans="1:8" ht="15" customHeight="1" x14ac:dyDescent="0.25">
      <c r="A154" s="17" t="s">
        <v>3062</v>
      </c>
      <c r="B154" s="20">
        <v>42777</v>
      </c>
      <c r="C154" s="17">
        <v>517288</v>
      </c>
      <c r="D154" s="21">
        <v>42775</v>
      </c>
      <c r="E154" s="17" t="s">
        <v>218</v>
      </c>
      <c r="F154" s="17">
        <v>508133074</v>
      </c>
      <c r="G154" s="22">
        <v>840</v>
      </c>
    </row>
    <row r="155" spans="1:8" ht="15" customHeight="1" x14ac:dyDescent="0.25">
      <c r="A155" s="17" t="s">
        <v>3062</v>
      </c>
      <c r="B155" s="20">
        <v>42777</v>
      </c>
      <c r="C155" s="17">
        <v>517209</v>
      </c>
      <c r="D155" s="21">
        <v>42770</v>
      </c>
      <c r="E155" s="17" t="s">
        <v>219</v>
      </c>
      <c r="F155" s="17">
        <v>503122899</v>
      </c>
      <c r="G155" s="22">
        <v>180</v>
      </c>
      <c r="H155" s="17" t="s">
        <v>220</v>
      </c>
    </row>
    <row r="156" spans="1:8" ht="15" customHeight="1" x14ac:dyDescent="0.25">
      <c r="A156" s="17" t="s">
        <v>3062</v>
      </c>
      <c r="B156" s="20">
        <v>42777</v>
      </c>
      <c r="C156" s="17">
        <v>517308</v>
      </c>
      <c r="D156" s="21">
        <v>42775</v>
      </c>
      <c r="E156" s="17" t="s">
        <v>221</v>
      </c>
      <c r="F156" s="17">
        <v>563768848</v>
      </c>
      <c r="G156" s="22">
        <v>850</v>
      </c>
      <c r="H156" s="17" t="s">
        <v>222</v>
      </c>
    </row>
    <row r="157" spans="1:8" ht="15" customHeight="1" x14ac:dyDescent="0.25">
      <c r="A157" s="17" t="s">
        <v>3062</v>
      </c>
      <c r="B157" s="20">
        <v>42777</v>
      </c>
      <c r="C157" s="17">
        <v>517244</v>
      </c>
      <c r="D157" s="21">
        <v>42773</v>
      </c>
      <c r="E157" s="17" t="s">
        <v>223</v>
      </c>
      <c r="F157" s="17">
        <v>503053146</v>
      </c>
      <c r="G157" s="22">
        <v>385</v>
      </c>
    </row>
    <row r="158" spans="1:8" ht="15" customHeight="1" x14ac:dyDescent="0.25">
      <c r="A158" s="17" t="s">
        <v>3062</v>
      </c>
      <c r="B158" s="20">
        <v>42777</v>
      </c>
      <c r="C158" s="17">
        <v>517314</v>
      </c>
      <c r="D158" s="21">
        <v>42776</v>
      </c>
      <c r="E158" s="17" t="s">
        <v>225</v>
      </c>
      <c r="F158" s="17">
        <v>501219186</v>
      </c>
      <c r="G158" s="22">
        <v>75</v>
      </c>
      <c r="H158" s="17" t="s">
        <v>226</v>
      </c>
    </row>
    <row r="159" spans="1:8" ht="15" customHeight="1" x14ac:dyDescent="0.25">
      <c r="A159" s="17" t="s">
        <v>3062</v>
      </c>
      <c r="B159" s="20">
        <v>42777</v>
      </c>
      <c r="C159" s="17">
        <v>517243</v>
      </c>
      <c r="D159" s="21">
        <v>42773</v>
      </c>
      <c r="E159" s="17" t="s">
        <v>227</v>
      </c>
      <c r="F159" s="17">
        <v>522550205</v>
      </c>
      <c r="G159" s="22">
        <v>520</v>
      </c>
      <c r="H159" s="17" t="s">
        <v>228</v>
      </c>
    </row>
    <row r="160" spans="1:8" ht="15" customHeight="1" x14ac:dyDescent="0.25">
      <c r="A160" s="17" t="s">
        <v>3062</v>
      </c>
      <c r="B160" s="20">
        <v>42777</v>
      </c>
      <c r="C160" s="17">
        <v>517293</v>
      </c>
      <c r="D160" s="21">
        <v>42775</v>
      </c>
      <c r="E160" s="17" t="s">
        <v>229</v>
      </c>
      <c r="F160" s="17">
        <v>552833969</v>
      </c>
      <c r="G160" s="22">
        <v>55</v>
      </c>
      <c r="H160" s="17" t="s">
        <v>230</v>
      </c>
    </row>
    <row r="161" spans="1:8" ht="15" customHeight="1" x14ac:dyDescent="0.25">
      <c r="A161" s="17" t="s">
        <v>3062</v>
      </c>
      <c r="B161" s="20">
        <v>42777</v>
      </c>
      <c r="C161" s="17">
        <v>517310</v>
      </c>
      <c r="D161" s="21">
        <v>42775</v>
      </c>
      <c r="E161" s="17" t="s">
        <v>231</v>
      </c>
      <c r="F161" s="17">
        <v>505260085</v>
      </c>
      <c r="G161" s="22">
        <v>110</v>
      </c>
    </row>
    <row r="162" spans="1:8" ht="15" customHeight="1" x14ac:dyDescent="0.25">
      <c r="A162" s="17" t="s">
        <v>3062</v>
      </c>
      <c r="B162" s="20">
        <v>42777</v>
      </c>
      <c r="C162" s="17">
        <v>517281</v>
      </c>
      <c r="D162" s="21">
        <v>42774</v>
      </c>
      <c r="E162" s="17" t="s">
        <v>232</v>
      </c>
      <c r="F162" s="17">
        <v>503329451</v>
      </c>
      <c r="G162" s="22">
        <v>115</v>
      </c>
      <c r="H162" s="17" t="s">
        <v>8</v>
      </c>
    </row>
    <row r="163" spans="1:8" ht="15" customHeight="1" x14ac:dyDescent="0.25">
      <c r="A163" s="17" t="s">
        <v>3062</v>
      </c>
      <c r="B163" s="20">
        <v>42777</v>
      </c>
      <c r="C163" s="17">
        <v>517312</v>
      </c>
      <c r="D163" s="21">
        <v>42776</v>
      </c>
      <c r="E163" s="17" t="s">
        <v>88</v>
      </c>
      <c r="F163" s="17">
        <v>503080062</v>
      </c>
      <c r="G163" s="22">
        <v>195</v>
      </c>
      <c r="H163" s="17" t="s">
        <v>143</v>
      </c>
    </row>
    <row r="164" spans="1:8" ht="15" customHeight="1" x14ac:dyDescent="0.25">
      <c r="A164" s="17" t="s">
        <v>3062</v>
      </c>
      <c r="B164" s="20">
        <v>42777</v>
      </c>
      <c r="C164" s="17">
        <v>517265</v>
      </c>
      <c r="D164" s="21">
        <v>42773</v>
      </c>
      <c r="E164" s="17" t="s">
        <v>233</v>
      </c>
      <c r="F164" s="17">
        <v>505273737</v>
      </c>
      <c r="G164" s="22">
        <v>110</v>
      </c>
    </row>
    <row r="165" spans="1:8" ht="15" customHeight="1" x14ac:dyDescent="0.25">
      <c r="A165" s="17" t="s">
        <v>3062</v>
      </c>
      <c r="B165" s="20">
        <v>42777</v>
      </c>
      <c r="C165" s="17">
        <v>517296</v>
      </c>
      <c r="D165" s="21">
        <v>42775</v>
      </c>
      <c r="E165" s="17" t="s">
        <v>234</v>
      </c>
      <c r="F165" s="17">
        <v>521120733</v>
      </c>
      <c r="G165" s="22">
        <v>125</v>
      </c>
      <c r="H165" s="17" t="s">
        <v>8</v>
      </c>
    </row>
    <row r="166" spans="1:8" ht="15" customHeight="1" x14ac:dyDescent="0.25">
      <c r="A166" s="17" t="s">
        <v>3062</v>
      </c>
      <c r="B166" s="20">
        <v>42777</v>
      </c>
      <c r="C166" s="17">
        <v>517353</v>
      </c>
      <c r="D166" s="21">
        <v>42777</v>
      </c>
      <c r="E166" s="17" t="s">
        <v>45</v>
      </c>
      <c r="F166" s="17">
        <v>556023374</v>
      </c>
      <c r="G166" s="22">
        <v>195</v>
      </c>
      <c r="H166" s="17" t="s">
        <v>181</v>
      </c>
    </row>
    <row r="167" spans="1:8" ht="15" customHeight="1" x14ac:dyDescent="0.25">
      <c r="A167" s="17" t="s">
        <v>3062</v>
      </c>
      <c r="B167" s="20">
        <v>42778</v>
      </c>
      <c r="D167" s="21">
        <v>42778</v>
      </c>
      <c r="E167" s="17" t="s">
        <v>83</v>
      </c>
      <c r="G167" s="22">
        <v>59.5</v>
      </c>
      <c r="H167" s="17" t="s">
        <v>99</v>
      </c>
    </row>
    <row r="168" spans="1:8" ht="15" customHeight="1" x14ac:dyDescent="0.25">
      <c r="A168" s="17" t="s">
        <v>3062</v>
      </c>
      <c r="B168" s="20">
        <v>42778</v>
      </c>
      <c r="C168" s="17">
        <v>517355</v>
      </c>
      <c r="D168" s="21">
        <v>42777</v>
      </c>
      <c r="E168" s="17" t="s">
        <v>238</v>
      </c>
      <c r="F168" s="17">
        <v>566230525</v>
      </c>
      <c r="G168" s="22">
        <v>200</v>
      </c>
      <c r="H168" s="17" t="s">
        <v>106</v>
      </c>
    </row>
    <row r="169" spans="1:8" ht="15" customHeight="1" x14ac:dyDescent="0.25">
      <c r="A169" s="17" t="s">
        <v>3062</v>
      </c>
      <c r="B169" s="20">
        <v>42778</v>
      </c>
      <c r="C169" s="17">
        <v>517319</v>
      </c>
      <c r="D169" s="21">
        <v>42777</v>
      </c>
      <c r="E169" s="17" t="s">
        <v>239</v>
      </c>
      <c r="F169" s="17">
        <v>501113437</v>
      </c>
      <c r="G169" s="22">
        <v>240</v>
      </c>
      <c r="H169" s="17" t="s">
        <v>106</v>
      </c>
    </row>
    <row r="170" spans="1:8" ht="15" customHeight="1" x14ac:dyDescent="0.25">
      <c r="A170" s="17" t="s">
        <v>3062</v>
      </c>
      <c r="B170" s="20">
        <v>42778</v>
      </c>
      <c r="C170" s="17">
        <v>517290</v>
      </c>
      <c r="D170" s="21">
        <v>42775</v>
      </c>
      <c r="E170" s="17" t="s">
        <v>241</v>
      </c>
      <c r="F170" s="17">
        <v>503149263</v>
      </c>
      <c r="G170" s="22">
        <v>125</v>
      </c>
      <c r="H170" s="17" t="s">
        <v>181</v>
      </c>
    </row>
    <row r="171" spans="1:8" ht="15" customHeight="1" x14ac:dyDescent="0.25">
      <c r="A171" s="17" t="s">
        <v>3062</v>
      </c>
      <c r="B171" s="20">
        <v>42778</v>
      </c>
      <c r="C171" s="17">
        <v>517321</v>
      </c>
      <c r="D171" s="21">
        <v>42777</v>
      </c>
      <c r="E171" s="17" t="s">
        <v>242</v>
      </c>
      <c r="F171" s="17">
        <v>553640308</v>
      </c>
      <c r="G171" s="22">
        <v>215</v>
      </c>
      <c r="H171" s="17" t="s">
        <v>103</v>
      </c>
    </row>
    <row r="172" spans="1:8" ht="15" customHeight="1" x14ac:dyDescent="0.25">
      <c r="A172" s="17" t="s">
        <v>3062</v>
      </c>
      <c r="B172" s="20">
        <v>42778</v>
      </c>
      <c r="C172" s="17">
        <v>517356</v>
      </c>
      <c r="D172" s="21">
        <v>42777</v>
      </c>
      <c r="E172" s="17" t="s">
        <v>243</v>
      </c>
      <c r="F172" s="17">
        <v>528059805</v>
      </c>
      <c r="G172" s="22">
        <v>120</v>
      </c>
      <c r="H172" s="17" t="s">
        <v>244</v>
      </c>
    </row>
    <row r="173" spans="1:8" ht="15" customHeight="1" x14ac:dyDescent="0.25">
      <c r="A173" s="17" t="s">
        <v>3062</v>
      </c>
      <c r="B173" s="20">
        <v>42778</v>
      </c>
      <c r="C173" s="17">
        <v>517317</v>
      </c>
      <c r="D173" s="21">
        <v>42777</v>
      </c>
      <c r="E173" s="17" t="s">
        <v>245</v>
      </c>
      <c r="F173" s="17">
        <v>509200998</v>
      </c>
      <c r="G173" s="22">
        <v>100</v>
      </c>
      <c r="H173" s="17" t="s">
        <v>246</v>
      </c>
    </row>
    <row r="174" spans="1:8" ht="15" customHeight="1" x14ac:dyDescent="0.25">
      <c r="A174" s="17" t="s">
        <v>3062</v>
      </c>
      <c r="B174" s="20">
        <v>42778</v>
      </c>
      <c r="C174" s="17">
        <v>517326</v>
      </c>
      <c r="D174" s="21">
        <v>42777</v>
      </c>
      <c r="E174" s="17" t="s">
        <v>247</v>
      </c>
      <c r="F174" s="17">
        <v>522535489</v>
      </c>
      <c r="G174" s="22">
        <v>130</v>
      </c>
      <c r="H174" s="17" t="s">
        <v>103</v>
      </c>
    </row>
    <row r="175" spans="1:8" ht="15" customHeight="1" x14ac:dyDescent="0.25">
      <c r="A175" s="17" t="s">
        <v>3062</v>
      </c>
      <c r="B175" s="20">
        <v>42778</v>
      </c>
      <c r="C175" s="17">
        <v>517328</v>
      </c>
      <c r="D175" s="21">
        <v>42777</v>
      </c>
      <c r="E175" s="17" t="s">
        <v>248</v>
      </c>
      <c r="F175" s="17">
        <v>559838293</v>
      </c>
      <c r="G175" s="22">
        <v>145</v>
      </c>
      <c r="H175" s="17" t="s">
        <v>249</v>
      </c>
    </row>
    <row r="176" spans="1:8" ht="15" customHeight="1" x14ac:dyDescent="0.25">
      <c r="A176" s="17" t="s">
        <v>3062</v>
      </c>
      <c r="B176" s="20">
        <v>42778</v>
      </c>
      <c r="C176" s="17">
        <v>517352</v>
      </c>
      <c r="D176" s="21">
        <v>42777</v>
      </c>
      <c r="E176" s="17" t="s">
        <v>250</v>
      </c>
      <c r="F176" s="17">
        <v>556609944</v>
      </c>
      <c r="G176" s="22">
        <v>195</v>
      </c>
      <c r="H176" s="17" t="s">
        <v>103</v>
      </c>
    </row>
    <row r="177" spans="1:8" ht="15" customHeight="1" x14ac:dyDescent="0.25">
      <c r="A177" s="17" t="s">
        <v>3062</v>
      </c>
      <c r="B177" s="20">
        <v>42778</v>
      </c>
      <c r="C177" s="17">
        <v>517354</v>
      </c>
      <c r="D177" s="21">
        <v>42777</v>
      </c>
      <c r="E177" s="17" t="s">
        <v>251</v>
      </c>
      <c r="F177" s="17">
        <v>566904798</v>
      </c>
      <c r="G177" s="22">
        <v>340</v>
      </c>
      <c r="H177" s="17" t="s">
        <v>103</v>
      </c>
    </row>
    <row r="178" spans="1:8" ht="15" customHeight="1" x14ac:dyDescent="0.25">
      <c r="A178" s="17" t="s">
        <v>3062</v>
      </c>
      <c r="B178" s="20">
        <v>42778</v>
      </c>
      <c r="C178" s="17">
        <v>517329</v>
      </c>
      <c r="D178" s="21">
        <v>42777</v>
      </c>
      <c r="E178" s="17" t="s">
        <v>252</v>
      </c>
      <c r="F178" s="17">
        <v>555260675</v>
      </c>
      <c r="G178" s="22">
        <v>160</v>
      </c>
      <c r="H178" s="17" t="s">
        <v>253</v>
      </c>
    </row>
    <row r="179" spans="1:8" ht="15" customHeight="1" x14ac:dyDescent="0.25">
      <c r="A179" s="17" t="s">
        <v>3062</v>
      </c>
      <c r="B179" s="20">
        <v>42778</v>
      </c>
      <c r="C179" s="17">
        <v>517332</v>
      </c>
      <c r="D179" s="21">
        <v>42778</v>
      </c>
      <c r="E179" s="17" t="s">
        <v>254</v>
      </c>
      <c r="F179" s="17">
        <v>554748181</v>
      </c>
      <c r="G179" s="22">
        <v>60</v>
      </c>
      <c r="H179" s="17" t="s">
        <v>106</v>
      </c>
    </row>
    <row r="180" spans="1:8" ht="15" customHeight="1" x14ac:dyDescent="0.25">
      <c r="A180" s="17" t="s">
        <v>3062</v>
      </c>
      <c r="B180" s="20">
        <v>42778</v>
      </c>
      <c r="C180" s="17">
        <v>517331</v>
      </c>
      <c r="D180" s="21">
        <v>42778</v>
      </c>
      <c r="E180" s="17" t="s">
        <v>255</v>
      </c>
      <c r="F180" s="17">
        <v>508017729</v>
      </c>
      <c r="G180" s="22">
        <v>55</v>
      </c>
      <c r="H180" s="17" t="s">
        <v>256</v>
      </c>
    </row>
    <row r="181" spans="1:8" ht="15" customHeight="1" x14ac:dyDescent="0.25">
      <c r="A181" s="17" t="s">
        <v>3062</v>
      </c>
      <c r="B181" s="20">
        <v>42778</v>
      </c>
      <c r="C181" s="17">
        <v>517330</v>
      </c>
      <c r="D181" s="21">
        <v>42778</v>
      </c>
      <c r="E181" s="17" t="s">
        <v>257</v>
      </c>
      <c r="F181" s="17">
        <v>563390681</v>
      </c>
      <c r="G181" s="22">
        <v>145</v>
      </c>
      <c r="H181" s="17" t="s">
        <v>47</v>
      </c>
    </row>
    <row r="182" spans="1:8" ht="15" customHeight="1" x14ac:dyDescent="0.25">
      <c r="A182" s="17" t="s">
        <v>3062</v>
      </c>
      <c r="B182" s="20">
        <v>42778</v>
      </c>
      <c r="C182" s="17">
        <v>517361</v>
      </c>
      <c r="D182" s="21">
        <v>42778</v>
      </c>
      <c r="E182" s="17" t="s">
        <v>258</v>
      </c>
      <c r="F182" s="17">
        <v>506228958</v>
      </c>
      <c r="G182" s="22">
        <v>140</v>
      </c>
      <c r="H182" s="17" t="s">
        <v>259</v>
      </c>
    </row>
    <row r="183" spans="1:8" ht="15" customHeight="1" x14ac:dyDescent="0.25">
      <c r="A183" s="17" t="s">
        <v>3062</v>
      </c>
      <c r="B183" s="20">
        <v>42779</v>
      </c>
      <c r="C183" s="17">
        <v>517359</v>
      </c>
      <c r="D183" s="21">
        <v>42778</v>
      </c>
      <c r="E183" s="17" t="s">
        <v>261</v>
      </c>
      <c r="F183" s="17">
        <v>506133858</v>
      </c>
      <c r="G183" s="22">
        <v>100</v>
      </c>
      <c r="H183" s="17" t="s">
        <v>262</v>
      </c>
    </row>
    <row r="184" spans="1:8" ht="15" customHeight="1" x14ac:dyDescent="0.25">
      <c r="A184" s="17" t="s">
        <v>3062</v>
      </c>
      <c r="B184" s="20">
        <v>42779</v>
      </c>
      <c r="C184" s="17">
        <v>517358</v>
      </c>
      <c r="D184" s="21">
        <v>42778</v>
      </c>
      <c r="E184" s="17" t="s">
        <v>73</v>
      </c>
      <c r="F184" s="17">
        <v>506710080</v>
      </c>
      <c r="G184" s="22">
        <v>150</v>
      </c>
    </row>
    <row r="185" spans="1:8" ht="15" customHeight="1" x14ac:dyDescent="0.25">
      <c r="A185" s="17" t="s">
        <v>3062</v>
      </c>
      <c r="B185" s="20">
        <v>42779</v>
      </c>
      <c r="C185" s="17">
        <v>517313</v>
      </c>
      <c r="D185" s="21">
        <v>42775</v>
      </c>
      <c r="E185" s="17" t="s">
        <v>263</v>
      </c>
      <c r="F185" s="17">
        <v>509872705</v>
      </c>
      <c r="G185" s="22">
        <v>48</v>
      </c>
      <c r="H185" s="17" t="s">
        <v>264</v>
      </c>
    </row>
    <row r="186" spans="1:8" ht="15" customHeight="1" x14ac:dyDescent="0.25">
      <c r="A186" s="17" t="s">
        <v>3062</v>
      </c>
      <c r="B186" s="20">
        <v>42779</v>
      </c>
      <c r="C186" s="17">
        <v>517327</v>
      </c>
      <c r="D186" s="21">
        <v>42777</v>
      </c>
      <c r="E186" s="17" t="s">
        <v>205</v>
      </c>
      <c r="G186" s="22">
        <v>300</v>
      </c>
    </row>
    <row r="187" spans="1:8" ht="15" customHeight="1" x14ac:dyDescent="0.25">
      <c r="A187" s="17" t="s">
        <v>3062</v>
      </c>
      <c r="B187" s="20">
        <v>42779</v>
      </c>
      <c r="C187" s="17">
        <v>517334</v>
      </c>
      <c r="D187" s="21">
        <v>42778</v>
      </c>
      <c r="E187" s="17" t="s">
        <v>265</v>
      </c>
      <c r="F187" s="17">
        <v>559258831</v>
      </c>
      <c r="G187" s="22">
        <v>235</v>
      </c>
      <c r="H187" s="17" t="s">
        <v>38</v>
      </c>
    </row>
    <row r="188" spans="1:8" ht="15" customHeight="1" x14ac:dyDescent="0.25">
      <c r="A188" s="17" t="s">
        <v>3062</v>
      </c>
      <c r="B188" s="20">
        <v>42779</v>
      </c>
      <c r="C188" s="17">
        <v>517318</v>
      </c>
      <c r="D188" s="21">
        <v>42777</v>
      </c>
      <c r="E188" s="17" t="s">
        <v>73</v>
      </c>
      <c r="F188" s="17">
        <v>505222410</v>
      </c>
      <c r="G188" s="22">
        <v>340</v>
      </c>
      <c r="H188" s="17" t="s">
        <v>8</v>
      </c>
    </row>
    <row r="189" spans="1:8" ht="15" customHeight="1" x14ac:dyDescent="0.25">
      <c r="A189" s="17" t="s">
        <v>3062</v>
      </c>
      <c r="B189" s="20">
        <v>42779</v>
      </c>
      <c r="C189" s="17">
        <v>517337</v>
      </c>
      <c r="D189" s="21">
        <v>42778</v>
      </c>
      <c r="E189" s="17" t="s">
        <v>62</v>
      </c>
      <c r="F189" s="17">
        <v>521021228</v>
      </c>
      <c r="G189" s="22">
        <v>320</v>
      </c>
    </row>
    <row r="190" spans="1:8" ht="15" customHeight="1" x14ac:dyDescent="0.25">
      <c r="A190" s="17" t="s">
        <v>3062</v>
      </c>
      <c r="B190" s="20">
        <v>42779</v>
      </c>
      <c r="C190" s="17">
        <v>191772</v>
      </c>
      <c r="D190" s="21">
        <v>42778</v>
      </c>
      <c r="E190" s="17" t="s">
        <v>74</v>
      </c>
      <c r="G190" s="22">
        <v>80</v>
      </c>
    </row>
    <row r="191" spans="1:8" ht="15" customHeight="1" x14ac:dyDescent="0.25">
      <c r="A191" s="17" t="s">
        <v>3062</v>
      </c>
      <c r="B191" s="20">
        <v>42779</v>
      </c>
      <c r="C191" s="17">
        <v>517339</v>
      </c>
      <c r="D191" s="21">
        <v>42778</v>
      </c>
      <c r="E191" s="17" t="s">
        <v>266</v>
      </c>
      <c r="F191" s="17">
        <v>569522540</v>
      </c>
      <c r="G191" s="22">
        <v>60</v>
      </c>
    </row>
    <row r="192" spans="1:8" ht="15" customHeight="1" x14ac:dyDescent="0.25">
      <c r="A192" s="17" t="s">
        <v>3062</v>
      </c>
      <c r="B192" s="20">
        <v>42779</v>
      </c>
      <c r="C192" s="17">
        <v>517369</v>
      </c>
      <c r="D192" s="21">
        <v>42779</v>
      </c>
      <c r="E192" s="17" t="s">
        <v>267</v>
      </c>
      <c r="F192" s="17">
        <v>505628091</v>
      </c>
      <c r="G192" s="22">
        <v>135</v>
      </c>
      <c r="H192" s="17" t="s">
        <v>106</v>
      </c>
    </row>
    <row r="193" spans="1:8" ht="15" customHeight="1" x14ac:dyDescent="0.25">
      <c r="A193" s="17" t="s">
        <v>3062</v>
      </c>
      <c r="B193" s="20">
        <v>42779</v>
      </c>
      <c r="C193" s="17">
        <v>517372</v>
      </c>
      <c r="D193" s="21">
        <v>42779</v>
      </c>
      <c r="E193" s="17" t="s">
        <v>268</v>
      </c>
      <c r="F193" s="17">
        <v>568908964</v>
      </c>
      <c r="G193" s="22"/>
      <c r="H193" s="17" t="s">
        <v>106</v>
      </c>
    </row>
    <row r="194" spans="1:8" ht="15" customHeight="1" x14ac:dyDescent="0.25">
      <c r="A194" s="17" t="s">
        <v>3062</v>
      </c>
      <c r="B194" s="20">
        <v>42779</v>
      </c>
      <c r="C194" s="17">
        <v>517343</v>
      </c>
      <c r="D194" s="21">
        <v>42779</v>
      </c>
      <c r="E194" s="17" t="s">
        <v>45</v>
      </c>
      <c r="F194" s="17">
        <v>504155508</v>
      </c>
      <c r="G194" s="22">
        <v>130</v>
      </c>
      <c r="H194" s="17" t="s">
        <v>269</v>
      </c>
    </row>
    <row r="195" spans="1:8" ht="15" customHeight="1" x14ac:dyDescent="0.25">
      <c r="A195" s="17" t="s">
        <v>3062</v>
      </c>
      <c r="B195" s="20">
        <v>42779</v>
      </c>
      <c r="C195" s="17">
        <v>5017370</v>
      </c>
      <c r="D195" s="21">
        <v>42779</v>
      </c>
      <c r="E195" s="17" t="s">
        <v>25</v>
      </c>
      <c r="F195" s="17">
        <v>555571620</v>
      </c>
      <c r="G195" s="22">
        <v>115</v>
      </c>
      <c r="H195" s="17" t="s">
        <v>103</v>
      </c>
    </row>
    <row r="196" spans="1:8" ht="15" customHeight="1" x14ac:dyDescent="0.25">
      <c r="A196" s="17" t="s">
        <v>3062</v>
      </c>
      <c r="B196" s="20">
        <v>42779</v>
      </c>
      <c r="C196" s="17">
        <v>517368</v>
      </c>
      <c r="D196" s="21">
        <v>42779</v>
      </c>
      <c r="E196" s="17" t="s">
        <v>270</v>
      </c>
      <c r="F196" s="17">
        <v>569722561</v>
      </c>
      <c r="G196" s="22">
        <v>225</v>
      </c>
      <c r="H196" s="17" t="s">
        <v>106</v>
      </c>
    </row>
    <row r="197" spans="1:8" ht="15" customHeight="1" x14ac:dyDescent="0.25">
      <c r="A197" s="17" t="s">
        <v>3062</v>
      </c>
      <c r="B197" s="20">
        <v>42780</v>
      </c>
      <c r="C197" s="17">
        <v>517365</v>
      </c>
      <c r="D197" s="21">
        <v>42778</v>
      </c>
      <c r="E197" s="17" t="s">
        <v>271</v>
      </c>
      <c r="F197" s="17">
        <v>505798899</v>
      </c>
      <c r="G197" s="17">
        <v>540</v>
      </c>
      <c r="H197" s="17" t="s">
        <v>272</v>
      </c>
    </row>
    <row r="198" spans="1:8" ht="15" customHeight="1" x14ac:dyDescent="0.25">
      <c r="A198" s="17" t="s">
        <v>3062</v>
      </c>
      <c r="B198" s="20">
        <v>42780</v>
      </c>
      <c r="C198" s="17">
        <v>517376</v>
      </c>
      <c r="D198" s="21">
        <v>42779</v>
      </c>
      <c r="E198" s="17" t="s">
        <v>274</v>
      </c>
      <c r="F198" s="17">
        <v>503107084</v>
      </c>
      <c r="G198" s="17">
        <v>180</v>
      </c>
    </row>
    <row r="199" spans="1:8" ht="15" customHeight="1" x14ac:dyDescent="0.25">
      <c r="A199" s="17" t="s">
        <v>3062</v>
      </c>
      <c r="B199" s="20">
        <v>42780</v>
      </c>
      <c r="C199" s="17">
        <v>517379</v>
      </c>
      <c r="D199" s="21">
        <v>42779</v>
      </c>
      <c r="E199" s="17" t="s">
        <v>275</v>
      </c>
      <c r="F199" s="17">
        <v>562972800</v>
      </c>
      <c r="G199" s="17">
        <v>310</v>
      </c>
      <c r="H199" s="17" t="s">
        <v>8</v>
      </c>
    </row>
    <row r="200" spans="1:8" ht="15" customHeight="1" x14ac:dyDescent="0.25">
      <c r="A200" s="17" t="s">
        <v>3062</v>
      </c>
      <c r="B200" s="20">
        <v>42780</v>
      </c>
      <c r="C200" s="17">
        <v>517350</v>
      </c>
      <c r="D200" s="21">
        <v>42779</v>
      </c>
      <c r="E200" s="17" t="s">
        <v>276</v>
      </c>
      <c r="F200" s="17">
        <v>564669612</v>
      </c>
      <c r="G200" s="17">
        <v>270</v>
      </c>
      <c r="H200" s="17" t="s">
        <v>277</v>
      </c>
    </row>
    <row r="201" spans="1:8" ht="15" customHeight="1" x14ac:dyDescent="0.25">
      <c r="A201" s="17" t="s">
        <v>3062</v>
      </c>
      <c r="B201" s="20">
        <v>42780</v>
      </c>
      <c r="C201" s="17">
        <v>517367</v>
      </c>
      <c r="D201" s="21">
        <v>42779</v>
      </c>
      <c r="E201" s="17" t="s">
        <v>278</v>
      </c>
      <c r="F201" s="17">
        <v>505375705</v>
      </c>
      <c r="G201" s="17">
        <v>66</v>
      </c>
      <c r="H201" s="17" t="s">
        <v>99</v>
      </c>
    </row>
    <row r="202" spans="1:8" ht="15" customHeight="1" x14ac:dyDescent="0.25">
      <c r="A202" s="17" t="s">
        <v>3062</v>
      </c>
      <c r="B202" s="20">
        <v>42780</v>
      </c>
      <c r="C202" s="17">
        <v>517375</v>
      </c>
      <c r="D202" s="21">
        <v>42779</v>
      </c>
      <c r="E202" s="17" t="s">
        <v>279</v>
      </c>
      <c r="F202" s="17">
        <v>559915858</v>
      </c>
      <c r="G202" s="17">
        <v>220</v>
      </c>
    </row>
    <row r="203" spans="1:8" ht="15" customHeight="1" x14ac:dyDescent="0.25">
      <c r="A203" s="17" t="s">
        <v>3062</v>
      </c>
      <c r="B203" s="20">
        <v>42780</v>
      </c>
      <c r="C203" s="17">
        <v>517341</v>
      </c>
      <c r="D203" s="21">
        <v>42779</v>
      </c>
      <c r="E203" s="17" t="s">
        <v>280</v>
      </c>
      <c r="F203" s="17">
        <v>502330888</v>
      </c>
      <c r="G203" s="17">
        <v>140</v>
      </c>
      <c r="H203" s="17" t="s">
        <v>277</v>
      </c>
    </row>
    <row r="204" spans="1:8" ht="15" customHeight="1" x14ac:dyDescent="0.25">
      <c r="A204" s="17" t="s">
        <v>3062</v>
      </c>
      <c r="B204" s="20">
        <v>42780</v>
      </c>
      <c r="C204" s="17">
        <v>517344</v>
      </c>
      <c r="D204" s="21">
        <v>42779</v>
      </c>
      <c r="E204" s="17" t="s">
        <v>281</v>
      </c>
      <c r="F204" s="17">
        <v>567738144</v>
      </c>
      <c r="G204" s="17">
        <v>230</v>
      </c>
      <c r="H204" s="17" t="s">
        <v>8</v>
      </c>
    </row>
    <row r="205" spans="1:8" ht="15" customHeight="1" x14ac:dyDescent="0.25">
      <c r="A205" s="17" t="s">
        <v>3062</v>
      </c>
      <c r="B205" s="20">
        <v>42780</v>
      </c>
      <c r="C205" s="17">
        <v>517336</v>
      </c>
      <c r="D205" s="21">
        <v>42778</v>
      </c>
      <c r="E205" s="17" t="s">
        <v>282</v>
      </c>
      <c r="F205" s="17">
        <v>508206663</v>
      </c>
      <c r="G205" s="17">
        <v>370</v>
      </c>
      <c r="H205" s="17" t="s">
        <v>8</v>
      </c>
    </row>
    <row r="206" spans="1:8" ht="15" customHeight="1" x14ac:dyDescent="0.25">
      <c r="A206" s="17" t="s">
        <v>3062</v>
      </c>
      <c r="B206" s="20">
        <v>42780</v>
      </c>
      <c r="C206" s="17">
        <v>191774</v>
      </c>
      <c r="D206" s="21">
        <v>42778</v>
      </c>
      <c r="E206" s="17" t="s">
        <v>283</v>
      </c>
      <c r="G206" s="17">
        <v>100</v>
      </c>
    </row>
    <row r="207" spans="1:8" ht="15" customHeight="1" x14ac:dyDescent="0.25">
      <c r="A207" s="17" t="s">
        <v>3062</v>
      </c>
      <c r="B207" s="20">
        <v>42780</v>
      </c>
      <c r="C207" s="17">
        <v>151144</v>
      </c>
      <c r="D207" s="21">
        <v>42778</v>
      </c>
      <c r="E207" s="17" t="s">
        <v>3</v>
      </c>
      <c r="G207" s="17">
        <v>100</v>
      </c>
    </row>
    <row r="208" spans="1:8" ht="15" customHeight="1" x14ac:dyDescent="0.25">
      <c r="A208" s="17" t="s">
        <v>3062</v>
      </c>
      <c r="B208" s="20">
        <v>42780</v>
      </c>
      <c r="C208" s="17">
        <v>191775</v>
      </c>
      <c r="D208" s="21">
        <v>42779</v>
      </c>
      <c r="E208" s="17" t="s">
        <v>283</v>
      </c>
      <c r="G208" s="17">
        <v>265</v>
      </c>
    </row>
    <row r="209" spans="1:8" ht="15" customHeight="1" x14ac:dyDescent="0.25">
      <c r="A209" s="17" t="s">
        <v>3062</v>
      </c>
      <c r="B209" s="20">
        <v>42780</v>
      </c>
      <c r="C209" s="17">
        <v>517373</v>
      </c>
      <c r="D209" s="21">
        <v>42779</v>
      </c>
      <c r="E209" s="17" t="s">
        <v>284</v>
      </c>
      <c r="F209" s="17">
        <v>551022298</v>
      </c>
      <c r="G209" s="17">
        <v>170</v>
      </c>
      <c r="H209" s="17" t="s">
        <v>285</v>
      </c>
    </row>
    <row r="210" spans="1:8" ht="15" customHeight="1" x14ac:dyDescent="0.25">
      <c r="A210" s="17" t="s">
        <v>3062</v>
      </c>
      <c r="B210" s="20">
        <v>42780</v>
      </c>
      <c r="C210" s="17">
        <v>517347</v>
      </c>
      <c r="D210" s="21">
        <v>42779</v>
      </c>
      <c r="E210" s="17" t="s">
        <v>286</v>
      </c>
      <c r="F210" s="17">
        <v>551366439</v>
      </c>
      <c r="G210" s="17">
        <v>150</v>
      </c>
      <c r="H210" s="17" t="s">
        <v>272</v>
      </c>
    </row>
    <row r="211" spans="1:8" ht="15" customHeight="1" x14ac:dyDescent="0.25">
      <c r="A211" s="17" t="s">
        <v>3062</v>
      </c>
      <c r="B211" s="20">
        <v>42780</v>
      </c>
      <c r="C211" s="17">
        <v>517346</v>
      </c>
      <c r="D211" s="21">
        <v>42779</v>
      </c>
      <c r="E211" s="17" t="s">
        <v>287</v>
      </c>
      <c r="F211" s="17">
        <v>508845118</v>
      </c>
      <c r="G211" s="17">
        <v>300</v>
      </c>
      <c r="H211" s="17" t="s">
        <v>288</v>
      </c>
    </row>
    <row r="212" spans="1:8" ht="15" customHeight="1" x14ac:dyDescent="0.25">
      <c r="A212" s="17" t="s">
        <v>3062</v>
      </c>
      <c r="B212" s="20">
        <v>42780</v>
      </c>
      <c r="C212" s="17">
        <v>517345</v>
      </c>
      <c r="D212" s="21">
        <v>42779</v>
      </c>
      <c r="E212" s="17" t="s">
        <v>289</v>
      </c>
      <c r="F212" s="17">
        <v>561886180</v>
      </c>
      <c r="G212" s="17">
        <v>150</v>
      </c>
      <c r="H212" s="17" t="s">
        <v>272</v>
      </c>
    </row>
    <row r="213" spans="1:8" ht="15" customHeight="1" x14ac:dyDescent="0.25">
      <c r="A213" s="17" t="s">
        <v>3062</v>
      </c>
      <c r="B213" s="20">
        <v>42780</v>
      </c>
      <c r="C213" s="17">
        <v>517338</v>
      </c>
      <c r="D213" s="21">
        <v>42778</v>
      </c>
      <c r="E213" s="17" t="s">
        <v>290</v>
      </c>
      <c r="F213" s="17">
        <v>502202753</v>
      </c>
      <c r="G213" s="17">
        <v>160</v>
      </c>
    </row>
    <row r="214" spans="1:8" ht="15" customHeight="1" x14ac:dyDescent="0.25">
      <c r="A214" s="17" t="s">
        <v>3062</v>
      </c>
      <c r="B214" s="20">
        <v>42780</v>
      </c>
      <c r="C214" s="17">
        <v>517340</v>
      </c>
      <c r="D214" s="21">
        <v>42779</v>
      </c>
      <c r="E214" s="17" t="s">
        <v>291</v>
      </c>
      <c r="F214" s="17">
        <v>566192690</v>
      </c>
      <c r="G214" s="17">
        <v>170</v>
      </c>
      <c r="H214" s="17" t="s">
        <v>272</v>
      </c>
    </row>
    <row r="215" spans="1:8" ht="15" customHeight="1" x14ac:dyDescent="0.25">
      <c r="A215" s="17" t="s">
        <v>3062</v>
      </c>
      <c r="B215" s="20">
        <v>42780</v>
      </c>
      <c r="C215" s="17">
        <v>517362</v>
      </c>
      <c r="D215" s="21">
        <v>42778</v>
      </c>
      <c r="E215" s="17" t="s">
        <v>292</v>
      </c>
      <c r="F215" s="17">
        <v>508355118</v>
      </c>
      <c r="G215" s="17">
        <v>90</v>
      </c>
      <c r="H215" s="17" t="s">
        <v>256</v>
      </c>
    </row>
    <row r="216" spans="1:8" ht="15" customHeight="1" x14ac:dyDescent="0.25">
      <c r="A216" s="17" t="s">
        <v>3062</v>
      </c>
      <c r="B216" s="20">
        <v>42780</v>
      </c>
      <c r="C216" s="17">
        <v>517323</v>
      </c>
      <c r="D216" s="21">
        <v>42777</v>
      </c>
      <c r="E216" s="17" t="s">
        <v>293</v>
      </c>
      <c r="F216" s="17">
        <v>564411256</v>
      </c>
      <c r="G216" s="17">
        <v>240</v>
      </c>
      <c r="H216" s="17" t="s">
        <v>8</v>
      </c>
    </row>
    <row r="217" spans="1:8" ht="15" customHeight="1" x14ac:dyDescent="0.25">
      <c r="A217" s="17" t="s">
        <v>3062</v>
      </c>
      <c r="B217" s="20">
        <v>42780</v>
      </c>
      <c r="C217" s="17">
        <v>517371</v>
      </c>
      <c r="D217" s="21">
        <v>42779</v>
      </c>
      <c r="E217" s="17" t="s">
        <v>231</v>
      </c>
      <c r="F217" s="17">
        <v>544330338</v>
      </c>
      <c r="G217" s="17">
        <v>155</v>
      </c>
    </row>
    <row r="218" spans="1:8" ht="15" customHeight="1" x14ac:dyDescent="0.25">
      <c r="A218" s="17" t="s">
        <v>3062</v>
      </c>
      <c r="B218" s="20">
        <v>42780</v>
      </c>
      <c r="C218" s="17">
        <v>191773</v>
      </c>
      <c r="D218" s="21">
        <v>42778</v>
      </c>
      <c r="E218" s="17" t="s">
        <v>283</v>
      </c>
      <c r="G218" s="17">
        <v>300</v>
      </c>
    </row>
    <row r="219" spans="1:8" ht="15" customHeight="1" x14ac:dyDescent="0.25">
      <c r="A219" s="17" t="s">
        <v>3062</v>
      </c>
      <c r="B219" s="20">
        <v>42780</v>
      </c>
      <c r="C219" s="17">
        <v>517383</v>
      </c>
      <c r="D219" s="21">
        <v>42780</v>
      </c>
      <c r="E219" s="17" t="s">
        <v>62</v>
      </c>
      <c r="F219" s="17">
        <v>508616262</v>
      </c>
      <c r="G219" s="17">
        <v>260</v>
      </c>
    </row>
    <row r="220" spans="1:8" ht="15" customHeight="1" x14ac:dyDescent="0.25">
      <c r="A220" s="17" t="s">
        <v>3062</v>
      </c>
      <c r="B220" s="20">
        <v>42780</v>
      </c>
      <c r="C220" s="17">
        <v>517382</v>
      </c>
      <c r="D220" s="21">
        <v>42780</v>
      </c>
      <c r="E220" s="17" t="s">
        <v>295</v>
      </c>
      <c r="F220" s="17">
        <v>506163850</v>
      </c>
      <c r="G220" s="17">
        <v>90</v>
      </c>
    </row>
    <row r="221" spans="1:8" ht="15" customHeight="1" x14ac:dyDescent="0.25">
      <c r="A221" s="17" t="s">
        <v>3062</v>
      </c>
      <c r="B221" s="20">
        <v>42780</v>
      </c>
      <c r="C221" s="17">
        <v>517403</v>
      </c>
      <c r="D221" s="21">
        <v>42780</v>
      </c>
      <c r="E221" s="17" t="s">
        <v>54</v>
      </c>
      <c r="F221" s="17">
        <v>561096404</v>
      </c>
      <c r="G221" s="17">
        <v>290</v>
      </c>
    </row>
    <row r="222" spans="1:8" ht="15" customHeight="1" x14ac:dyDescent="0.25">
      <c r="A222" s="17" t="s">
        <v>3062</v>
      </c>
      <c r="B222" s="20">
        <v>42780</v>
      </c>
      <c r="C222" s="17">
        <v>517386</v>
      </c>
      <c r="D222" s="21">
        <v>42780</v>
      </c>
      <c r="E222" s="17" t="s">
        <v>296</v>
      </c>
      <c r="F222" s="17">
        <v>552696678</v>
      </c>
      <c r="G222" s="17">
        <v>100</v>
      </c>
    </row>
    <row r="223" spans="1:8" ht="15" customHeight="1" x14ac:dyDescent="0.25">
      <c r="A223" s="17" t="s">
        <v>3062</v>
      </c>
      <c r="B223" s="20">
        <v>42781</v>
      </c>
      <c r="C223" s="17">
        <v>517405</v>
      </c>
      <c r="D223" s="21">
        <v>42780</v>
      </c>
      <c r="E223" s="17" t="s">
        <v>297</v>
      </c>
      <c r="F223" s="17">
        <v>556788383</v>
      </c>
      <c r="G223" s="17">
        <v>190</v>
      </c>
      <c r="H223" s="17" t="s">
        <v>8</v>
      </c>
    </row>
    <row r="224" spans="1:8" ht="15" customHeight="1" x14ac:dyDescent="0.25">
      <c r="A224" s="17" t="s">
        <v>3062</v>
      </c>
      <c r="B224" s="20">
        <v>42781</v>
      </c>
      <c r="C224" s="17">
        <v>517392</v>
      </c>
      <c r="D224" s="21">
        <v>42780</v>
      </c>
      <c r="E224" s="17" t="s">
        <v>62</v>
      </c>
      <c r="F224" s="17">
        <v>566725567</v>
      </c>
      <c r="G224" s="17">
        <v>290</v>
      </c>
      <c r="H224" s="17" t="s">
        <v>8</v>
      </c>
    </row>
    <row r="225" spans="1:8" ht="15" customHeight="1" x14ac:dyDescent="0.25">
      <c r="A225" s="17" t="s">
        <v>3062</v>
      </c>
      <c r="B225" s="20">
        <v>42781</v>
      </c>
      <c r="C225" s="17">
        <v>517380</v>
      </c>
      <c r="D225" s="21">
        <v>42779</v>
      </c>
      <c r="E225" s="17" t="s">
        <v>298</v>
      </c>
      <c r="F225" s="17">
        <v>525109515</v>
      </c>
      <c r="G225" s="17">
        <v>200</v>
      </c>
      <c r="H225" s="17" t="s">
        <v>8</v>
      </c>
    </row>
    <row r="226" spans="1:8" ht="15" customHeight="1" x14ac:dyDescent="0.25">
      <c r="A226" s="17" t="s">
        <v>3062</v>
      </c>
      <c r="B226" s="20">
        <v>42781</v>
      </c>
      <c r="C226" s="17">
        <v>517389</v>
      </c>
      <c r="D226" s="21">
        <v>42780</v>
      </c>
      <c r="E226" s="17" t="s">
        <v>297</v>
      </c>
      <c r="F226" s="17">
        <v>504176565</v>
      </c>
      <c r="G226" s="17">
        <v>175</v>
      </c>
      <c r="H226" s="17" t="s">
        <v>8</v>
      </c>
    </row>
    <row r="227" spans="1:8" ht="15" customHeight="1" x14ac:dyDescent="0.25">
      <c r="A227" s="17" t="s">
        <v>3062</v>
      </c>
      <c r="B227" s="20">
        <v>42781</v>
      </c>
      <c r="C227" s="17">
        <v>517390</v>
      </c>
      <c r="D227" s="21">
        <v>42780</v>
      </c>
      <c r="E227" s="17" t="s">
        <v>299</v>
      </c>
      <c r="F227" s="17">
        <v>509021846</v>
      </c>
      <c r="G227" s="17">
        <v>120</v>
      </c>
    </row>
    <row r="228" spans="1:8" ht="15" customHeight="1" x14ac:dyDescent="0.25">
      <c r="A228" s="17" t="s">
        <v>3062</v>
      </c>
      <c r="B228" s="20">
        <v>42781</v>
      </c>
      <c r="C228" s="17">
        <v>517325</v>
      </c>
      <c r="D228" s="21">
        <v>42777</v>
      </c>
      <c r="E228" s="17" t="s">
        <v>300</v>
      </c>
      <c r="F228" s="17">
        <v>503418944</v>
      </c>
      <c r="G228" s="17">
        <v>90</v>
      </c>
    </row>
    <row r="229" spans="1:8" ht="15" customHeight="1" x14ac:dyDescent="0.25">
      <c r="A229" s="17" t="s">
        <v>3062</v>
      </c>
      <c r="B229" s="20">
        <v>42781</v>
      </c>
      <c r="C229" s="17">
        <v>517349</v>
      </c>
      <c r="D229" s="21">
        <v>42779</v>
      </c>
      <c r="E229" s="17" t="s">
        <v>301</v>
      </c>
      <c r="F229" s="17">
        <v>567889465</v>
      </c>
      <c r="G229" s="17">
        <v>100</v>
      </c>
      <c r="H229" s="17" t="s">
        <v>47</v>
      </c>
    </row>
    <row r="230" spans="1:8" ht="15" customHeight="1" x14ac:dyDescent="0.25">
      <c r="A230" s="17" t="s">
        <v>3062</v>
      </c>
      <c r="B230" s="20">
        <v>42781</v>
      </c>
      <c r="C230" s="17">
        <v>517407</v>
      </c>
      <c r="D230" s="21">
        <v>42780</v>
      </c>
      <c r="E230" s="17" t="s">
        <v>53</v>
      </c>
      <c r="F230" s="17">
        <v>559071144</v>
      </c>
      <c r="G230" s="17">
        <v>135</v>
      </c>
      <c r="H230" s="17" t="s">
        <v>8</v>
      </c>
    </row>
    <row r="231" spans="1:8" ht="15" customHeight="1" x14ac:dyDescent="0.25">
      <c r="A231" s="17" t="s">
        <v>3062</v>
      </c>
      <c r="B231" s="20">
        <v>42781</v>
      </c>
      <c r="C231" s="17">
        <v>517411</v>
      </c>
      <c r="D231" s="21">
        <v>42781</v>
      </c>
      <c r="E231" s="17" t="s">
        <v>303</v>
      </c>
      <c r="F231" s="17">
        <v>566331377</v>
      </c>
      <c r="G231" s="17">
        <v>195</v>
      </c>
    </row>
    <row r="232" spans="1:8" ht="15" customHeight="1" x14ac:dyDescent="0.25">
      <c r="A232" s="17" t="s">
        <v>3062</v>
      </c>
      <c r="B232" s="20">
        <v>42782</v>
      </c>
      <c r="C232" s="17">
        <v>517413</v>
      </c>
      <c r="D232" s="21">
        <v>42781</v>
      </c>
      <c r="E232" s="17" t="s">
        <v>73</v>
      </c>
      <c r="F232" s="17">
        <v>503333288</v>
      </c>
      <c r="G232" s="17">
        <v>220</v>
      </c>
      <c r="H232" s="17" t="s">
        <v>8</v>
      </c>
    </row>
    <row r="233" spans="1:8" ht="15" customHeight="1" x14ac:dyDescent="0.25">
      <c r="A233" s="17" t="s">
        <v>3062</v>
      </c>
      <c r="B233" s="20">
        <v>42782</v>
      </c>
      <c r="C233" s="17">
        <v>517416</v>
      </c>
      <c r="D233" s="21">
        <v>42781</v>
      </c>
      <c r="E233" s="17" t="s">
        <v>73</v>
      </c>
      <c r="F233" s="17">
        <v>503232131</v>
      </c>
      <c r="G233" s="17">
        <v>100</v>
      </c>
      <c r="H233" s="17" t="s">
        <v>304</v>
      </c>
    </row>
    <row r="234" spans="1:8" ht="15" customHeight="1" x14ac:dyDescent="0.25">
      <c r="A234" s="17" t="s">
        <v>3062</v>
      </c>
      <c r="B234" s="20">
        <v>42782</v>
      </c>
      <c r="C234" s="17">
        <v>517395</v>
      </c>
      <c r="D234" s="21">
        <v>42781</v>
      </c>
      <c r="E234" s="17" t="s">
        <v>305</v>
      </c>
      <c r="F234" s="17">
        <v>563328180</v>
      </c>
      <c r="G234" s="17">
        <v>265</v>
      </c>
    </row>
    <row r="235" spans="1:8" ht="15" customHeight="1" x14ac:dyDescent="0.25">
      <c r="A235" s="17" t="s">
        <v>3062</v>
      </c>
      <c r="B235" s="20">
        <v>42782</v>
      </c>
      <c r="C235" s="17">
        <v>517385</v>
      </c>
      <c r="D235" s="21">
        <v>42780</v>
      </c>
      <c r="E235" s="17" t="s">
        <v>306</v>
      </c>
      <c r="F235" s="17">
        <v>505702349</v>
      </c>
      <c r="G235" s="17">
        <v>140</v>
      </c>
    </row>
    <row r="236" spans="1:8" ht="15" customHeight="1" x14ac:dyDescent="0.25">
      <c r="A236" s="17" t="s">
        <v>3062</v>
      </c>
      <c r="B236" s="20">
        <v>42782</v>
      </c>
      <c r="C236" s="17">
        <v>517408</v>
      </c>
      <c r="D236" s="21">
        <v>42780</v>
      </c>
      <c r="E236" s="17" t="s">
        <v>307</v>
      </c>
      <c r="F236" s="17">
        <v>507210323</v>
      </c>
      <c r="G236" s="17">
        <v>100</v>
      </c>
    </row>
    <row r="237" spans="1:8" ht="15" customHeight="1" x14ac:dyDescent="0.25">
      <c r="A237" s="17" t="s">
        <v>3062</v>
      </c>
      <c r="B237" s="20">
        <v>42782</v>
      </c>
      <c r="C237" s="17">
        <v>517401</v>
      </c>
      <c r="D237" s="21">
        <v>42779</v>
      </c>
      <c r="E237" s="17" t="s">
        <v>308</v>
      </c>
      <c r="F237" s="17">
        <v>506910027</v>
      </c>
      <c r="G237" s="17">
        <v>250</v>
      </c>
      <c r="H237" s="17" t="s">
        <v>8</v>
      </c>
    </row>
    <row r="238" spans="1:8" ht="15" customHeight="1" x14ac:dyDescent="0.25">
      <c r="A238" s="17" t="s">
        <v>3062</v>
      </c>
      <c r="B238" s="20">
        <v>42782</v>
      </c>
      <c r="C238" s="17">
        <v>517322</v>
      </c>
      <c r="D238" s="21">
        <v>42777</v>
      </c>
      <c r="E238" s="17" t="s">
        <v>309</v>
      </c>
      <c r="F238" s="17">
        <v>557292906</v>
      </c>
      <c r="G238" s="17">
        <v>310</v>
      </c>
    </row>
    <row r="239" spans="1:8" ht="15" customHeight="1" x14ac:dyDescent="0.25">
      <c r="A239" s="17" t="s">
        <v>3062</v>
      </c>
      <c r="B239" s="20">
        <v>42782</v>
      </c>
      <c r="C239" s="17">
        <v>517406</v>
      </c>
      <c r="D239" s="21">
        <v>42780</v>
      </c>
      <c r="E239" s="17" t="s">
        <v>310</v>
      </c>
      <c r="F239" s="17">
        <v>501257639</v>
      </c>
      <c r="G239" s="17">
        <v>290</v>
      </c>
      <c r="H239" s="17" t="s">
        <v>8</v>
      </c>
    </row>
    <row r="240" spans="1:8" ht="15" customHeight="1" x14ac:dyDescent="0.25">
      <c r="A240" s="17" t="s">
        <v>3062</v>
      </c>
      <c r="B240" s="20">
        <v>42782</v>
      </c>
      <c r="C240" s="17">
        <v>517412</v>
      </c>
      <c r="D240" s="21">
        <v>42781</v>
      </c>
      <c r="E240" s="17" t="s">
        <v>311</v>
      </c>
      <c r="F240" s="17">
        <v>561272294</v>
      </c>
      <c r="G240" s="17">
        <v>210</v>
      </c>
    </row>
    <row r="241" spans="1:8" ht="15" customHeight="1" x14ac:dyDescent="0.25">
      <c r="A241" s="17" t="s">
        <v>3062</v>
      </c>
      <c r="B241" s="20">
        <v>42782</v>
      </c>
      <c r="C241" s="17">
        <v>517360</v>
      </c>
      <c r="D241" s="21">
        <v>42778</v>
      </c>
      <c r="E241" s="17" t="s">
        <v>261</v>
      </c>
      <c r="F241" s="17">
        <v>506133858</v>
      </c>
      <c r="G241" s="17">
        <v>90</v>
      </c>
    </row>
    <row r="242" spans="1:8" ht="15" customHeight="1" x14ac:dyDescent="0.25">
      <c r="A242" s="17" t="s">
        <v>3062</v>
      </c>
      <c r="B242" s="20">
        <v>42782</v>
      </c>
      <c r="C242" s="17">
        <v>517391</v>
      </c>
      <c r="D242" s="21">
        <v>42780</v>
      </c>
      <c r="E242" s="17" t="s">
        <v>24</v>
      </c>
      <c r="F242" s="17">
        <v>508215155</v>
      </c>
      <c r="G242" s="17">
        <v>220</v>
      </c>
      <c r="H242" s="17" t="s">
        <v>8</v>
      </c>
    </row>
    <row r="243" spans="1:8" ht="15" customHeight="1" x14ac:dyDescent="0.25">
      <c r="A243" s="17" t="s">
        <v>3062</v>
      </c>
      <c r="B243" s="20">
        <v>42782</v>
      </c>
      <c r="C243" s="17">
        <v>517364</v>
      </c>
      <c r="D243" s="21">
        <v>42778</v>
      </c>
      <c r="E243" s="17" t="s">
        <v>312</v>
      </c>
      <c r="F243" s="17">
        <v>501801907</v>
      </c>
      <c r="G243" s="17">
        <v>100</v>
      </c>
      <c r="H243" s="17" t="s">
        <v>313</v>
      </c>
    </row>
    <row r="244" spans="1:8" ht="15" customHeight="1" x14ac:dyDescent="0.25">
      <c r="A244" s="17" t="s">
        <v>3062</v>
      </c>
      <c r="B244" s="20">
        <v>42782</v>
      </c>
      <c r="C244" s="17">
        <v>517320</v>
      </c>
      <c r="D244" s="21">
        <v>42777</v>
      </c>
      <c r="E244" s="17" t="s">
        <v>314</v>
      </c>
      <c r="F244" s="17">
        <v>501625796</v>
      </c>
      <c r="G244" s="17">
        <v>115</v>
      </c>
      <c r="H244" s="17" t="s">
        <v>8</v>
      </c>
    </row>
    <row r="245" spans="1:8" ht="15" customHeight="1" x14ac:dyDescent="0.25">
      <c r="A245" s="17" t="s">
        <v>3062</v>
      </c>
      <c r="B245" s="20">
        <v>42782</v>
      </c>
      <c r="C245" s="17">
        <v>517378</v>
      </c>
      <c r="D245" s="21">
        <v>42779</v>
      </c>
      <c r="E245" s="17" t="s">
        <v>315</v>
      </c>
      <c r="F245" s="17">
        <v>563083046</v>
      </c>
      <c r="G245" s="17">
        <v>450</v>
      </c>
      <c r="H245" s="17" t="s">
        <v>316</v>
      </c>
    </row>
    <row r="246" spans="1:8" ht="15" customHeight="1" x14ac:dyDescent="0.25">
      <c r="A246" s="17" t="s">
        <v>3062</v>
      </c>
      <c r="B246" s="20">
        <v>42782</v>
      </c>
      <c r="C246" s="17">
        <v>517394</v>
      </c>
      <c r="D246" s="21">
        <v>42781</v>
      </c>
      <c r="E246" s="17" t="s">
        <v>317</v>
      </c>
      <c r="F246" s="17">
        <v>501802008</v>
      </c>
      <c r="G246" s="17">
        <v>650</v>
      </c>
    </row>
    <row r="247" spans="1:8" ht="15" customHeight="1" x14ac:dyDescent="0.25">
      <c r="A247" s="17" t="s">
        <v>3062</v>
      </c>
      <c r="B247" s="20">
        <v>42782</v>
      </c>
      <c r="C247" s="17">
        <v>517388</v>
      </c>
      <c r="D247" s="21">
        <v>42780</v>
      </c>
      <c r="E247" s="17" t="s">
        <v>202</v>
      </c>
      <c r="F247" s="17">
        <v>506828242</v>
      </c>
      <c r="G247" s="17">
        <v>350</v>
      </c>
      <c r="H247" s="17" t="s">
        <v>8</v>
      </c>
    </row>
    <row r="248" spans="1:8" ht="15" customHeight="1" x14ac:dyDescent="0.25">
      <c r="A248" s="17" t="s">
        <v>3062</v>
      </c>
      <c r="B248" s="20">
        <v>42782</v>
      </c>
      <c r="C248" s="17">
        <v>517335</v>
      </c>
      <c r="D248" s="21">
        <v>42778</v>
      </c>
      <c r="E248" s="17" t="s">
        <v>292</v>
      </c>
      <c r="F248" s="17">
        <v>502437555</v>
      </c>
      <c r="G248" s="17">
        <v>510</v>
      </c>
    </row>
    <row r="249" spans="1:8" ht="15" customHeight="1" x14ac:dyDescent="0.25">
      <c r="A249" s="17" t="s">
        <v>3062</v>
      </c>
      <c r="B249" s="20">
        <v>42782</v>
      </c>
      <c r="C249" s="17">
        <v>517417</v>
      </c>
      <c r="D249" s="21">
        <v>42781</v>
      </c>
      <c r="E249" s="17" t="s">
        <v>286</v>
      </c>
      <c r="F249" s="17">
        <v>506426930</v>
      </c>
      <c r="G249" s="17">
        <v>100</v>
      </c>
    </row>
    <row r="250" spans="1:8" ht="15" customHeight="1" x14ac:dyDescent="0.25">
      <c r="A250" s="17" t="s">
        <v>3062</v>
      </c>
      <c r="B250" s="20">
        <v>42782</v>
      </c>
      <c r="C250" s="17">
        <v>517396</v>
      </c>
      <c r="D250" s="21">
        <v>42782</v>
      </c>
      <c r="E250" s="17" t="s">
        <v>319</v>
      </c>
      <c r="F250" s="17">
        <v>555900887</v>
      </c>
      <c r="G250" s="17">
        <v>110</v>
      </c>
    </row>
    <row r="251" spans="1:8" ht="15" customHeight="1" x14ac:dyDescent="0.25">
      <c r="A251" s="17" t="s">
        <v>3062</v>
      </c>
      <c r="B251" s="20">
        <v>42782</v>
      </c>
      <c r="C251" s="17">
        <v>517397</v>
      </c>
      <c r="D251" s="21">
        <v>42782</v>
      </c>
      <c r="E251" s="17" t="s">
        <v>320</v>
      </c>
      <c r="F251" s="17">
        <v>501209495</v>
      </c>
      <c r="G251" s="17">
        <v>145</v>
      </c>
    </row>
    <row r="252" spans="1:8" ht="15" customHeight="1" x14ac:dyDescent="0.25">
      <c r="A252" s="17" t="s">
        <v>3062</v>
      </c>
      <c r="B252" s="20">
        <v>42782</v>
      </c>
      <c r="C252" s="17">
        <v>517452</v>
      </c>
      <c r="D252" s="21">
        <v>42782</v>
      </c>
      <c r="E252" s="17" t="s">
        <v>257</v>
      </c>
      <c r="F252" s="17">
        <v>501224388</v>
      </c>
      <c r="G252" s="17">
        <v>200</v>
      </c>
    </row>
    <row r="253" spans="1:8" ht="15" customHeight="1" x14ac:dyDescent="0.25">
      <c r="A253" s="17" t="s">
        <v>3062</v>
      </c>
      <c r="B253" s="20">
        <v>42782</v>
      </c>
      <c r="C253" s="17">
        <v>517419</v>
      </c>
      <c r="D253" s="21">
        <v>42782</v>
      </c>
      <c r="E253" s="17" t="s">
        <v>321</v>
      </c>
      <c r="F253" s="17">
        <v>588920511</v>
      </c>
      <c r="G253" s="17">
        <v>60</v>
      </c>
    </row>
    <row r="254" spans="1:8" ht="15" customHeight="1" x14ac:dyDescent="0.25">
      <c r="A254" s="17" t="s">
        <v>3062</v>
      </c>
      <c r="B254" s="20">
        <v>42782</v>
      </c>
      <c r="C254" s="17">
        <v>517400</v>
      </c>
      <c r="D254" s="21">
        <v>42782</v>
      </c>
      <c r="E254" s="17" t="s">
        <v>322</v>
      </c>
      <c r="F254" s="17">
        <v>552187345</v>
      </c>
      <c r="G254" s="17">
        <v>130</v>
      </c>
    </row>
    <row r="255" spans="1:8" ht="15" customHeight="1" x14ac:dyDescent="0.25">
      <c r="A255" s="17" t="s">
        <v>3062</v>
      </c>
      <c r="B255" s="20">
        <v>42782</v>
      </c>
      <c r="C255" s="17">
        <v>517399</v>
      </c>
      <c r="D255" s="21">
        <v>42782</v>
      </c>
      <c r="E255" s="17" t="s">
        <v>323</v>
      </c>
      <c r="F255" s="17">
        <v>502224793</v>
      </c>
      <c r="G255" s="17">
        <v>145</v>
      </c>
    </row>
    <row r="256" spans="1:8" ht="15" customHeight="1" x14ac:dyDescent="0.25">
      <c r="A256" s="17" t="s">
        <v>3062</v>
      </c>
      <c r="B256" s="20">
        <v>42782</v>
      </c>
      <c r="C256" s="17">
        <v>517451</v>
      </c>
      <c r="D256" s="21">
        <v>42782</v>
      </c>
      <c r="E256" s="17" t="s">
        <v>161</v>
      </c>
      <c r="F256" s="17">
        <v>504900960</v>
      </c>
      <c r="G256" s="17">
        <v>220</v>
      </c>
    </row>
    <row r="257" spans="1:8" ht="15" customHeight="1" x14ac:dyDescent="0.25">
      <c r="A257" s="17" t="s">
        <v>3062</v>
      </c>
      <c r="B257" s="20">
        <v>42782</v>
      </c>
      <c r="C257" s="17">
        <v>517421</v>
      </c>
      <c r="D257" s="21">
        <v>42782</v>
      </c>
      <c r="E257" s="17" t="s">
        <v>324</v>
      </c>
      <c r="F257" s="17">
        <v>505263935</v>
      </c>
      <c r="G257" s="17">
        <v>220</v>
      </c>
      <c r="H257" s="17" t="s">
        <v>103</v>
      </c>
    </row>
    <row r="258" spans="1:8" ht="15" customHeight="1" x14ac:dyDescent="0.25">
      <c r="A258" s="17" t="s">
        <v>3062</v>
      </c>
      <c r="B258" s="20">
        <v>42783</v>
      </c>
      <c r="C258" s="17">
        <v>517460</v>
      </c>
      <c r="D258" s="21">
        <v>42782</v>
      </c>
      <c r="E258" s="17" t="s">
        <v>325</v>
      </c>
      <c r="G258" s="17">
        <v>300</v>
      </c>
    </row>
    <row r="259" spans="1:8" ht="15" customHeight="1" x14ac:dyDescent="0.25">
      <c r="A259" s="17" t="s">
        <v>3062</v>
      </c>
      <c r="B259" s="20">
        <v>42783</v>
      </c>
      <c r="C259" s="17">
        <v>517458</v>
      </c>
      <c r="D259" s="21">
        <v>42782</v>
      </c>
      <c r="E259" s="17" t="s">
        <v>325</v>
      </c>
      <c r="G259" s="17">
        <v>240</v>
      </c>
    </row>
    <row r="260" spans="1:8" ht="15" customHeight="1" x14ac:dyDescent="0.25">
      <c r="A260" s="17" t="s">
        <v>3062</v>
      </c>
      <c r="B260" s="20">
        <v>42783</v>
      </c>
      <c r="C260" s="17">
        <v>517456</v>
      </c>
      <c r="D260" s="21">
        <v>42782</v>
      </c>
      <c r="E260" s="17" t="s">
        <v>326</v>
      </c>
      <c r="F260" s="17">
        <v>509048500</v>
      </c>
      <c r="G260" s="17">
        <v>300</v>
      </c>
      <c r="H260" s="17" t="s">
        <v>327</v>
      </c>
    </row>
    <row r="261" spans="1:8" ht="15" customHeight="1" x14ac:dyDescent="0.25">
      <c r="A261" s="17" t="s">
        <v>3062</v>
      </c>
      <c r="B261" s="20">
        <v>42783</v>
      </c>
      <c r="C261" s="17">
        <v>517226</v>
      </c>
      <c r="D261" s="21">
        <v>42771</v>
      </c>
      <c r="E261" s="17" t="s">
        <v>328</v>
      </c>
      <c r="F261" s="17">
        <v>568283244</v>
      </c>
      <c r="G261" s="17">
        <v>1200</v>
      </c>
      <c r="H261" s="17" t="s">
        <v>329</v>
      </c>
    </row>
    <row r="262" spans="1:8" ht="15" customHeight="1" x14ac:dyDescent="0.25">
      <c r="A262" s="17" t="s">
        <v>3062</v>
      </c>
      <c r="B262" s="20">
        <v>42783</v>
      </c>
      <c r="C262" s="17">
        <v>517787</v>
      </c>
      <c r="D262" s="21">
        <v>42782</v>
      </c>
      <c r="E262" s="17" t="s">
        <v>83</v>
      </c>
    </row>
    <row r="263" spans="1:8" ht="15" customHeight="1" x14ac:dyDescent="0.25">
      <c r="A263" s="17" t="s">
        <v>3062</v>
      </c>
      <c r="B263" s="20">
        <v>42783</v>
      </c>
      <c r="C263" s="17">
        <v>517457</v>
      </c>
      <c r="D263" s="21">
        <v>42782</v>
      </c>
      <c r="E263" s="17" t="s">
        <v>330</v>
      </c>
      <c r="F263" s="17">
        <v>507986134</v>
      </c>
      <c r="G263" s="17">
        <v>135</v>
      </c>
      <c r="H263" s="17" t="s">
        <v>331</v>
      </c>
    </row>
    <row r="264" spans="1:8" ht="15" customHeight="1" x14ac:dyDescent="0.25">
      <c r="A264" s="17" t="s">
        <v>3062</v>
      </c>
      <c r="B264" s="20">
        <v>42783</v>
      </c>
      <c r="C264" s="17">
        <v>517454</v>
      </c>
      <c r="D264" s="21">
        <v>42782</v>
      </c>
      <c r="E264" s="17" t="s">
        <v>332</v>
      </c>
      <c r="F264" s="17">
        <v>502776619</v>
      </c>
      <c r="G264" s="17">
        <v>330</v>
      </c>
      <c r="H264" s="17" t="s">
        <v>333</v>
      </c>
    </row>
    <row r="265" spans="1:8" ht="15" customHeight="1" x14ac:dyDescent="0.25">
      <c r="A265" s="17" t="s">
        <v>3062</v>
      </c>
      <c r="B265" s="20">
        <v>42783</v>
      </c>
      <c r="C265" s="17">
        <v>517453</v>
      </c>
      <c r="D265" s="21">
        <v>42782</v>
      </c>
      <c r="E265" s="17" t="s">
        <v>334</v>
      </c>
      <c r="F265" s="17">
        <v>504418331</v>
      </c>
      <c r="G265" s="17">
        <v>90</v>
      </c>
      <c r="H265" s="17" t="s">
        <v>145</v>
      </c>
    </row>
    <row r="266" spans="1:8" ht="15" customHeight="1" x14ac:dyDescent="0.25">
      <c r="A266" s="17" t="s">
        <v>3062</v>
      </c>
      <c r="B266" s="20">
        <v>42783</v>
      </c>
      <c r="C266" s="17">
        <v>517363</v>
      </c>
      <c r="D266" s="21">
        <v>42778</v>
      </c>
      <c r="E266" s="17" t="s">
        <v>335</v>
      </c>
      <c r="F266" s="17">
        <v>551702759</v>
      </c>
      <c r="G266" s="17">
        <v>230</v>
      </c>
      <c r="H266" s="17" t="s">
        <v>55</v>
      </c>
    </row>
    <row r="267" spans="1:8" ht="15" customHeight="1" x14ac:dyDescent="0.25">
      <c r="A267" s="17" t="s">
        <v>3062</v>
      </c>
      <c r="B267" s="20">
        <v>42783</v>
      </c>
      <c r="C267" s="17">
        <v>517342</v>
      </c>
      <c r="D267" s="21">
        <v>42779</v>
      </c>
      <c r="E267" s="17" t="s">
        <v>336</v>
      </c>
      <c r="F267" s="17">
        <v>563787548</v>
      </c>
      <c r="G267" s="17">
        <v>210</v>
      </c>
      <c r="H267" s="17" t="s">
        <v>217</v>
      </c>
    </row>
    <row r="268" spans="1:8" ht="15" customHeight="1" x14ac:dyDescent="0.25">
      <c r="A268" s="17" t="s">
        <v>3062</v>
      </c>
      <c r="B268" s="20">
        <v>42783</v>
      </c>
      <c r="C268" s="17">
        <v>517393</v>
      </c>
      <c r="D268" s="21">
        <v>42780</v>
      </c>
      <c r="E268" s="17" t="s">
        <v>337</v>
      </c>
      <c r="F268" s="17">
        <v>555831887</v>
      </c>
      <c r="G268" s="17">
        <v>135</v>
      </c>
      <c r="H268" s="17" t="s">
        <v>8</v>
      </c>
    </row>
    <row r="269" spans="1:8" ht="15" customHeight="1" x14ac:dyDescent="0.25">
      <c r="A269" s="17" t="s">
        <v>3062</v>
      </c>
      <c r="B269" s="20">
        <v>42783</v>
      </c>
      <c r="C269" s="17">
        <v>517252</v>
      </c>
      <c r="D269" s="21">
        <v>42771</v>
      </c>
      <c r="E269" s="17" t="s">
        <v>339</v>
      </c>
      <c r="F269" s="17">
        <v>552900225</v>
      </c>
      <c r="G269" s="17">
        <v>260</v>
      </c>
    </row>
    <row r="270" spans="1:8" ht="15" customHeight="1" x14ac:dyDescent="0.25">
      <c r="A270" s="17" t="s">
        <v>3062</v>
      </c>
      <c r="B270" s="20">
        <v>42783</v>
      </c>
      <c r="C270" s="17">
        <v>517414</v>
      </c>
      <c r="D270" s="21">
        <v>42781</v>
      </c>
      <c r="E270" s="17" t="s">
        <v>340</v>
      </c>
      <c r="F270" s="17">
        <v>563358404</v>
      </c>
      <c r="G270" s="17">
        <v>280</v>
      </c>
      <c r="H270" s="17" t="s">
        <v>8</v>
      </c>
    </row>
    <row r="271" spans="1:8" ht="15" customHeight="1" x14ac:dyDescent="0.25">
      <c r="A271" s="17" t="s">
        <v>3062</v>
      </c>
      <c r="B271" s="20">
        <v>42783</v>
      </c>
      <c r="C271" s="17">
        <v>517420</v>
      </c>
      <c r="D271" s="21">
        <v>42782</v>
      </c>
      <c r="E271" s="17" t="s">
        <v>341</v>
      </c>
      <c r="F271" s="17">
        <v>505666487</v>
      </c>
      <c r="G271" s="17">
        <v>400</v>
      </c>
    </row>
    <row r="272" spans="1:8" ht="15" customHeight="1" x14ac:dyDescent="0.25">
      <c r="A272" s="17" t="s">
        <v>3062</v>
      </c>
      <c r="B272" s="20">
        <v>42783</v>
      </c>
      <c r="C272" s="17">
        <v>517422</v>
      </c>
      <c r="D272" s="21">
        <v>42782</v>
      </c>
      <c r="E272" s="17" t="s">
        <v>342</v>
      </c>
      <c r="F272" s="17">
        <v>525309090</v>
      </c>
      <c r="G272" s="17">
        <v>175</v>
      </c>
      <c r="H272" s="17" t="s">
        <v>8</v>
      </c>
    </row>
    <row r="273" spans="1:8" ht="15" customHeight="1" x14ac:dyDescent="0.25">
      <c r="A273" s="17" t="s">
        <v>3062</v>
      </c>
      <c r="B273" s="20">
        <v>42783</v>
      </c>
      <c r="C273" s="17">
        <v>517423</v>
      </c>
      <c r="D273" s="21">
        <v>42782</v>
      </c>
      <c r="E273" s="17" t="s">
        <v>24</v>
      </c>
      <c r="F273" s="17">
        <v>559369998</v>
      </c>
      <c r="G273" s="17">
        <v>220</v>
      </c>
      <c r="H273" s="17" t="s">
        <v>343</v>
      </c>
    </row>
    <row r="274" spans="1:8" ht="15" customHeight="1" x14ac:dyDescent="0.25">
      <c r="A274" s="17" t="s">
        <v>3062</v>
      </c>
      <c r="B274" s="20">
        <v>42783</v>
      </c>
      <c r="C274" s="17">
        <v>517468</v>
      </c>
      <c r="D274" s="21">
        <v>42783</v>
      </c>
      <c r="E274" s="17" t="s">
        <v>344</v>
      </c>
      <c r="F274" s="17">
        <v>554857834</v>
      </c>
      <c r="G274" s="17">
        <v>165</v>
      </c>
      <c r="H274" s="17" t="s">
        <v>269</v>
      </c>
    </row>
    <row r="275" spans="1:8" ht="15" customHeight="1" x14ac:dyDescent="0.25">
      <c r="A275" s="17" t="s">
        <v>3062</v>
      </c>
      <c r="B275" s="20">
        <v>42783</v>
      </c>
      <c r="C275" s="17">
        <v>517467</v>
      </c>
      <c r="D275" s="21">
        <v>42783</v>
      </c>
      <c r="E275" s="17" t="s">
        <v>345</v>
      </c>
      <c r="F275" s="17">
        <v>506722024</v>
      </c>
      <c r="G275" s="17">
        <v>55</v>
      </c>
      <c r="H275" s="17" t="s">
        <v>47</v>
      </c>
    </row>
    <row r="276" spans="1:8" ht="15" customHeight="1" x14ac:dyDescent="0.25">
      <c r="A276" s="17" t="s">
        <v>3062</v>
      </c>
      <c r="B276" s="20">
        <v>42783</v>
      </c>
      <c r="C276" s="17">
        <v>517463</v>
      </c>
      <c r="D276" s="21">
        <v>42783</v>
      </c>
      <c r="E276" s="17" t="s">
        <v>346</v>
      </c>
      <c r="F276" s="17">
        <v>506620186</v>
      </c>
      <c r="G276" s="17">
        <v>115</v>
      </c>
      <c r="H276" s="17" t="s">
        <v>145</v>
      </c>
    </row>
    <row r="277" spans="1:8" ht="15" customHeight="1" x14ac:dyDescent="0.25">
      <c r="A277" s="17" t="s">
        <v>3062</v>
      </c>
      <c r="B277" s="20">
        <v>42783</v>
      </c>
      <c r="C277" s="17">
        <v>517465</v>
      </c>
      <c r="D277" s="21">
        <v>42783</v>
      </c>
      <c r="E277" s="17" t="s">
        <v>76</v>
      </c>
      <c r="F277" s="17">
        <v>505352326</v>
      </c>
      <c r="G277" s="17">
        <v>280</v>
      </c>
      <c r="H277" s="17" t="s">
        <v>269</v>
      </c>
    </row>
    <row r="278" spans="1:8" ht="15" customHeight="1" x14ac:dyDescent="0.25">
      <c r="A278" s="17" t="s">
        <v>3062</v>
      </c>
      <c r="B278" s="20">
        <v>42784</v>
      </c>
      <c r="C278" s="17">
        <v>517469</v>
      </c>
      <c r="D278" s="21">
        <v>42783</v>
      </c>
      <c r="E278" s="17" t="s">
        <v>348</v>
      </c>
      <c r="F278" s="17">
        <v>508245527</v>
      </c>
      <c r="G278" s="17">
        <v>340</v>
      </c>
      <c r="H278" s="17" t="s">
        <v>349</v>
      </c>
    </row>
    <row r="279" spans="1:8" ht="15" customHeight="1" x14ac:dyDescent="0.25">
      <c r="A279" s="17" t="s">
        <v>3062</v>
      </c>
      <c r="B279" s="20">
        <v>42784</v>
      </c>
      <c r="C279" s="17">
        <v>517471</v>
      </c>
      <c r="D279" s="21">
        <v>42783</v>
      </c>
      <c r="E279" s="17" t="s">
        <v>350</v>
      </c>
      <c r="F279" s="17">
        <v>551007858</v>
      </c>
      <c r="G279" s="17">
        <v>320</v>
      </c>
      <c r="H279" s="17" t="s">
        <v>8</v>
      </c>
    </row>
    <row r="280" spans="1:8" ht="15" customHeight="1" x14ac:dyDescent="0.25">
      <c r="A280" s="17" t="s">
        <v>3062</v>
      </c>
      <c r="B280" s="20">
        <v>42784</v>
      </c>
      <c r="C280" s="17">
        <v>517470</v>
      </c>
      <c r="D280" s="21">
        <v>42783</v>
      </c>
      <c r="E280" s="17" t="s">
        <v>351</v>
      </c>
      <c r="F280" s="17">
        <v>506418290</v>
      </c>
      <c r="G280" s="17">
        <v>100</v>
      </c>
    </row>
    <row r="281" spans="1:8" ht="15" customHeight="1" x14ac:dyDescent="0.25">
      <c r="A281" s="17" t="s">
        <v>3062</v>
      </c>
      <c r="B281" s="20">
        <v>42784</v>
      </c>
      <c r="C281" s="17">
        <v>517462</v>
      </c>
      <c r="D281" s="21">
        <v>42782</v>
      </c>
      <c r="E281" s="17" t="s">
        <v>205</v>
      </c>
      <c r="G281" s="17">
        <v>270</v>
      </c>
    </row>
    <row r="282" spans="1:8" ht="15" customHeight="1" x14ac:dyDescent="0.25">
      <c r="A282" s="17" t="s">
        <v>3062</v>
      </c>
      <c r="B282" s="20">
        <v>42784</v>
      </c>
      <c r="C282" s="17">
        <v>517466</v>
      </c>
      <c r="D282" s="21">
        <v>42783</v>
      </c>
      <c r="E282" s="17" t="s">
        <v>352</v>
      </c>
      <c r="F282" s="17">
        <v>508855393</v>
      </c>
      <c r="G282" s="17">
        <v>300</v>
      </c>
      <c r="H282" s="17" t="s">
        <v>353</v>
      </c>
    </row>
    <row r="283" spans="1:8" ht="15" customHeight="1" x14ac:dyDescent="0.25">
      <c r="A283" s="17" t="s">
        <v>3062</v>
      </c>
      <c r="B283" s="20">
        <v>42784</v>
      </c>
      <c r="C283" s="17">
        <v>516788</v>
      </c>
      <c r="D283" s="21">
        <v>42783</v>
      </c>
      <c r="E283" s="17" t="s">
        <v>83</v>
      </c>
    </row>
    <row r="284" spans="1:8" ht="15" customHeight="1" x14ac:dyDescent="0.25">
      <c r="A284" s="17" t="s">
        <v>3062</v>
      </c>
      <c r="B284" s="20">
        <v>42784</v>
      </c>
      <c r="C284" s="17">
        <v>517461</v>
      </c>
      <c r="D284" s="21">
        <v>42782</v>
      </c>
      <c r="E284" s="17" t="s">
        <v>205</v>
      </c>
      <c r="G284" s="17">
        <v>300</v>
      </c>
    </row>
    <row r="285" spans="1:8" ht="15" customHeight="1" x14ac:dyDescent="0.25">
      <c r="A285" s="17" t="s">
        <v>3062</v>
      </c>
      <c r="B285" s="20">
        <v>42784</v>
      </c>
      <c r="C285" s="17">
        <v>517398</v>
      </c>
      <c r="D285" s="21">
        <v>42782</v>
      </c>
      <c r="E285" s="17" t="s">
        <v>354</v>
      </c>
      <c r="F285" s="17">
        <v>501141228</v>
      </c>
      <c r="G285" s="17">
        <v>240</v>
      </c>
      <c r="H285" s="17" t="s">
        <v>8</v>
      </c>
    </row>
    <row r="286" spans="1:8" ht="15" customHeight="1" x14ac:dyDescent="0.25">
      <c r="A286" s="17" t="s">
        <v>3062</v>
      </c>
      <c r="B286" s="20">
        <v>42784</v>
      </c>
      <c r="C286" s="17">
        <v>517418</v>
      </c>
      <c r="D286" s="21">
        <v>42781</v>
      </c>
      <c r="E286" s="17" t="s">
        <v>355</v>
      </c>
      <c r="F286" s="17">
        <v>506669312</v>
      </c>
      <c r="G286" s="17">
        <v>120</v>
      </c>
    </row>
    <row r="287" spans="1:8" ht="15" customHeight="1" x14ac:dyDescent="0.25">
      <c r="A287" s="17" t="s">
        <v>3062</v>
      </c>
      <c r="B287" s="20">
        <v>42784</v>
      </c>
      <c r="C287" s="17">
        <v>517324</v>
      </c>
      <c r="D287" s="21">
        <v>42777</v>
      </c>
      <c r="E287" s="17" t="s">
        <v>356</v>
      </c>
      <c r="F287" s="17">
        <v>502291783</v>
      </c>
      <c r="G287" s="17">
        <v>275</v>
      </c>
      <c r="H287" s="17" t="s">
        <v>8</v>
      </c>
    </row>
    <row r="288" spans="1:8" ht="15" customHeight="1" x14ac:dyDescent="0.25">
      <c r="A288" s="17" t="s">
        <v>3062</v>
      </c>
      <c r="B288" s="20">
        <v>42784</v>
      </c>
      <c r="C288" s="17">
        <v>517402</v>
      </c>
      <c r="D288" s="21">
        <v>42779</v>
      </c>
      <c r="E288" s="17" t="s">
        <v>357</v>
      </c>
      <c r="F288" s="17">
        <v>502022948</v>
      </c>
      <c r="G288" s="17">
        <v>240</v>
      </c>
      <c r="H288" s="17" t="s">
        <v>8</v>
      </c>
    </row>
    <row r="289" spans="1:8" ht="15" customHeight="1" x14ac:dyDescent="0.25">
      <c r="A289" s="17" t="s">
        <v>3062</v>
      </c>
      <c r="B289" s="20">
        <v>42784</v>
      </c>
      <c r="C289" s="17">
        <v>517426</v>
      </c>
      <c r="D289" s="21">
        <v>42784</v>
      </c>
      <c r="E289" s="17" t="s">
        <v>359</v>
      </c>
      <c r="F289" s="17">
        <v>506926329</v>
      </c>
      <c r="G289" s="17">
        <v>265</v>
      </c>
      <c r="H289" s="17" t="s">
        <v>272</v>
      </c>
    </row>
    <row r="290" spans="1:8" ht="15" customHeight="1" x14ac:dyDescent="0.25">
      <c r="A290" s="17" t="s">
        <v>3062</v>
      </c>
      <c r="B290" s="20">
        <v>42784</v>
      </c>
      <c r="C290" s="17">
        <v>517477</v>
      </c>
      <c r="D290" s="21">
        <v>42784</v>
      </c>
      <c r="E290" s="17" t="s">
        <v>360</v>
      </c>
      <c r="F290" s="17">
        <v>566441696</v>
      </c>
      <c r="G290" s="17">
        <v>60</v>
      </c>
      <c r="H290" s="17" t="s">
        <v>6</v>
      </c>
    </row>
    <row r="291" spans="1:8" ht="15" customHeight="1" x14ac:dyDescent="0.25">
      <c r="A291" s="17" t="s">
        <v>3062</v>
      </c>
      <c r="B291" s="20">
        <v>42784</v>
      </c>
      <c r="C291" s="17">
        <v>517476</v>
      </c>
      <c r="D291" s="21">
        <v>42784</v>
      </c>
      <c r="E291" s="17" t="s">
        <v>361</v>
      </c>
      <c r="F291" s="17">
        <v>501293903</v>
      </c>
      <c r="G291" s="17">
        <v>120</v>
      </c>
    </row>
    <row r="292" spans="1:8" ht="15" customHeight="1" x14ac:dyDescent="0.25">
      <c r="A292" s="17" t="s">
        <v>3062</v>
      </c>
      <c r="B292" s="20">
        <v>42785</v>
      </c>
      <c r="D292" s="21">
        <v>42784</v>
      </c>
      <c r="E292" s="17" t="s">
        <v>83</v>
      </c>
      <c r="G292" s="17">
        <v>59.5</v>
      </c>
      <c r="H292" s="17" t="s">
        <v>99</v>
      </c>
    </row>
    <row r="293" spans="1:8" ht="15" customHeight="1" x14ac:dyDescent="0.25">
      <c r="A293" s="17" t="s">
        <v>3062</v>
      </c>
      <c r="B293" s="20">
        <v>42785</v>
      </c>
      <c r="C293" s="17">
        <v>191783</v>
      </c>
      <c r="D293" s="21">
        <v>42784</v>
      </c>
      <c r="E293" s="17" t="s">
        <v>3060</v>
      </c>
      <c r="F293" s="17">
        <v>522819220</v>
      </c>
      <c r="G293" s="17">
        <v>230</v>
      </c>
      <c r="H293" s="17" t="s">
        <v>74</v>
      </c>
    </row>
    <row r="294" spans="1:8" ht="15" customHeight="1" x14ac:dyDescent="0.25">
      <c r="A294" s="17" t="s">
        <v>3062</v>
      </c>
      <c r="B294" s="20">
        <v>42785</v>
      </c>
      <c r="C294" s="17">
        <v>191784</v>
      </c>
      <c r="D294" s="21">
        <v>42784</v>
      </c>
      <c r="E294" s="17" t="s">
        <v>362</v>
      </c>
      <c r="F294" s="17">
        <v>563521089</v>
      </c>
      <c r="G294" s="17">
        <v>125</v>
      </c>
      <c r="H294" s="17" t="s">
        <v>363</v>
      </c>
    </row>
    <row r="295" spans="1:8" ht="15" customHeight="1" x14ac:dyDescent="0.25">
      <c r="A295" s="17" t="s">
        <v>3062</v>
      </c>
      <c r="B295" s="20">
        <v>42785</v>
      </c>
      <c r="C295" s="17">
        <v>517384</v>
      </c>
      <c r="D295" s="21">
        <v>42780</v>
      </c>
      <c r="E295" s="17" t="s">
        <v>364</v>
      </c>
      <c r="F295" s="17">
        <v>501336679</v>
      </c>
      <c r="G295" s="17">
        <v>240</v>
      </c>
      <c r="H295" s="17" t="s">
        <v>103</v>
      </c>
    </row>
    <row r="296" spans="1:8" ht="15" customHeight="1" x14ac:dyDescent="0.25">
      <c r="A296" s="17" t="s">
        <v>3062</v>
      </c>
      <c r="B296" s="20">
        <v>42785</v>
      </c>
      <c r="C296" s="17">
        <v>517425</v>
      </c>
      <c r="D296" s="21">
        <v>42784</v>
      </c>
      <c r="E296" s="17" t="s">
        <v>365</v>
      </c>
      <c r="F296" s="17">
        <v>504220198</v>
      </c>
      <c r="G296" s="17">
        <v>340</v>
      </c>
      <c r="H296" s="17" t="s">
        <v>269</v>
      </c>
    </row>
    <row r="297" spans="1:8" ht="15" customHeight="1" x14ac:dyDescent="0.25">
      <c r="A297" s="17" t="s">
        <v>3062</v>
      </c>
      <c r="B297" s="20">
        <v>42785</v>
      </c>
      <c r="C297" s="17">
        <v>517415</v>
      </c>
      <c r="D297" s="21">
        <v>42781</v>
      </c>
      <c r="E297" s="17" t="s">
        <v>366</v>
      </c>
      <c r="F297" s="17">
        <v>502665666</v>
      </c>
      <c r="G297" s="17">
        <v>470</v>
      </c>
      <c r="H297" s="17" t="s">
        <v>269</v>
      </c>
    </row>
    <row r="298" spans="1:8" ht="15" customHeight="1" x14ac:dyDescent="0.25">
      <c r="A298" s="17" t="s">
        <v>3062</v>
      </c>
      <c r="B298" s="20">
        <v>42785</v>
      </c>
      <c r="C298" s="17">
        <v>517479</v>
      </c>
      <c r="D298" s="21">
        <v>42784</v>
      </c>
      <c r="E298" s="17" t="s">
        <v>367</v>
      </c>
      <c r="F298" s="17">
        <v>503642535</v>
      </c>
      <c r="G298" s="17">
        <v>220</v>
      </c>
      <c r="H298" s="17" t="s">
        <v>103</v>
      </c>
    </row>
    <row r="299" spans="1:8" ht="15" customHeight="1" x14ac:dyDescent="0.25">
      <c r="A299" s="17" t="s">
        <v>3062</v>
      </c>
      <c r="B299" s="20">
        <v>42785</v>
      </c>
      <c r="C299" s="17">
        <v>517480</v>
      </c>
      <c r="D299" s="21">
        <v>42785</v>
      </c>
      <c r="E299" s="17" t="s">
        <v>369</v>
      </c>
      <c r="F299" s="17">
        <v>559833722</v>
      </c>
      <c r="G299" s="17">
        <v>105</v>
      </c>
      <c r="H299" s="17" t="s">
        <v>8</v>
      </c>
    </row>
    <row r="300" spans="1:8" ht="15" customHeight="1" x14ac:dyDescent="0.25">
      <c r="A300" s="17" t="s">
        <v>3062</v>
      </c>
      <c r="B300" s="20">
        <v>42785</v>
      </c>
      <c r="C300" s="17">
        <v>517430</v>
      </c>
      <c r="D300" s="21">
        <v>42785</v>
      </c>
      <c r="E300" s="17" t="s">
        <v>370</v>
      </c>
      <c r="F300" s="17">
        <v>557587044</v>
      </c>
      <c r="G300" s="17">
        <v>150</v>
      </c>
    </row>
    <row r="301" spans="1:8" ht="15" customHeight="1" x14ac:dyDescent="0.25">
      <c r="A301" s="17" t="s">
        <v>3062</v>
      </c>
      <c r="B301" s="20">
        <v>42785</v>
      </c>
      <c r="C301" s="17">
        <v>517482</v>
      </c>
      <c r="D301" s="21">
        <v>42785</v>
      </c>
      <c r="E301" s="17" t="s">
        <v>371</v>
      </c>
      <c r="F301" s="17">
        <v>506931929</v>
      </c>
      <c r="G301" s="17">
        <v>155</v>
      </c>
      <c r="H301" s="17" t="s">
        <v>272</v>
      </c>
    </row>
    <row r="302" spans="1:8" ht="15" customHeight="1" x14ac:dyDescent="0.25">
      <c r="A302" s="17" t="s">
        <v>3062</v>
      </c>
      <c r="B302" s="20">
        <v>42786</v>
      </c>
      <c r="C302" s="17">
        <v>517432</v>
      </c>
      <c r="D302" s="21">
        <v>42785</v>
      </c>
      <c r="E302" s="17" t="s">
        <v>372</v>
      </c>
      <c r="F302" s="17">
        <v>503697161</v>
      </c>
      <c r="G302" s="17">
        <v>520</v>
      </c>
    </row>
    <row r="303" spans="1:8" ht="15" customHeight="1" x14ac:dyDescent="0.25">
      <c r="A303" s="17" t="s">
        <v>3062</v>
      </c>
      <c r="B303" s="20">
        <v>42786</v>
      </c>
      <c r="C303" s="17">
        <v>517473</v>
      </c>
      <c r="D303" s="21">
        <v>42783</v>
      </c>
      <c r="E303" s="17" t="s">
        <v>373</v>
      </c>
      <c r="F303" s="17">
        <v>569669466</v>
      </c>
      <c r="G303" s="17">
        <v>250</v>
      </c>
    </row>
    <row r="304" spans="1:8" ht="15" customHeight="1" x14ac:dyDescent="0.25">
      <c r="A304" s="17" t="s">
        <v>3062</v>
      </c>
      <c r="B304" s="20">
        <v>42786</v>
      </c>
      <c r="C304" s="17">
        <v>517472</v>
      </c>
      <c r="D304" s="21">
        <v>42783</v>
      </c>
      <c r="E304" s="17" t="s">
        <v>374</v>
      </c>
      <c r="F304" s="17">
        <v>507202636</v>
      </c>
      <c r="G304" s="17">
        <v>520</v>
      </c>
    </row>
    <row r="305" spans="1:8" ht="15" customHeight="1" x14ac:dyDescent="0.25">
      <c r="A305" s="17" t="s">
        <v>3062</v>
      </c>
      <c r="B305" s="20">
        <v>42786</v>
      </c>
      <c r="C305" s="17">
        <v>517316</v>
      </c>
      <c r="D305" s="21">
        <v>42777</v>
      </c>
      <c r="E305" s="17" t="s">
        <v>375</v>
      </c>
      <c r="F305" s="17">
        <v>563798338</v>
      </c>
      <c r="G305" s="17">
        <v>90</v>
      </c>
    </row>
    <row r="306" spans="1:8" ht="15" customHeight="1" x14ac:dyDescent="0.25">
      <c r="A306" s="17" t="s">
        <v>3062</v>
      </c>
      <c r="B306" s="20">
        <v>42786</v>
      </c>
      <c r="C306" s="17">
        <v>517435</v>
      </c>
      <c r="D306" s="21">
        <v>42785</v>
      </c>
      <c r="E306" s="17" t="s">
        <v>376</v>
      </c>
      <c r="F306" s="17">
        <v>506161893</v>
      </c>
      <c r="G306" s="17">
        <v>240</v>
      </c>
    </row>
    <row r="307" spans="1:8" ht="15" customHeight="1" x14ac:dyDescent="0.25">
      <c r="A307" s="17" t="s">
        <v>3062</v>
      </c>
      <c r="B307" s="20">
        <v>42786</v>
      </c>
      <c r="C307" s="17">
        <v>517478</v>
      </c>
      <c r="D307" s="21">
        <v>42784</v>
      </c>
      <c r="E307" s="17" t="s">
        <v>375</v>
      </c>
      <c r="F307" s="17">
        <v>563798338</v>
      </c>
      <c r="G307" s="17">
        <v>120</v>
      </c>
    </row>
    <row r="308" spans="1:8" ht="15" customHeight="1" x14ac:dyDescent="0.25">
      <c r="A308" s="17" t="s">
        <v>3062</v>
      </c>
      <c r="B308" s="20">
        <v>42786</v>
      </c>
      <c r="C308" s="17">
        <v>191787</v>
      </c>
      <c r="D308" s="21">
        <v>42785</v>
      </c>
      <c r="E308" s="17" t="s">
        <v>74</v>
      </c>
      <c r="G308" s="17">
        <v>690</v>
      </c>
    </row>
    <row r="309" spans="1:8" ht="15" customHeight="1" x14ac:dyDescent="0.25">
      <c r="A309" s="17" t="s">
        <v>3062</v>
      </c>
      <c r="B309" s="20">
        <v>42787</v>
      </c>
      <c r="C309" s="17">
        <v>517428</v>
      </c>
      <c r="D309" s="21">
        <v>42784</v>
      </c>
      <c r="E309" s="17" t="s">
        <v>379</v>
      </c>
      <c r="F309" s="17">
        <v>555621470</v>
      </c>
      <c r="G309" s="17">
        <v>190</v>
      </c>
    </row>
    <row r="310" spans="1:8" ht="15" customHeight="1" x14ac:dyDescent="0.25">
      <c r="A310" s="17" t="s">
        <v>3062</v>
      </c>
      <c r="B310" s="20">
        <v>42787</v>
      </c>
      <c r="C310" s="17">
        <v>191788</v>
      </c>
      <c r="D310" s="21">
        <v>42786</v>
      </c>
      <c r="E310" s="17" t="s">
        <v>380</v>
      </c>
      <c r="G310" s="17">
        <v>90</v>
      </c>
    </row>
    <row r="311" spans="1:8" ht="15" customHeight="1" x14ac:dyDescent="0.25">
      <c r="A311" s="17" t="s">
        <v>3062</v>
      </c>
      <c r="B311" s="20">
        <v>42787</v>
      </c>
      <c r="C311" s="17">
        <v>517437</v>
      </c>
      <c r="D311" s="21">
        <v>42786</v>
      </c>
      <c r="E311" s="17" t="s">
        <v>105</v>
      </c>
      <c r="F311" s="17">
        <v>563213978</v>
      </c>
      <c r="G311" s="17">
        <v>150</v>
      </c>
    </row>
    <row r="312" spans="1:8" ht="15" customHeight="1" x14ac:dyDescent="0.25">
      <c r="A312" s="17" t="s">
        <v>3062</v>
      </c>
      <c r="B312" s="20">
        <v>42787</v>
      </c>
      <c r="C312" s="17">
        <v>517486</v>
      </c>
      <c r="D312" s="21">
        <v>42786</v>
      </c>
      <c r="E312" s="17" t="s">
        <v>381</v>
      </c>
      <c r="F312" s="17">
        <v>508482069</v>
      </c>
      <c r="G312" s="17">
        <v>210</v>
      </c>
    </row>
    <row r="313" spans="1:8" ht="15" customHeight="1" x14ac:dyDescent="0.25">
      <c r="A313" s="17" t="s">
        <v>3062</v>
      </c>
      <c r="B313" s="20">
        <v>42787</v>
      </c>
      <c r="C313" s="17">
        <v>517427</v>
      </c>
      <c r="D313" s="21">
        <v>42784</v>
      </c>
      <c r="E313" s="17" t="s">
        <v>382</v>
      </c>
      <c r="F313" s="17">
        <v>527574440</v>
      </c>
      <c r="G313" s="17">
        <v>145</v>
      </c>
    </row>
    <row r="314" spans="1:8" ht="15" customHeight="1" x14ac:dyDescent="0.25">
      <c r="A314" s="17" t="s">
        <v>3062</v>
      </c>
      <c r="B314" s="20">
        <v>42787</v>
      </c>
      <c r="C314" s="17">
        <v>516791</v>
      </c>
      <c r="D314" s="21">
        <v>42786</v>
      </c>
      <c r="E314" s="17" t="s">
        <v>83</v>
      </c>
    </row>
    <row r="315" spans="1:8" ht="15" customHeight="1" x14ac:dyDescent="0.25">
      <c r="A315" s="17" t="s">
        <v>3062</v>
      </c>
      <c r="B315" s="20">
        <v>42787</v>
      </c>
      <c r="C315" s="17">
        <v>517445</v>
      </c>
      <c r="D315" s="21">
        <v>42786</v>
      </c>
      <c r="E315" s="17" t="s">
        <v>383</v>
      </c>
      <c r="F315" s="17">
        <v>505560611</v>
      </c>
      <c r="G315" s="17">
        <v>110</v>
      </c>
    </row>
    <row r="316" spans="1:8" ht="15" customHeight="1" x14ac:dyDescent="0.25">
      <c r="A316" s="17" t="s">
        <v>3062</v>
      </c>
      <c r="B316" s="20">
        <v>42787</v>
      </c>
      <c r="C316" s="17">
        <v>517489</v>
      </c>
      <c r="D316" s="21">
        <v>42787</v>
      </c>
      <c r="E316" s="17" t="s">
        <v>385</v>
      </c>
      <c r="F316" s="17">
        <v>503100962</v>
      </c>
      <c r="G316" s="17">
        <v>185</v>
      </c>
    </row>
    <row r="317" spans="1:8" ht="15" customHeight="1" x14ac:dyDescent="0.25">
      <c r="A317" s="17" t="s">
        <v>3062</v>
      </c>
      <c r="B317" s="20">
        <v>42787</v>
      </c>
      <c r="C317" s="17">
        <v>517494</v>
      </c>
      <c r="D317" s="21">
        <v>42787</v>
      </c>
      <c r="E317" s="17" t="s">
        <v>386</v>
      </c>
      <c r="F317" s="17">
        <v>505741193</v>
      </c>
      <c r="G317" s="17">
        <v>220</v>
      </c>
    </row>
    <row r="318" spans="1:8" ht="15" customHeight="1" x14ac:dyDescent="0.25">
      <c r="A318" s="17" t="s">
        <v>3062</v>
      </c>
      <c r="B318" s="20">
        <v>42788</v>
      </c>
      <c r="C318" s="17">
        <v>517438</v>
      </c>
      <c r="D318" s="21">
        <v>42786</v>
      </c>
      <c r="E318" s="17" t="s">
        <v>387</v>
      </c>
      <c r="F318" s="17">
        <v>557093783</v>
      </c>
      <c r="G318" s="17">
        <v>85</v>
      </c>
      <c r="H318" s="17" t="s">
        <v>8</v>
      </c>
    </row>
    <row r="319" spans="1:8" ht="15" customHeight="1" x14ac:dyDescent="0.25">
      <c r="A319" s="17" t="s">
        <v>3062</v>
      </c>
      <c r="B319" s="20">
        <v>42788</v>
      </c>
      <c r="C319" s="17">
        <v>517495</v>
      </c>
      <c r="D319" s="21">
        <v>42787</v>
      </c>
      <c r="E319" s="17" t="s">
        <v>148</v>
      </c>
      <c r="F319" s="17">
        <v>503134211</v>
      </c>
      <c r="G319" s="17">
        <v>310</v>
      </c>
      <c r="H319" s="17" t="s">
        <v>8</v>
      </c>
    </row>
    <row r="320" spans="1:8" ht="15" customHeight="1" x14ac:dyDescent="0.25">
      <c r="A320" s="17" t="s">
        <v>3062</v>
      </c>
      <c r="B320" s="20">
        <v>42788</v>
      </c>
      <c r="C320" s="17">
        <v>517491</v>
      </c>
      <c r="D320" s="21">
        <v>42787</v>
      </c>
      <c r="E320" s="17" t="s">
        <v>388</v>
      </c>
      <c r="F320" s="17">
        <v>504117788</v>
      </c>
      <c r="G320" s="17">
        <v>200</v>
      </c>
      <c r="H320" s="17" t="s">
        <v>389</v>
      </c>
    </row>
    <row r="321" spans="1:8" ht="15" customHeight="1" x14ac:dyDescent="0.25">
      <c r="A321" s="17" t="s">
        <v>3062</v>
      </c>
      <c r="B321" s="20">
        <v>42788</v>
      </c>
      <c r="C321" s="17">
        <v>517434</v>
      </c>
      <c r="D321" s="21">
        <v>42785</v>
      </c>
      <c r="E321" s="17" t="s">
        <v>192</v>
      </c>
      <c r="F321" s="17">
        <v>507528194</v>
      </c>
      <c r="G321" s="17">
        <v>265</v>
      </c>
      <c r="H321" s="17" t="s">
        <v>8</v>
      </c>
    </row>
    <row r="322" spans="1:8" ht="15" customHeight="1" x14ac:dyDescent="0.25">
      <c r="A322" s="17" t="s">
        <v>3062</v>
      </c>
      <c r="B322" s="20">
        <v>42788</v>
      </c>
      <c r="C322" s="17">
        <v>517493</v>
      </c>
      <c r="D322" s="21">
        <v>42787</v>
      </c>
      <c r="E322" s="17" t="s">
        <v>390</v>
      </c>
      <c r="F322" s="17">
        <v>503300301</v>
      </c>
      <c r="G322" s="17">
        <v>215</v>
      </c>
      <c r="H322" s="17" t="s">
        <v>8</v>
      </c>
    </row>
    <row r="323" spans="1:8" ht="15" customHeight="1" x14ac:dyDescent="0.25">
      <c r="A323" s="17" t="s">
        <v>3062</v>
      </c>
      <c r="B323" s="20">
        <v>42788</v>
      </c>
      <c r="C323" s="17">
        <v>517464</v>
      </c>
      <c r="D323" s="21">
        <v>42783</v>
      </c>
      <c r="E323" s="17" t="s">
        <v>391</v>
      </c>
      <c r="F323" s="17">
        <v>566019003</v>
      </c>
      <c r="G323" s="17">
        <v>185</v>
      </c>
      <c r="H323" s="17" t="s">
        <v>8</v>
      </c>
    </row>
    <row r="324" spans="1:8" ht="15" customHeight="1" x14ac:dyDescent="0.25">
      <c r="A324" s="17" t="s">
        <v>3062</v>
      </c>
      <c r="B324" s="20">
        <v>42788</v>
      </c>
      <c r="C324" s="17">
        <v>517444</v>
      </c>
      <c r="D324" s="21">
        <v>42786</v>
      </c>
      <c r="E324" s="17" t="s">
        <v>392</v>
      </c>
      <c r="F324" s="17">
        <v>506180682</v>
      </c>
      <c r="G324" s="17">
        <v>195</v>
      </c>
      <c r="H324" s="17" t="s">
        <v>393</v>
      </c>
    </row>
    <row r="325" spans="1:8" ht="15" customHeight="1" x14ac:dyDescent="0.25">
      <c r="A325" s="17" t="s">
        <v>3062</v>
      </c>
      <c r="B325" s="20">
        <v>42788</v>
      </c>
      <c r="C325" s="17">
        <v>517436</v>
      </c>
      <c r="D325" s="21">
        <v>42786</v>
      </c>
      <c r="E325" s="17" t="s">
        <v>173</v>
      </c>
      <c r="F325" s="17">
        <v>556677132</v>
      </c>
      <c r="G325" s="17">
        <v>150</v>
      </c>
      <c r="H325" s="17" t="s">
        <v>272</v>
      </c>
    </row>
    <row r="326" spans="1:8" ht="15" customHeight="1" x14ac:dyDescent="0.25">
      <c r="A326" s="17" t="s">
        <v>3062</v>
      </c>
      <c r="B326" s="20">
        <v>42788</v>
      </c>
      <c r="C326" s="17">
        <v>517316</v>
      </c>
      <c r="D326" s="21">
        <v>42777</v>
      </c>
      <c r="E326" s="17" t="s">
        <v>375</v>
      </c>
      <c r="F326" s="17">
        <v>563798338</v>
      </c>
      <c r="G326" s="17">
        <v>90</v>
      </c>
      <c r="H326" s="17" t="s">
        <v>264</v>
      </c>
    </row>
    <row r="327" spans="1:8" ht="15" customHeight="1" x14ac:dyDescent="0.25">
      <c r="A327" s="17" t="s">
        <v>3062</v>
      </c>
      <c r="B327" s="20">
        <v>42788</v>
      </c>
      <c r="C327" s="17">
        <v>520057</v>
      </c>
      <c r="D327" s="21">
        <v>42788</v>
      </c>
      <c r="E327" s="17" t="s">
        <v>394</v>
      </c>
      <c r="F327" s="17">
        <v>566722231</v>
      </c>
      <c r="G327" s="17">
        <v>155</v>
      </c>
      <c r="H327" s="17" t="s">
        <v>395</v>
      </c>
    </row>
    <row r="328" spans="1:8" ht="15" customHeight="1" x14ac:dyDescent="0.25">
      <c r="A328" s="17" t="s">
        <v>3062</v>
      </c>
      <c r="B328" s="20">
        <v>42788</v>
      </c>
      <c r="C328" s="17">
        <v>520059</v>
      </c>
      <c r="D328" s="21">
        <v>42788</v>
      </c>
      <c r="E328" s="17" t="s">
        <v>396</v>
      </c>
      <c r="F328" s="17">
        <v>506653339</v>
      </c>
      <c r="G328" s="17">
        <v>250</v>
      </c>
      <c r="H328" s="17" t="s">
        <v>397</v>
      </c>
    </row>
    <row r="329" spans="1:8" ht="15" customHeight="1" x14ac:dyDescent="0.25">
      <c r="A329" s="17" t="s">
        <v>3062</v>
      </c>
      <c r="B329" s="20">
        <v>42788</v>
      </c>
      <c r="C329" s="17">
        <v>520056</v>
      </c>
      <c r="D329" s="21">
        <v>42788</v>
      </c>
      <c r="E329" s="17" t="s">
        <v>398</v>
      </c>
      <c r="F329" s="17">
        <v>501112423</v>
      </c>
      <c r="G329" s="17">
        <v>285</v>
      </c>
    </row>
    <row r="330" spans="1:8" ht="15" customHeight="1" x14ac:dyDescent="0.25">
      <c r="A330" s="17" t="s">
        <v>3062</v>
      </c>
      <c r="B330" s="20">
        <v>42789</v>
      </c>
      <c r="C330" s="17">
        <v>520006</v>
      </c>
      <c r="D330" s="21">
        <v>42788</v>
      </c>
      <c r="E330" s="17" t="s">
        <v>400</v>
      </c>
      <c r="F330" s="17">
        <v>558891358</v>
      </c>
      <c r="G330" s="17">
        <v>100</v>
      </c>
      <c r="H330" s="17" t="s">
        <v>106</v>
      </c>
    </row>
    <row r="331" spans="1:8" ht="15" customHeight="1" x14ac:dyDescent="0.25">
      <c r="A331" s="17" t="s">
        <v>3062</v>
      </c>
      <c r="B331" s="20">
        <v>42789</v>
      </c>
      <c r="C331" s="17">
        <v>520007</v>
      </c>
      <c r="D331" s="21">
        <v>42788</v>
      </c>
      <c r="E331" s="17" t="s">
        <v>205</v>
      </c>
      <c r="G331" s="17">
        <v>300</v>
      </c>
    </row>
    <row r="332" spans="1:8" ht="15" customHeight="1" x14ac:dyDescent="0.25">
      <c r="A332" s="17" t="s">
        <v>3062</v>
      </c>
      <c r="B332" s="20">
        <v>42789</v>
      </c>
      <c r="C332" s="17">
        <v>517446</v>
      </c>
      <c r="D332" s="21">
        <v>42786</v>
      </c>
      <c r="E332" s="17" t="s">
        <v>205</v>
      </c>
      <c r="G332" s="17">
        <v>300</v>
      </c>
    </row>
    <row r="333" spans="1:8" ht="15" customHeight="1" x14ac:dyDescent="0.25">
      <c r="A333" s="17" t="s">
        <v>3062</v>
      </c>
      <c r="B333" s="20">
        <v>42789</v>
      </c>
      <c r="C333" s="17">
        <v>520054</v>
      </c>
      <c r="D333" s="21">
        <v>42788</v>
      </c>
      <c r="E333" s="17" t="s">
        <v>401</v>
      </c>
      <c r="F333" s="17">
        <v>506821347</v>
      </c>
      <c r="G333" s="17">
        <v>100</v>
      </c>
    </row>
    <row r="334" spans="1:8" ht="15" customHeight="1" x14ac:dyDescent="0.25">
      <c r="A334" s="17" t="s">
        <v>3062</v>
      </c>
      <c r="B334" s="20">
        <v>42789</v>
      </c>
      <c r="C334" s="17">
        <v>517488</v>
      </c>
      <c r="D334" s="21">
        <v>42786</v>
      </c>
      <c r="E334" s="17" t="s">
        <v>402</v>
      </c>
      <c r="F334" s="17">
        <v>508218045</v>
      </c>
      <c r="G334" s="17">
        <v>150</v>
      </c>
    </row>
    <row r="335" spans="1:8" ht="15" customHeight="1" x14ac:dyDescent="0.25">
      <c r="A335" s="17" t="s">
        <v>3062</v>
      </c>
      <c r="B335" s="20">
        <v>42789</v>
      </c>
      <c r="C335" s="17">
        <v>517440</v>
      </c>
      <c r="D335" s="21">
        <v>42786</v>
      </c>
      <c r="E335" s="17" t="s">
        <v>403</v>
      </c>
      <c r="F335" s="17">
        <v>505602552</v>
      </c>
      <c r="G335" s="17">
        <v>140</v>
      </c>
    </row>
    <row r="336" spans="1:8" ht="15" customHeight="1" x14ac:dyDescent="0.25">
      <c r="A336" s="17" t="s">
        <v>3062</v>
      </c>
      <c r="B336" s="20">
        <v>42789</v>
      </c>
      <c r="C336" s="17">
        <v>517484</v>
      </c>
      <c r="D336" s="21">
        <v>42785</v>
      </c>
      <c r="E336" s="17" t="s">
        <v>229</v>
      </c>
      <c r="F336" s="17">
        <v>506626334</v>
      </c>
      <c r="G336" s="17">
        <v>210</v>
      </c>
    </row>
    <row r="337" spans="1:8" ht="15" customHeight="1" x14ac:dyDescent="0.25">
      <c r="A337" s="17" t="s">
        <v>3062</v>
      </c>
      <c r="B337" s="20">
        <v>42789</v>
      </c>
      <c r="C337" s="17">
        <v>517450</v>
      </c>
      <c r="D337" s="21">
        <v>42786</v>
      </c>
      <c r="E337" s="17" t="s">
        <v>281</v>
      </c>
      <c r="F337" s="17">
        <v>508177855</v>
      </c>
      <c r="G337" s="17">
        <v>335</v>
      </c>
    </row>
    <row r="338" spans="1:8" ht="15" customHeight="1" x14ac:dyDescent="0.25">
      <c r="A338" s="17" t="s">
        <v>3062</v>
      </c>
      <c r="B338" s="20">
        <v>42789</v>
      </c>
      <c r="C338" s="17">
        <v>517492</v>
      </c>
      <c r="D338" s="21">
        <v>42787</v>
      </c>
      <c r="E338" s="17" t="s">
        <v>173</v>
      </c>
      <c r="F338" s="17">
        <v>505162589</v>
      </c>
      <c r="G338" s="17">
        <v>175</v>
      </c>
    </row>
    <row r="339" spans="1:8" ht="15" customHeight="1" x14ac:dyDescent="0.25">
      <c r="A339" s="17" t="s">
        <v>3062</v>
      </c>
      <c r="B339" s="20">
        <v>42789</v>
      </c>
      <c r="C339" s="17">
        <v>520060</v>
      </c>
      <c r="D339" s="21">
        <v>42788</v>
      </c>
      <c r="E339" s="17" t="s">
        <v>404</v>
      </c>
      <c r="F339" s="17">
        <v>565801769</v>
      </c>
      <c r="G339" s="17">
        <v>125</v>
      </c>
    </row>
    <row r="340" spans="1:8" ht="15" customHeight="1" x14ac:dyDescent="0.25">
      <c r="A340" s="17" t="s">
        <v>3062</v>
      </c>
      <c r="B340" s="20">
        <v>42789</v>
      </c>
      <c r="C340" s="17">
        <v>517439</v>
      </c>
      <c r="D340" s="21">
        <v>42786</v>
      </c>
      <c r="E340" s="17" t="s">
        <v>405</v>
      </c>
      <c r="F340" s="17">
        <v>566648586</v>
      </c>
      <c r="G340" s="17">
        <v>110</v>
      </c>
    </row>
    <row r="341" spans="1:8" ht="15" customHeight="1" x14ac:dyDescent="0.25">
      <c r="A341" s="17" t="s">
        <v>3062</v>
      </c>
      <c r="B341" s="20">
        <v>42789</v>
      </c>
      <c r="C341" s="17">
        <v>520002</v>
      </c>
      <c r="D341" s="21">
        <v>42787</v>
      </c>
      <c r="E341" s="17" t="s">
        <v>386</v>
      </c>
      <c r="F341" s="17">
        <v>569753210</v>
      </c>
      <c r="G341" s="17">
        <v>220</v>
      </c>
    </row>
    <row r="342" spans="1:8" ht="15" customHeight="1" x14ac:dyDescent="0.25">
      <c r="A342" s="17" t="s">
        <v>3062</v>
      </c>
      <c r="B342" s="20">
        <v>42789</v>
      </c>
      <c r="C342" s="17">
        <v>520009</v>
      </c>
      <c r="D342" s="21">
        <v>42788</v>
      </c>
      <c r="E342" s="17" t="s">
        <v>279</v>
      </c>
      <c r="F342" s="17">
        <v>509913968</v>
      </c>
      <c r="G342" s="17">
        <v>175</v>
      </c>
      <c r="H342" s="17" t="s">
        <v>8</v>
      </c>
    </row>
    <row r="343" spans="1:8" ht="15" customHeight="1" x14ac:dyDescent="0.25">
      <c r="A343" s="17" t="s">
        <v>3062</v>
      </c>
      <c r="B343" s="20">
        <v>42789</v>
      </c>
      <c r="C343" s="17">
        <v>520008</v>
      </c>
      <c r="D343" s="21">
        <v>42788</v>
      </c>
      <c r="E343" s="17" t="s">
        <v>406</v>
      </c>
      <c r="F343" s="17">
        <v>552364299</v>
      </c>
      <c r="G343" s="17">
        <v>440</v>
      </c>
    </row>
    <row r="344" spans="1:8" ht="15" customHeight="1" x14ac:dyDescent="0.25">
      <c r="A344" s="17" t="s">
        <v>3062</v>
      </c>
      <c r="B344" s="20">
        <v>42789</v>
      </c>
      <c r="C344" s="17">
        <v>520058</v>
      </c>
      <c r="D344" s="21">
        <v>42788</v>
      </c>
      <c r="E344" s="17" t="s">
        <v>407</v>
      </c>
      <c r="F344" s="17">
        <v>502264445</v>
      </c>
      <c r="G344" s="17">
        <v>520</v>
      </c>
    </row>
    <row r="345" spans="1:8" ht="15" customHeight="1" x14ac:dyDescent="0.25">
      <c r="A345" s="17" t="s">
        <v>3062</v>
      </c>
      <c r="B345" s="20">
        <v>42789</v>
      </c>
      <c r="C345" s="17">
        <v>520016</v>
      </c>
      <c r="D345" s="21">
        <v>42789</v>
      </c>
      <c r="E345" s="17" t="s">
        <v>409</v>
      </c>
      <c r="F345" s="17">
        <v>508868768</v>
      </c>
      <c r="G345" s="17">
        <v>220</v>
      </c>
      <c r="H345" s="17" t="s">
        <v>181</v>
      </c>
    </row>
    <row r="346" spans="1:8" ht="15" customHeight="1" x14ac:dyDescent="0.25">
      <c r="A346" s="17" t="s">
        <v>3062</v>
      </c>
      <c r="B346" s="20">
        <v>42789</v>
      </c>
      <c r="C346" s="17">
        <v>520017</v>
      </c>
      <c r="D346" s="21">
        <v>42789</v>
      </c>
      <c r="E346" s="17" t="s">
        <v>410</v>
      </c>
      <c r="F346" s="17">
        <v>508270932</v>
      </c>
      <c r="G346" s="17">
        <v>195</v>
      </c>
      <c r="H346" s="17" t="s">
        <v>103</v>
      </c>
    </row>
    <row r="347" spans="1:8" ht="15" customHeight="1" x14ac:dyDescent="0.25">
      <c r="A347" s="17" t="s">
        <v>3062</v>
      </c>
      <c r="B347" s="20">
        <v>42789</v>
      </c>
      <c r="C347" s="17">
        <v>520019</v>
      </c>
      <c r="D347" s="21">
        <v>42789</v>
      </c>
      <c r="E347" s="17" t="s">
        <v>411</v>
      </c>
      <c r="F347" s="17">
        <v>504025363</v>
      </c>
      <c r="G347" s="17">
        <v>130</v>
      </c>
      <c r="H347" s="17" t="s">
        <v>106</v>
      </c>
    </row>
    <row r="348" spans="1:8" ht="15" customHeight="1" x14ac:dyDescent="0.25">
      <c r="A348" s="17" t="s">
        <v>3062</v>
      </c>
      <c r="B348" s="20">
        <v>42789</v>
      </c>
      <c r="C348" s="17">
        <v>520020</v>
      </c>
      <c r="D348" s="21">
        <v>42789</v>
      </c>
      <c r="E348" s="17" t="s">
        <v>412</v>
      </c>
      <c r="F348" s="17">
        <v>502065522</v>
      </c>
      <c r="G348" s="17">
        <v>125</v>
      </c>
      <c r="H348" s="17" t="s">
        <v>106</v>
      </c>
    </row>
    <row r="349" spans="1:8" ht="15" customHeight="1" x14ac:dyDescent="0.25">
      <c r="A349" s="17" t="s">
        <v>3062</v>
      </c>
      <c r="B349" s="20">
        <v>42789</v>
      </c>
      <c r="C349" s="17">
        <v>520064</v>
      </c>
      <c r="D349" s="21">
        <v>42789</v>
      </c>
      <c r="E349" s="17" t="s">
        <v>413</v>
      </c>
      <c r="F349" s="17">
        <v>522440220</v>
      </c>
      <c r="G349" s="17">
        <v>205</v>
      </c>
      <c r="H349" s="17" t="s">
        <v>106</v>
      </c>
    </row>
    <row r="350" spans="1:8" ht="15" customHeight="1" x14ac:dyDescent="0.25">
      <c r="A350" s="17" t="s">
        <v>3062</v>
      </c>
      <c r="B350" s="20">
        <v>42789</v>
      </c>
      <c r="C350" s="17">
        <v>520065</v>
      </c>
      <c r="D350" s="21">
        <v>42789</v>
      </c>
      <c r="E350" s="17" t="s">
        <v>414</v>
      </c>
      <c r="F350" s="17">
        <v>508260010</v>
      </c>
      <c r="G350" s="17">
        <v>135</v>
      </c>
      <c r="H350" s="17" t="s">
        <v>103</v>
      </c>
    </row>
    <row r="351" spans="1:8" ht="15" customHeight="1" x14ac:dyDescent="0.25">
      <c r="A351" s="17" t="s">
        <v>3062</v>
      </c>
      <c r="B351" s="20">
        <v>42789</v>
      </c>
      <c r="C351" s="17">
        <v>520067</v>
      </c>
      <c r="D351" s="21">
        <v>42789</v>
      </c>
      <c r="E351" s="17" t="s">
        <v>415</v>
      </c>
      <c r="F351" s="17">
        <v>502802693</v>
      </c>
      <c r="G351" s="17">
        <v>110</v>
      </c>
      <c r="H351" s="17" t="s">
        <v>106</v>
      </c>
    </row>
    <row r="352" spans="1:8" ht="15" customHeight="1" x14ac:dyDescent="0.25">
      <c r="A352" s="17" t="s">
        <v>3062</v>
      </c>
      <c r="B352" s="20">
        <v>42790</v>
      </c>
      <c r="C352" s="17">
        <v>520001</v>
      </c>
      <c r="D352" s="21">
        <v>42787</v>
      </c>
      <c r="E352" s="17" t="s">
        <v>416</v>
      </c>
      <c r="F352" s="17">
        <v>562722181</v>
      </c>
      <c r="G352" s="17">
        <v>570</v>
      </c>
      <c r="H352" s="17" t="s">
        <v>417</v>
      </c>
    </row>
    <row r="353" spans="1:8" ht="15" customHeight="1" x14ac:dyDescent="0.25">
      <c r="A353" s="17" t="s">
        <v>3062</v>
      </c>
      <c r="B353" s="20">
        <v>42790</v>
      </c>
      <c r="C353" s="17">
        <v>517448</v>
      </c>
      <c r="D353" s="21">
        <v>42786</v>
      </c>
      <c r="E353" s="17" t="s">
        <v>205</v>
      </c>
      <c r="G353" s="17">
        <v>350</v>
      </c>
    </row>
    <row r="354" spans="1:8" ht="15" customHeight="1" x14ac:dyDescent="0.25">
      <c r="A354" s="17" t="s">
        <v>3062</v>
      </c>
      <c r="B354" s="20">
        <v>42790</v>
      </c>
      <c r="C354" s="17">
        <v>520003</v>
      </c>
      <c r="D354" s="21">
        <v>42787</v>
      </c>
      <c r="E354" s="17" t="s">
        <v>205</v>
      </c>
      <c r="G354" s="17">
        <v>390</v>
      </c>
    </row>
    <row r="355" spans="1:8" ht="15" customHeight="1" x14ac:dyDescent="0.25">
      <c r="A355" s="17" t="s">
        <v>3062</v>
      </c>
      <c r="B355" s="20">
        <v>42790</v>
      </c>
      <c r="C355" s="17">
        <v>517447</v>
      </c>
      <c r="D355" s="21">
        <v>42786</v>
      </c>
      <c r="E355" s="17" t="s">
        <v>205</v>
      </c>
      <c r="G355" s="17">
        <v>340</v>
      </c>
    </row>
    <row r="356" spans="1:8" ht="15" customHeight="1" x14ac:dyDescent="0.25">
      <c r="A356" s="17" t="s">
        <v>3062</v>
      </c>
      <c r="B356" s="20">
        <v>42790</v>
      </c>
      <c r="C356" s="17">
        <v>517487</v>
      </c>
      <c r="D356" s="21">
        <v>42786</v>
      </c>
      <c r="E356" s="17" t="s">
        <v>418</v>
      </c>
      <c r="F356" s="17">
        <v>506666157</v>
      </c>
      <c r="G356" s="17">
        <v>544</v>
      </c>
    </row>
    <row r="357" spans="1:8" ht="15" customHeight="1" x14ac:dyDescent="0.25">
      <c r="A357" s="17" t="s">
        <v>3062</v>
      </c>
      <c r="B357" s="20">
        <v>42790</v>
      </c>
      <c r="C357" s="17">
        <v>520023</v>
      </c>
      <c r="D357" s="21">
        <v>42789</v>
      </c>
      <c r="E357" s="17" t="s">
        <v>51</v>
      </c>
      <c r="F357" s="17">
        <v>508201282</v>
      </c>
      <c r="G357" s="17">
        <v>200</v>
      </c>
      <c r="H357" s="17" t="s">
        <v>8</v>
      </c>
    </row>
    <row r="358" spans="1:8" ht="15" customHeight="1" x14ac:dyDescent="0.25">
      <c r="A358" s="17" t="s">
        <v>3062</v>
      </c>
      <c r="B358" s="20">
        <v>42790</v>
      </c>
      <c r="C358" s="17">
        <v>520018</v>
      </c>
      <c r="D358" s="21">
        <v>42789</v>
      </c>
      <c r="E358" s="17" t="s">
        <v>326</v>
      </c>
      <c r="F358" s="17">
        <v>504457194</v>
      </c>
      <c r="G358" s="17">
        <v>150</v>
      </c>
      <c r="H358" s="17" t="s">
        <v>8</v>
      </c>
    </row>
    <row r="359" spans="1:8" ht="15" customHeight="1" x14ac:dyDescent="0.25">
      <c r="A359" s="17" t="s">
        <v>3062</v>
      </c>
      <c r="B359" s="20">
        <v>42790</v>
      </c>
      <c r="C359" s="17">
        <v>517429</v>
      </c>
      <c r="D359" s="21">
        <v>42784</v>
      </c>
      <c r="E359" s="17" t="s">
        <v>419</v>
      </c>
      <c r="F359" s="17">
        <v>506725726</v>
      </c>
      <c r="G359" s="17">
        <v>275</v>
      </c>
    </row>
    <row r="360" spans="1:8" ht="15" customHeight="1" x14ac:dyDescent="0.25">
      <c r="A360" s="17" t="s">
        <v>3062</v>
      </c>
      <c r="B360" s="20">
        <v>42790</v>
      </c>
      <c r="C360" s="17">
        <v>517497</v>
      </c>
      <c r="D360" s="21">
        <v>42787</v>
      </c>
      <c r="E360" s="17" t="s">
        <v>420</v>
      </c>
      <c r="F360" s="17">
        <v>563506999</v>
      </c>
      <c r="G360" s="17">
        <v>100</v>
      </c>
    </row>
    <row r="361" spans="1:8" ht="15" customHeight="1" x14ac:dyDescent="0.25">
      <c r="A361" s="17" t="s">
        <v>3062</v>
      </c>
      <c r="B361" s="20">
        <v>42790</v>
      </c>
      <c r="C361" s="17">
        <v>520063</v>
      </c>
      <c r="D361" s="21">
        <v>42789</v>
      </c>
      <c r="E361" s="17" t="s">
        <v>421</v>
      </c>
      <c r="F361" s="17">
        <v>527438599</v>
      </c>
      <c r="G361" s="17">
        <v>165</v>
      </c>
      <c r="H361" s="17" t="s">
        <v>422</v>
      </c>
    </row>
    <row r="362" spans="1:8" ht="15" customHeight="1" x14ac:dyDescent="0.25">
      <c r="A362" s="17" t="s">
        <v>3062</v>
      </c>
      <c r="B362" s="20">
        <v>42790</v>
      </c>
      <c r="C362" s="17">
        <v>517499</v>
      </c>
      <c r="D362" s="21">
        <v>42787</v>
      </c>
      <c r="E362" s="17" t="s">
        <v>423</v>
      </c>
      <c r="F362" s="17">
        <v>552227811</v>
      </c>
      <c r="G362" s="17">
        <v>220</v>
      </c>
      <c r="H362" s="17" t="s">
        <v>8</v>
      </c>
    </row>
    <row r="363" spans="1:8" ht="15" customHeight="1" x14ac:dyDescent="0.25">
      <c r="A363" s="17" t="s">
        <v>3062</v>
      </c>
      <c r="B363" s="20">
        <v>42790</v>
      </c>
      <c r="C363" s="17">
        <v>517214</v>
      </c>
      <c r="D363" s="21">
        <v>42770</v>
      </c>
      <c r="E363" s="17" t="s">
        <v>425</v>
      </c>
      <c r="F363" s="17">
        <v>552222537</v>
      </c>
      <c r="G363" s="17">
        <v>400</v>
      </c>
    </row>
    <row r="364" spans="1:8" ht="15" customHeight="1" x14ac:dyDescent="0.25">
      <c r="A364" s="17" t="s">
        <v>3062</v>
      </c>
      <c r="B364" s="20">
        <v>42790</v>
      </c>
      <c r="C364" s="17">
        <v>520061</v>
      </c>
      <c r="D364" s="21">
        <v>42788</v>
      </c>
      <c r="E364" s="17" t="s">
        <v>426</v>
      </c>
      <c r="F364" s="17">
        <v>562885933</v>
      </c>
      <c r="G364" s="17">
        <v>135</v>
      </c>
      <c r="H364" s="17" t="s">
        <v>8</v>
      </c>
    </row>
    <row r="365" spans="1:8" ht="15" customHeight="1" x14ac:dyDescent="0.25">
      <c r="A365" s="17" t="s">
        <v>3062</v>
      </c>
      <c r="B365" s="20">
        <v>42790</v>
      </c>
      <c r="C365" s="17">
        <v>520062</v>
      </c>
      <c r="D365" s="21">
        <v>42789</v>
      </c>
      <c r="E365" s="17" t="s">
        <v>25</v>
      </c>
      <c r="F365" s="17">
        <v>565856113</v>
      </c>
      <c r="G365" s="17">
        <v>105</v>
      </c>
      <c r="H365" s="17" t="s">
        <v>8</v>
      </c>
    </row>
    <row r="366" spans="1:8" ht="15" customHeight="1" x14ac:dyDescent="0.25">
      <c r="A366" s="17" t="s">
        <v>3062</v>
      </c>
      <c r="B366" s="20">
        <v>42790</v>
      </c>
      <c r="C366" s="17">
        <v>520005</v>
      </c>
      <c r="D366" s="21">
        <v>42788</v>
      </c>
      <c r="E366" s="17" t="s">
        <v>427</v>
      </c>
      <c r="F366" s="17">
        <v>554298063</v>
      </c>
      <c r="G366" s="17">
        <v>185</v>
      </c>
      <c r="H366" s="17" t="s">
        <v>8</v>
      </c>
    </row>
    <row r="367" spans="1:8" ht="15" customHeight="1" x14ac:dyDescent="0.25">
      <c r="A367" s="17" t="s">
        <v>3062</v>
      </c>
      <c r="B367" s="20">
        <v>42790</v>
      </c>
      <c r="C367" s="17">
        <v>520015</v>
      </c>
      <c r="D367" s="21">
        <v>42789</v>
      </c>
      <c r="E367" s="17" t="s">
        <v>428</v>
      </c>
      <c r="F367" s="17">
        <v>54956384</v>
      </c>
      <c r="G367" s="17">
        <v>200</v>
      </c>
      <c r="H367" s="17" t="s">
        <v>429</v>
      </c>
    </row>
    <row r="368" spans="1:8" ht="15" customHeight="1" x14ac:dyDescent="0.25">
      <c r="A368" s="17" t="s">
        <v>3062</v>
      </c>
      <c r="B368" s="20">
        <v>42790</v>
      </c>
      <c r="C368" s="17">
        <v>520022</v>
      </c>
      <c r="D368" s="21">
        <v>42789</v>
      </c>
      <c r="E368" s="17" t="s">
        <v>430</v>
      </c>
      <c r="F368" s="17">
        <v>506128292</v>
      </c>
      <c r="G368" s="17">
        <v>180</v>
      </c>
    </row>
    <row r="369" spans="1:8" ht="15" customHeight="1" x14ac:dyDescent="0.25">
      <c r="A369" s="17" t="s">
        <v>3062</v>
      </c>
      <c r="B369" s="20">
        <v>42790</v>
      </c>
      <c r="C369" s="17">
        <v>520066</v>
      </c>
      <c r="D369" s="21">
        <v>42789</v>
      </c>
      <c r="E369" s="17" t="s">
        <v>431</v>
      </c>
      <c r="F369" s="17">
        <v>506167660</v>
      </c>
      <c r="G369" s="17">
        <v>320</v>
      </c>
      <c r="H369" s="17" t="s">
        <v>8</v>
      </c>
    </row>
    <row r="370" spans="1:8" ht="15" customHeight="1" x14ac:dyDescent="0.25">
      <c r="A370" s="17" t="s">
        <v>3062</v>
      </c>
      <c r="B370" s="20">
        <v>42790</v>
      </c>
      <c r="C370" s="17">
        <v>520068</v>
      </c>
      <c r="D370" s="21">
        <v>42789</v>
      </c>
      <c r="E370" s="17" t="s">
        <v>73</v>
      </c>
      <c r="F370" s="17">
        <v>529190800</v>
      </c>
      <c r="G370" s="17">
        <v>145</v>
      </c>
      <c r="H370" s="17" t="s">
        <v>8</v>
      </c>
    </row>
    <row r="371" spans="1:8" ht="15" customHeight="1" x14ac:dyDescent="0.25">
      <c r="A371" s="17" t="s">
        <v>3062</v>
      </c>
      <c r="B371" s="20">
        <v>42790</v>
      </c>
      <c r="C371" s="17">
        <v>520069</v>
      </c>
      <c r="D371" s="21">
        <v>42789</v>
      </c>
      <c r="E371" s="17" t="s">
        <v>432</v>
      </c>
      <c r="F371" s="17">
        <v>504114715</v>
      </c>
      <c r="G371" s="17">
        <v>135</v>
      </c>
    </row>
    <row r="372" spans="1:8" ht="15" customHeight="1" x14ac:dyDescent="0.25">
      <c r="A372" s="17" t="s">
        <v>3062</v>
      </c>
      <c r="B372" s="20">
        <v>42790</v>
      </c>
      <c r="C372" s="17">
        <v>520071</v>
      </c>
      <c r="D372" s="21">
        <v>42789</v>
      </c>
      <c r="E372" s="17" t="s">
        <v>433</v>
      </c>
      <c r="F372" s="17">
        <v>505411234</v>
      </c>
      <c r="G372" s="17">
        <v>220</v>
      </c>
    </row>
    <row r="373" spans="1:8" ht="15" customHeight="1" x14ac:dyDescent="0.25">
      <c r="A373" s="17" t="s">
        <v>3062</v>
      </c>
      <c r="B373" s="20">
        <v>42790</v>
      </c>
      <c r="C373" s="17">
        <v>520031</v>
      </c>
      <c r="D373" s="21">
        <v>42790</v>
      </c>
      <c r="E373" s="17" t="s">
        <v>435</v>
      </c>
      <c r="F373" s="17">
        <v>509169540</v>
      </c>
      <c r="G373" s="17">
        <v>265</v>
      </c>
      <c r="H373" s="17" t="s">
        <v>103</v>
      </c>
    </row>
    <row r="374" spans="1:8" ht="15" customHeight="1" x14ac:dyDescent="0.25">
      <c r="A374" s="17" t="s">
        <v>3062</v>
      </c>
      <c r="B374" s="20">
        <v>42790</v>
      </c>
      <c r="C374" s="17">
        <v>520035</v>
      </c>
      <c r="D374" s="21">
        <v>42790</v>
      </c>
      <c r="E374" s="17" t="s">
        <v>436</v>
      </c>
      <c r="F374" s="17">
        <v>503206834</v>
      </c>
      <c r="G374" s="17">
        <v>130</v>
      </c>
      <c r="H374" s="17" t="s">
        <v>437</v>
      </c>
    </row>
    <row r="375" spans="1:8" ht="15" customHeight="1" x14ac:dyDescent="0.25">
      <c r="A375" s="17" t="s">
        <v>3062</v>
      </c>
      <c r="B375" s="20">
        <v>42790</v>
      </c>
      <c r="C375" s="17">
        <v>520028</v>
      </c>
      <c r="D375" s="21">
        <v>42790</v>
      </c>
      <c r="E375" s="17" t="s">
        <v>438</v>
      </c>
      <c r="F375" s="17">
        <v>561968469</v>
      </c>
      <c r="G375" s="17">
        <v>180</v>
      </c>
      <c r="H375" s="17" t="s">
        <v>181</v>
      </c>
    </row>
    <row r="376" spans="1:8" ht="15" customHeight="1" x14ac:dyDescent="0.25">
      <c r="A376" s="17" t="s">
        <v>3062</v>
      </c>
      <c r="B376" s="20">
        <v>42790</v>
      </c>
      <c r="C376" s="17">
        <v>520029</v>
      </c>
      <c r="D376" s="21">
        <v>42790</v>
      </c>
      <c r="E376" s="17" t="s">
        <v>438</v>
      </c>
      <c r="F376" s="17">
        <v>561968469</v>
      </c>
      <c r="G376" s="17">
        <v>110</v>
      </c>
      <c r="H376" s="17" t="s">
        <v>106</v>
      </c>
    </row>
    <row r="377" spans="1:8" ht="15" customHeight="1" x14ac:dyDescent="0.25">
      <c r="A377" s="17" t="s">
        <v>3062</v>
      </c>
      <c r="B377" s="20">
        <v>42790</v>
      </c>
      <c r="C377" s="17">
        <v>520030</v>
      </c>
      <c r="D377" s="21">
        <v>42790</v>
      </c>
      <c r="E377" s="17" t="s">
        <v>439</v>
      </c>
      <c r="F377" s="17">
        <v>527177476</v>
      </c>
      <c r="G377" s="17">
        <v>190</v>
      </c>
      <c r="H377" s="17" t="s">
        <v>103</v>
      </c>
    </row>
    <row r="378" spans="1:8" ht="15" customHeight="1" x14ac:dyDescent="0.25">
      <c r="A378" s="17" t="s">
        <v>3062</v>
      </c>
      <c r="B378" s="20">
        <v>42791</v>
      </c>
      <c r="C378" s="17">
        <v>516795</v>
      </c>
      <c r="D378" s="21">
        <v>42790</v>
      </c>
      <c r="E378" s="17" t="s">
        <v>83</v>
      </c>
    </row>
    <row r="379" spans="1:8" ht="15" customHeight="1" x14ac:dyDescent="0.25">
      <c r="A379" s="17" t="s">
        <v>3062</v>
      </c>
      <c r="B379" s="20">
        <v>42791</v>
      </c>
      <c r="C379" s="17">
        <v>520072</v>
      </c>
      <c r="D379" s="21">
        <v>42790</v>
      </c>
      <c r="E379" s="17" t="s">
        <v>42</v>
      </c>
      <c r="F379" s="17">
        <v>503254038</v>
      </c>
      <c r="G379" s="17">
        <v>130</v>
      </c>
    </row>
    <row r="380" spans="1:8" ht="15" customHeight="1" x14ac:dyDescent="0.25">
      <c r="A380" s="17" t="s">
        <v>3062</v>
      </c>
      <c r="B380" s="20">
        <v>42791</v>
      </c>
      <c r="C380" s="17">
        <v>517228</v>
      </c>
      <c r="D380" s="21">
        <v>42771</v>
      </c>
      <c r="E380" s="17" t="s">
        <v>440</v>
      </c>
      <c r="F380" s="17">
        <v>503125926</v>
      </c>
      <c r="G380" s="17">
        <v>340</v>
      </c>
    </row>
    <row r="381" spans="1:8" ht="15" customHeight="1" x14ac:dyDescent="0.25">
      <c r="A381" s="17" t="s">
        <v>3062</v>
      </c>
      <c r="B381" s="20">
        <v>42791</v>
      </c>
      <c r="C381" s="17">
        <v>517449</v>
      </c>
      <c r="D381" s="21">
        <v>42786</v>
      </c>
      <c r="E381" s="17" t="s">
        <v>205</v>
      </c>
      <c r="G381" s="17">
        <v>300</v>
      </c>
    </row>
    <row r="382" spans="1:8" ht="15" customHeight="1" x14ac:dyDescent="0.25">
      <c r="A382" s="17" t="s">
        <v>3062</v>
      </c>
      <c r="B382" s="20">
        <v>42791</v>
      </c>
      <c r="C382" s="17">
        <v>517433</v>
      </c>
      <c r="D382" s="21">
        <v>42785</v>
      </c>
      <c r="E382" s="17" t="s">
        <v>205</v>
      </c>
      <c r="G382" s="17">
        <v>520</v>
      </c>
    </row>
    <row r="383" spans="1:8" ht="15" customHeight="1" x14ac:dyDescent="0.25">
      <c r="A383" s="17" t="s">
        <v>3062</v>
      </c>
      <c r="B383" s="20">
        <v>42791</v>
      </c>
      <c r="C383" s="17">
        <v>520052</v>
      </c>
      <c r="D383" s="21">
        <v>42787</v>
      </c>
      <c r="E383" s="17" t="s">
        <v>441</v>
      </c>
      <c r="F383" s="17">
        <v>507520510</v>
      </c>
      <c r="G383" s="17">
        <v>1040</v>
      </c>
    </row>
    <row r="384" spans="1:8" ht="15" customHeight="1" x14ac:dyDescent="0.25">
      <c r="A384" s="17" t="s">
        <v>3062</v>
      </c>
      <c r="B384" s="20">
        <v>42791</v>
      </c>
      <c r="C384" s="17">
        <v>520074</v>
      </c>
      <c r="D384" s="21">
        <v>42790</v>
      </c>
      <c r="E384" s="17" t="s">
        <v>442</v>
      </c>
      <c r="F384" s="17">
        <v>505265575</v>
      </c>
      <c r="G384" s="17">
        <v>260</v>
      </c>
    </row>
    <row r="385" spans="1:8" ht="15" customHeight="1" x14ac:dyDescent="0.25">
      <c r="A385" s="17" t="s">
        <v>3062</v>
      </c>
      <c r="B385" s="20">
        <v>42791</v>
      </c>
      <c r="C385" s="17">
        <v>520033</v>
      </c>
      <c r="D385" s="21">
        <v>42790</v>
      </c>
      <c r="E385" s="17" t="s">
        <v>443</v>
      </c>
      <c r="F385" s="17">
        <v>501236980</v>
      </c>
      <c r="G385" s="17">
        <v>155</v>
      </c>
    </row>
    <row r="386" spans="1:8" ht="15" customHeight="1" x14ac:dyDescent="0.25">
      <c r="A386" s="17" t="s">
        <v>3062</v>
      </c>
      <c r="B386" s="20">
        <v>42791</v>
      </c>
      <c r="C386" s="17">
        <v>520024</v>
      </c>
      <c r="D386" s="21">
        <v>42789</v>
      </c>
      <c r="E386" s="17" t="s">
        <v>444</v>
      </c>
      <c r="F386" s="17">
        <v>554058986</v>
      </c>
      <c r="G386" s="17">
        <v>220</v>
      </c>
      <c r="H386" s="17" t="s">
        <v>8</v>
      </c>
    </row>
    <row r="387" spans="1:8" ht="15" customHeight="1" x14ac:dyDescent="0.25">
      <c r="A387" s="17" t="s">
        <v>3062</v>
      </c>
      <c r="B387" s="20">
        <v>42791</v>
      </c>
      <c r="C387" s="17">
        <v>520034</v>
      </c>
      <c r="D387" s="21">
        <v>42790</v>
      </c>
      <c r="E387" s="17" t="s">
        <v>445</v>
      </c>
      <c r="F387" s="17">
        <v>564890891</v>
      </c>
      <c r="G387" s="17">
        <v>80</v>
      </c>
    </row>
    <row r="388" spans="1:8" ht="15" customHeight="1" x14ac:dyDescent="0.25">
      <c r="A388" s="17" t="s">
        <v>3062</v>
      </c>
      <c r="B388" s="20">
        <v>42791</v>
      </c>
      <c r="C388" s="17">
        <v>520021</v>
      </c>
      <c r="D388" s="21">
        <v>42789</v>
      </c>
      <c r="E388" s="17" t="s">
        <v>446</v>
      </c>
      <c r="F388" s="17">
        <v>507200303</v>
      </c>
      <c r="G388" s="17">
        <v>230</v>
      </c>
    </row>
    <row r="389" spans="1:8" ht="15" customHeight="1" x14ac:dyDescent="0.25">
      <c r="A389" s="17" t="s">
        <v>3062</v>
      </c>
      <c r="B389" s="20">
        <v>42791</v>
      </c>
      <c r="C389" s="17">
        <v>520037</v>
      </c>
      <c r="D389" s="21">
        <v>42791</v>
      </c>
      <c r="E389" s="17" t="s">
        <v>448</v>
      </c>
      <c r="F389" s="17">
        <v>507520510</v>
      </c>
      <c r="G389" s="17">
        <v>150</v>
      </c>
      <c r="H389" s="17" t="s">
        <v>106</v>
      </c>
    </row>
    <row r="390" spans="1:8" ht="15" customHeight="1" x14ac:dyDescent="0.25">
      <c r="A390" s="17" t="s">
        <v>3062</v>
      </c>
      <c r="B390" s="20">
        <v>42791</v>
      </c>
      <c r="C390" s="17">
        <v>520081</v>
      </c>
      <c r="D390" s="21">
        <v>42791</v>
      </c>
      <c r="E390" s="17" t="s">
        <v>449</v>
      </c>
      <c r="F390" s="17">
        <v>529870421</v>
      </c>
      <c r="G390" s="17">
        <v>50</v>
      </c>
      <c r="H390" s="17" t="s">
        <v>450</v>
      </c>
    </row>
    <row r="391" spans="1:8" ht="15" customHeight="1" x14ac:dyDescent="0.25">
      <c r="A391" s="17" t="s">
        <v>3062</v>
      </c>
      <c r="B391" s="20">
        <v>42792</v>
      </c>
      <c r="C391" s="17">
        <v>517483</v>
      </c>
      <c r="D391" s="21">
        <v>42785</v>
      </c>
      <c r="E391" s="17" t="s">
        <v>451</v>
      </c>
      <c r="F391" s="17">
        <v>501803550</v>
      </c>
      <c r="G391" s="17">
        <v>375</v>
      </c>
      <c r="H391" s="17" t="s">
        <v>181</v>
      </c>
    </row>
    <row r="392" spans="1:8" ht="15" customHeight="1" x14ac:dyDescent="0.25">
      <c r="A392" s="17" t="s">
        <v>3062</v>
      </c>
      <c r="B392" s="20">
        <v>42792</v>
      </c>
      <c r="C392" s="17">
        <v>520076</v>
      </c>
      <c r="D392" s="21">
        <v>42791</v>
      </c>
      <c r="E392" s="17" t="s">
        <v>418</v>
      </c>
      <c r="F392" s="17">
        <v>506666157</v>
      </c>
      <c r="G392" s="17">
        <v>85</v>
      </c>
      <c r="H392" s="17" t="s">
        <v>253</v>
      </c>
    </row>
    <row r="393" spans="1:8" ht="15" customHeight="1" x14ac:dyDescent="0.25">
      <c r="A393" s="17" t="s">
        <v>3062</v>
      </c>
      <c r="B393" s="20">
        <v>42792</v>
      </c>
      <c r="C393" s="17">
        <v>520080</v>
      </c>
      <c r="D393" s="21">
        <v>42791</v>
      </c>
      <c r="E393" s="17" t="s">
        <v>452</v>
      </c>
      <c r="F393" s="17">
        <v>506151905</v>
      </c>
      <c r="G393" s="17">
        <v>110</v>
      </c>
      <c r="H393" s="17" t="s">
        <v>453</v>
      </c>
    </row>
    <row r="394" spans="1:8" ht="15" customHeight="1" x14ac:dyDescent="0.25">
      <c r="A394" s="17" t="s">
        <v>3062</v>
      </c>
      <c r="B394" s="20">
        <v>42792</v>
      </c>
      <c r="C394" s="17">
        <v>520078</v>
      </c>
      <c r="D394" s="21">
        <v>42791</v>
      </c>
      <c r="E394" s="17" t="s">
        <v>454</v>
      </c>
      <c r="F394" s="17">
        <v>556565467</v>
      </c>
      <c r="G394" s="17">
        <v>100</v>
      </c>
      <c r="H394" s="17" t="s">
        <v>455</v>
      </c>
    </row>
    <row r="395" spans="1:8" ht="15" customHeight="1" x14ac:dyDescent="0.25">
      <c r="A395" s="17" t="s">
        <v>3062</v>
      </c>
      <c r="B395" s="20">
        <v>42792</v>
      </c>
      <c r="C395" s="17">
        <v>517442</v>
      </c>
      <c r="D395" s="21">
        <v>42786</v>
      </c>
      <c r="E395" s="17" t="s">
        <v>456</v>
      </c>
      <c r="F395" s="17">
        <v>558407981</v>
      </c>
      <c r="G395" s="17">
        <v>350</v>
      </c>
      <c r="H395" s="17" t="s">
        <v>106</v>
      </c>
    </row>
    <row r="396" spans="1:8" ht="15" customHeight="1" x14ac:dyDescent="0.25">
      <c r="A396" s="17" t="s">
        <v>3062</v>
      </c>
      <c r="B396" s="20">
        <v>42792</v>
      </c>
      <c r="C396" s="17">
        <v>517496</v>
      </c>
      <c r="D396" s="21">
        <v>42787</v>
      </c>
      <c r="E396" s="17" t="s">
        <v>457</v>
      </c>
      <c r="F396" s="17">
        <v>527970951</v>
      </c>
      <c r="G396" s="17">
        <v>115</v>
      </c>
      <c r="H396" s="17" t="s">
        <v>458</v>
      </c>
    </row>
    <row r="397" spans="1:8" ht="15" customHeight="1" x14ac:dyDescent="0.25">
      <c r="A397" s="17" t="s">
        <v>3062</v>
      </c>
      <c r="B397" s="20">
        <v>42792</v>
      </c>
      <c r="C397" s="17">
        <v>520079</v>
      </c>
      <c r="D397" s="21">
        <v>42791</v>
      </c>
      <c r="E397" s="17" t="s">
        <v>459</v>
      </c>
      <c r="F397" s="17">
        <v>561995616</v>
      </c>
      <c r="G397" s="17">
        <v>195</v>
      </c>
      <c r="H397" s="17" t="s">
        <v>106</v>
      </c>
    </row>
    <row r="398" spans="1:8" ht="15" customHeight="1" x14ac:dyDescent="0.25">
      <c r="A398" s="17" t="s">
        <v>3062</v>
      </c>
      <c r="B398" s="20">
        <v>42793</v>
      </c>
      <c r="C398" s="17">
        <v>520085</v>
      </c>
      <c r="D398" s="21">
        <v>42792</v>
      </c>
      <c r="E398" s="17" t="s">
        <v>461</v>
      </c>
      <c r="F398" s="17">
        <v>562821066</v>
      </c>
      <c r="G398" s="17">
        <v>28</v>
      </c>
    </row>
    <row r="399" spans="1:8" ht="15" customHeight="1" x14ac:dyDescent="0.25">
      <c r="A399" s="17" t="s">
        <v>3062</v>
      </c>
      <c r="B399" s="20">
        <v>42793</v>
      </c>
      <c r="C399" s="17">
        <v>520083</v>
      </c>
      <c r="D399" s="21">
        <v>42792</v>
      </c>
      <c r="E399" s="17" t="s">
        <v>462</v>
      </c>
      <c r="F399" s="17">
        <v>504108911</v>
      </c>
      <c r="G399" s="17">
        <v>60</v>
      </c>
    </row>
    <row r="400" spans="1:8" ht="15" customHeight="1" x14ac:dyDescent="0.25">
      <c r="A400" s="17" t="s">
        <v>3062</v>
      </c>
      <c r="B400" s="20">
        <v>42793</v>
      </c>
      <c r="C400" s="17">
        <v>520044</v>
      </c>
      <c r="D400" s="21">
        <v>42792</v>
      </c>
      <c r="E400" s="17" t="s">
        <v>463</v>
      </c>
      <c r="F400" s="17">
        <v>508177073</v>
      </c>
      <c r="G400" s="17">
        <v>130</v>
      </c>
    </row>
    <row r="401" spans="1:8" ht="15" customHeight="1" x14ac:dyDescent="0.25">
      <c r="A401" s="17" t="s">
        <v>3062</v>
      </c>
      <c r="B401" s="20">
        <v>42793</v>
      </c>
      <c r="C401" s="17">
        <v>520040</v>
      </c>
      <c r="D401" s="21">
        <v>42792</v>
      </c>
      <c r="E401" s="17" t="s">
        <v>464</v>
      </c>
      <c r="F401" s="17">
        <v>509065508</v>
      </c>
      <c r="G401" s="17">
        <v>185</v>
      </c>
    </row>
    <row r="402" spans="1:8" ht="15" customHeight="1" x14ac:dyDescent="0.25">
      <c r="A402" s="17" t="s">
        <v>3062</v>
      </c>
      <c r="B402" s="20">
        <v>42793</v>
      </c>
      <c r="C402" s="17">
        <v>520047</v>
      </c>
      <c r="D402" s="21">
        <v>42792</v>
      </c>
      <c r="E402" s="17" t="s">
        <v>465</v>
      </c>
      <c r="F402" s="17">
        <v>527814507</v>
      </c>
      <c r="G402" s="17">
        <v>160</v>
      </c>
    </row>
    <row r="403" spans="1:8" ht="15" customHeight="1" x14ac:dyDescent="0.25">
      <c r="A403" s="17" t="s">
        <v>3062</v>
      </c>
      <c r="B403" s="20">
        <v>42793</v>
      </c>
      <c r="C403" s="17">
        <v>520050</v>
      </c>
      <c r="D403" s="21">
        <v>42793</v>
      </c>
      <c r="E403" s="17" t="s">
        <v>467</v>
      </c>
      <c r="F403" s="17">
        <v>502332161</v>
      </c>
      <c r="G403" s="17">
        <v>170</v>
      </c>
    </row>
    <row r="404" spans="1:8" ht="15" customHeight="1" x14ac:dyDescent="0.25">
      <c r="A404" s="17" t="s">
        <v>3062</v>
      </c>
      <c r="B404" s="20">
        <v>42793</v>
      </c>
      <c r="C404" s="17">
        <v>520091</v>
      </c>
      <c r="D404" s="21">
        <v>42793</v>
      </c>
      <c r="E404" s="17" t="s">
        <v>88</v>
      </c>
      <c r="F404" s="17">
        <v>556484064</v>
      </c>
      <c r="G404" s="17">
        <v>190</v>
      </c>
    </row>
    <row r="405" spans="1:8" ht="15" customHeight="1" x14ac:dyDescent="0.25">
      <c r="A405" s="17" t="s">
        <v>3062</v>
      </c>
      <c r="B405" s="20">
        <v>42793</v>
      </c>
      <c r="C405" s="17">
        <v>520089</v>
      </c>
      <c r="D405" s="21">
        <v>42793</v>
      </c>
      <c r="E405" s="17" t="s">
        <v>468</v>
      </c>
      <c r="F405" s="17">
        <v>551118448</v>
      </c>
      <c r="G405" s="17">
        <v>222</v>
      </c>
      <c r="H405" s="17" t="s">
        <v>469</v>
      </c>
    </row>
    <row r="406" spans="1:8" ht="15" customHeight="1" x14ac:dyDescent="0.25">
      <c r="A406" s="17" t="s">
        <v>3062</v>
      </c>
      <c r="B406" s="20">
        <v>42793</v>
      </c>
      <c r="C406" s="17">
        <v>520093</v>
      </c>
      <c r="D406" s="21">
        <v>42793</v>
      </c>
      <c r="E406" s="17" t="s">
        <v>470</v>
      </c>
      <c r="F406" s="17">
        <v>505220848</v>
      </c>
      <c r="G406" s="17">
        <v>180</v>
      </c>
    </row>
    <row r="407" spans="1:8" ht="15" customHeight="1" x14ac:dyDescent="0.25">
      <c r="A407" s="17" t="s">
        <v>3062</v>
      </c>
      <c r="B407" s="20">
        <v>42784</v>
      </c>
      <c r="C407" s="17">
        <v>520088</v>
      </c>
      <c r="D407" s="21">
        <v>42793</v>
      </c>
      <c r="E407" s="17" t="s">
        <v>471</v>
      </c>
      <c r="F407" s="17">
        <v>508330606</v>
      </c>
      <c r="G407" s="17">
        <v>310</v>
      </c>
      <c r="H407" s="17" t="s">
        <v>8</v>
      </c>
    </row>
    <row r="408" spans="1:8" ht="15" customHeight="1" x14ac:dyDescent="0.25">
      <c r="A408" s="17" t="s">
        <v>3062</v>
      </c>
      <c r="B408" s="20">
        <v>42784</v>
      </c>
      <c r="C408" s="17">
        <v>520153</v>
      </c>
      <c r="D408" s="21">
        <v>42793</v>
      </c>
      <c r="E408" s="17" t="s">
        <v>472</v>
      </c>
      <c r="F408" s="17">
        <v>529230352</v>
      </c>
      <c r="G408" s="17">
        <v>150</v>
      </c>
      <c r="H408" s="17" t="s">
        <v>473</v>
      </c>
    </row>
    <row r="409" spans="1:8" ht="15" customHeight="1" x14ac:dyDescent="0.25">
      <c r="A409" s="17" t="s">
        <v>3062</v>
      </c>
      <c r="B409" s="20">
        <v>42784</v>
      </c>
      <c r="C409" s="17">
        <v>520151</v>
      </c>
      <c r="D409" s="21">
        <v>42793</v>
      </c>
      <c r="E409" s="17" t="s">
        <v>474</v>
      </c>
      <c r="G409" s="17">
        <v>150</v>
      </c>
      <c r="H409" s="17" t="s">
        <v>475</v>
      </c>
    </row>
    <row r="410" spans="1:8" ht="15" customHeight="1" x14ac:dyDescent="0.25">
      <c r="A410" s="17" t="s">
        <v>3062</v>
      </c>
      <c r="B410" s="20">
        <v>42784</v>
      </c>
      <c r="C410" s="17">
        <v>520039</v>
      </c>
      <c r="D410" s="21">
        <v>42792</v>
      </c>
      <c r="E410" s="17" t="s">
        <v>476</v>
      </c>
      <c r="F410" s="17">
        <v>508991124</v>
      </c>
      <c r="G410" s="17">
        <v>280</v>
      </c>
      <c r="H410" s="17" t="s">
        <v>8</v>
      </c>
    </row>
    <row r="411" spans="1:8" ht="15" customHeight="1" x14ac:dyDescent="0.25">
      <c r="A411" s="17" t="s">
        <v>3062</v>
      </c>
      <c r="B411" s="20">
        <v>42784</v>
      </c>
      <c r="C411" s="17">
        <v>520082</v>
      </c>
      <c r="D411" s="21">
        <v>42792</v>
      </c>
      <c r="E411" s="17" t="s">
        <v>206</v>
      </c>
      <c r="F411" s="17">
        <v>505713693</v>
      </c>
      <c r="G411" s="17">
        <v>205</v>
      </c>
      <c r="H411" s="17" t="s">
        <v>477</v>
      </c>
    </row>
    <row r="412" spans="1:8" ht="15" customHeight="1" x14ac:dyDescent="0.25">
      <c r="A412" s="17" t="s">
        <v>3062</v>
      </c>
      <c r="B412" s="20">
        <v>42784</v>
      </c>
      <c r="C412" s="17">
        <v>520070</v>
      </c>
      <c r="D412" s="21">
        <v>42789</v>
      </c>
      <c r="E412" s="17" t="s">
        <v>478</v>
      </c>
      <c r="F412" s="17">
        <v>507097239</v>
      </c>
      <c r="G412" s="17">
        <v>125</v>
      </c>
      <c r="H412" s="17" t="s">
        <v>8</v>
      </c>
    </row>
    <row r="413" spans="1:8" ht="15" customHeight="1" x14ac:dyDescent="0.25">
      <c r="A413" s="17" t="s">
        <v>3062</v>
      </c>
      <c r="B413" s="20">
        <v>42784</v>
      </c>
      <c r="C413" s="17">
        <v>520103</v>
      </c>
      <c r="D413" s="21">
        <v>42793</v>
      </c>
      <c r="E413" s="17" t="s">
        <v>479</v>
      </c>
      <c r="F413" s="17">
        <v>563993778</v>
      </c>
      <c r="G413" s="17">
        <v>125</v>
      </c>
      <c r="H413" s="17" t="s">
        <v>8</v>
      </c>
    </row>
    <row r="414" spans="1:8" ht="15" customHeight="1" x14ac:dyDescent="0.25">
      <c r="A414" s="17" t="s">
        <v>3062</v>
      </c>
      <c r="B414" s="20">
        <v>42784</v>
      </c>
      <c r="C414" s="17">
        <v>520152</v>
      </c>
      <c r="D414" s="21">
        <v>42793</v>
      </c>
      <c r="E414" s="17" t="s">
        <v>83</v>
      </c>
    </row>
    <row r="415" spans="1:8" ht="15" customHeight="1" x14ac:dyDescent="0.25">
      <c r="A415" s="17" t="s">
        <v>3062</v>
      </c>
      <c r="B415" s="20">
        <v>42784</v>
      </c>
      <c r="C415" s="17">
        <v>520094</v>
      </c>
      <c r="D415" s="21">
        <v>42793</v>
      </c>
      <c r="E415" s="17" t="s">
        <v>480</v>
      </c>
      <c r="F415" s="17">
        <v>506672089</v>
      </c>
      <c r="G415" s="17">
        <v>140</v>
      </c>
      <c r="H415" s="17" t="s">
        <v>481</v>
      </c>
    </row>
    <row r="416" spans="1:8" ht="15" customHeight="1" x14ac:dyDescent="0.25">
      <c r="A416" s="17" t="s">
        <v>3062</v>
      </c>
      <c r="B416" s="20">
        <v>42784</v>
      </c>
      <c r="C416" s="17">
        <v>520101</v>
      </c>
      <c r="D416" s="21">
        <v>42793</v>
      </c>
      <c r="E416" s="17" t="s">
        <v>350</v>
      </c>
      <c r="F416" s="17">
        <v>522124449</v>
      </c>
      <c r="G416" s="17">
        <v>175</v>
      </c>
      <c r="H416" s="17" t="s">
        <v>8</v>
      </c>
    </row>
    <row r="417" spans="1:8" ht="15" customHeight="1" x14ac:dyDescent="0.25">
      <c r="A417" s="17" t="s">
        <v>3062</v>
      </c>
      <c r="B417" s="20">
        <v>42784</v>
      </c>
      <c r="C417" s="17">
        <v>520075</v>
      </c>
      <c r="D417" s="21">
        <v>42790</v>
      </c>
      <c r="E417" s="17" t="s">
        <v>292</v>
      </c>
      <c r="F417" s="17">
        <v>528855355</v>
      </c>
      <c r="G417" s="17">
        <v>440</v>
      </c>
      <c r="H417" s="17" t="s">
        <v>8</v>
      </c>
    </row>
    <row r="418" spans="1:8" ht="15" customHeight="1" x14ac:dyDescent="0.25">
      <c r="A418" s="17" t="s">
        <v>3062</v>
      </c>
      <c r="B418" s="20">
        <v>42784</v>
      </c>
      <c r="C418" s="17">
        <v>520102</v>
      </c>
      <c r="D418" s="21">
        <v>42793</v>
      </c>
      <c r="E418" s="17" t="s">
        <v>482</v>
      </c>
      <c r="F418" s="17">
        <v>528877732</v>
      </c>
      <c r="G418" s="17">
        <v>240</v>
      </c>
    </row>
    <row r="419" spans="1:8" ht="15" customHeight="1" x14ac:dyDescent="0.25">
      <c r="A419" s="17" t="s">
        <v>3062</v>
      </c>
      <c r="B419" s="20">
        <v>42784</v>
      </c>
      <c r="C419" s="17">
        <v>520045</v>
      </c>
      <c r="D419" s="21">
        <v>42792</v>
      </c>
      <c r="E419" s="17" t="s">
        <v>483</v>
      </c>
      <c r="F419" s="17">
        <v>509823548</v>
      </c>
      <c r="G419" s="17">
        <v>360</v>
      </c>
      <c r="H419" s="17" t="s">
        <v>272</v>
      </c>
    </row>
    <row r="420" spans="1:8" ht="15" customHeight="1" x14ac:dyDescent="0.25">
      <c r="A420" s="17" t="s">
        <v>3062</v>
      </c>
      <c r="B420" s="20">
        <v>42784</v>
      </c>
      <c r="C420" s="17">
        <v>520092</v>
      </c>
      <c r="D420" s="21">
        <v>42793</v>
      </c>
      <c r="E420" s="17" t="s">
        <v>484</v>
      </c>
      <c r="F420" s="17">
        <v>504117788</v>
      </c>
      <c r="G420" s="17">
        <v>115</v>
      </c>
      <c r="H420" s="17" t="s">
        <v>8</v>
      </c>
    </row>
    <row r="421" spans="1:8" ht="15" customHeight="1" x14ac:dyDescent="0.25">
      <c r="A421" s="17" t="s">
        <v>3062</v>
      </c>
      <c r="B421" s="20">
        <v>42784</v>
      </c>
      <c r="C421" s="17">
        <v>520107</v>
      </c>
      <c r="D421" s="21">
        <v>42793</v>
      </c>
      <c r="E421" s="17" t="s">
        <v>332</v>
      </c>
      <c r="F421" s="17">
        <v>557271402</v>
      </c>
      <c r="G421" s="17">
        <v>115</v>
      </c>
      <c r="H421" s="17" t="s">
        <v>8</v>
      </c>
    </row>
    <row r="422" spans="1:8" ht="15" customHeight="1" x14ac:dyDescent="0.25">
      <c r="A422" s="17" t="s">
        <v>3062</v>
      </c>
      <c r="B422" s="20">
        <v>42784</v>
      </c>
      <c r="C422" s="17">
        <v>520113</v>
      </c>
      <c r="D422" s="21">
        <v>42794</v>
      </c>
      <c r="E422" s="17" t="s">
        <v>378</v>
      </c>
      <c r="F422" s="17">
        <v>567784145</v>
      </c>
      <c r="G422" s="17">
        <v>230</v>
      </c>
    </row>
    <row r="423" spans="1:8" ht="15" customHeight="1" x14ac:dyDescent="0.25">
      <c r="A423" s="17" t="s">
        <v>3062</v>
      </c>
      <c r="B423" s="20">
        <v>42784</v>
      </c>
      <c r="C423" s="17">
        <v>520114</v>
      </c>
      <c r="D423" s="21">
        <v>42794</v>
      </c>
      <c r="E423" s="17" t="s">
        <v>470</v>
      </c>
      <c r="F423" s="17">
        <v>555550889</v>
      </c>
      <c r="G423" s="17">
        <v>180</v>
      </c>
    </row>
    <row r="424" spans="1:8" ht="15" customHeight="1" x14ac:dyDescent="0.25">
      <c r="A424" s="17" t="s">
        <v>3062</v>
      </c>
      <c r="B424" s="20">
        <v>42784</v>
      </c>
      <c r="C424" s="17">
        <v>520109</v>
      </c>
      <c r="D424" s="21">
        <v>42794</v>
      </c>
      <c r="E424" s="17" t="s">
        <v>486</v>
      </c>
      <c r="F424" s="17">
        <v>509013067</v>
      </c>
      <c r="G424" s="17">
        <v>290</v>
      </c>
    </row>
    <row r="425" spans="1:8" ht="15" customHeight="1" x14ac:dyDescent="0.25">
      <c r="A425" s="17" t="s">
        <v>3062</v>
      </c>
      <c r="B425" s="20">
        <v>42784</v>
      </c>
      <c r="C425" s="17">
        <v>520110</v>
      </c>
      <c r="D425" s="21">
        <v>42794</v>
      </c>
      <c r="E425" s="17" t="s">
        <v>487</v>
      </c>
      <c r="F425" s="17">
        <v>568312018</v>
      </c>
      <c r="G425" s="17">
        <v>260</v>
      </c>
    </row>
    <row r="426" spans="1:8" ht="15" customHeight="1" x14ac:dyDescent="0.25">
      <c r="A426" s="17" t="s">
        <v>3062</v>
      </c>
      <c r="B426" s="20">
        <v>42798</v>
      </c>
      <c r="C426" s="17">
        <v>520233</v>
      </c>
      <c r="D426" s="21">
        <v>42797</v>
      </c>
      <c r="E426" s="17" t="s">
        <v>42</v>
      </c>
      <c r="F426" s="17">
        <v>503252038</v>
      </c>
      <c r="G426" s="17">
        <v>50</v>
      </c>
      <c r="H426" s="17" t="s">
        <v>269</v>
      </c>
    </row>
    <row r="427" spans="1:8" ht="15" customHeight="1" x14ac:dyDescent="0.25">
      <c r="A427" s="17" t="s">
        <v>3062</v>
      </c>
      <c r="B427" s="20">
        <v>42798</v>
      </c>
      <c r="C427" s="17">
        <v>520157</v>
      </c>
      <c r="D427" s="21">
        <v>42797</v>
      </c>
      <c r="E427" s="17" t="s">
        <v>83</v>
      </c>
      <c r="G427" s="17">
        <v>59.5</v>
      </c>
      <c r="H427" s="17" t="s">
        <v>99</v>
      </c>
    </row>
    <row r="428" spans="1:8" ht="15" customHeight="1" x14ac:dyDescent="0.25">
      <c r="A428" s="17" t="s">
        <v>3062</v>
      </c>
      <c r="B428" s="20">
        <v>42798</v>
      </c>
      <c r="C428" s="17">
        <v>520119</v>
      </c>
      <c r="D428" s="21">
        <v>42795</v>
      </c>
      <c r="E428" s="17" t="s">
        <v>152</v>
      </c>
      <c r="F428" s="17">
        <v>562369661</v>
      </c>
      <c r="G428" s="17">
        <v>478</v>
      </c>
      <c r="H428" s="17" t="s">
        <v>103</v>
      </c>
    </row>
    <row r="429" spans="1:8" ht="15" customHeight="1" x14ac:dyDescent="0.25">
      <c r="A429" s="17" t="s">
        <v>3062</v>
      </c>
      <c r="B429" s="20">
        <v>42798</v>
      </c>
      <c r="C429" s="17">
        <v>520231</v>
      </c>
      <c r="D429" s="21">
        <v>42797</v>
      </c>
      <c r="E429" s="17" t="s">
        <v>490</v>
      </c>
      <c r="F429" s="17">
        <v>508166619</v>
      </c>
      <c r="G429" s="17">
        <v>165</v>
      </c>
      <c r="H429" s="17" t="s">
        <v>491</v>
      </c>
    </row>
    <row r="430" spans="1:8" ht="15" customHeight="1" x14ac:dyDescent="0.25">
      <c r="A430" s="17" t="s">
        <v>3062</v>
      </c>
      <c r="B430" s="20">
        <v>42798</v>
      </c>
      <c r="C430" s="17">
        <v>5250148</v>
      </c>
      <c r="D430" s="21">
        <v>42797</v>
      </c>
      <c r="E430" s="17" t="s">
        <v>73</v>
      </c>
      <c r="F430" s="17">
        <v>501226102</v>
      </c>
      <c r="G430" s="17">
        <v>225</v>
      </c>
      <c r="H430" s="17" t="s">
        <v>145</v>
      </c>
    </row>
    <row r="431" spans="1:8" ht="15" customHeight="1" x14ac:dyDescent="0.25">
      <c r="A431" s="17" t="s">
        <v>3062</v>
      </c>
      <c r="B431" s="20">
        <v>42798</v>
      </c>
      <c r="C431" s="17">
        <v>520229</v>
      </c>
      <c r="D431" s="21">
        <v>42797</v>
      </c>
      <c r="E431" s="17" t="s">
        <v>492</v>
      </c>
      <c r="F431" s="17">
        <v>505320360</v>
      </c>
      <c r="G431" s="17">
        <v>14</v>
      </c>
      <c r="H431" s="17" t="s">
        <v>99</v>
      </c>
    </row>
    <row r="432" spans="1:8" ht="15" customHeight="1" x14ac:dyDescent="0.25">
      <c r="A432" s="17" t="s">
        <v>3062</v>
      </c>
      <c r="B432" s="20">
        <v>42798</v>
      </c>
      <c r="C432" s="17">
        <v>520227</v>
      </c>
      <c r="D432" s="21">
        <v>42796</v>
      </c>
      <c r="E432" s="17" t="s">
        <v>494</v>
      </c>
      <c r="F432" s="17">
        <v>503191912</v>
      </c>
      <c r="G432" s="17">
        <v>240</v>
      </c>
      <c r="H432" s="17" t="s">
        <v>8</v>
      </c>
    </row>
    <row r="433" spans="1:8" ht="15" customHeight="1" x14ac:dyDescent="0.25">
      <c r="A433" s="17" t="s">
        <v>3062</v>
      </c>
      <c r="B433" s="20">
        <v>42798</v>
      </c>
      <c r="C433" s="17">
        <v>520215</v>
      </c>
      <c r="D433" s="21">
        <v>42795</v>
      </c>
      <c r="E433" s="17" t="s">
        <v>205</v>
      </c>
      <c r="G433" s="17">
        <v>240</v>
      </c>
    </row>
    <row r="434" spans="1:8" ht="15" customHeight="1" x14ac:dyDescent="0.25">
      <c r="A434" s="17" t="s">
        <v>3062</v>
      </c>
      <c r="B434" s="20">
        <v>42800</v>
      </c>
      <c r="C434" s="17">
        <v>520161</v>
      </c>
      <c r="D434" s="21">
        <v>42799</v>
      </c>
      <c r="E434" s="20" t="s">
        <v>497</v>
      </c>
      <c r="G434" s="22">
        <v>55</v>
      </c>
    </row>
    <row r="435" spans="1:8" ht="15" customHeight="1" x14ac:dyDescent="0.25">
      <c r="A435" s="17" t="s">
        <v>3062</v>
      </c>
      <c r="B435" s="20">
        <v>42800</v>
      </c>
      <c r="C435" s="17">
        <v>520159</v>
      </c>
      <c r="D435" s="21">
        <v>42798</v>
      </c>
      <c r="E435" s="17" t="s">
        <v>498</v>
      </c>
      <c r="F435" s="17">
        <v>56367961</v>
      </c>
      <c r="G435" s="22">
        <v>285</v>
      </c>
      <c r="H435" s="17" t="s">
        <v>499</v>
      </c>
    </row>
    <row r="436" spans="1:8" ht="15" customHeight="1" x14ac:dyDescent="0.25">
      <c r="A436" s="17" t="s">
        <v>3062</v>
      </c>
      <c r="B436" s="20">
        <v>42800</v>
      </c>
      <c r="C436" s="17">
        <v>520073</v>
      </c>
      <c r="D436" s="21">
        <v>42790</v>
      </c>
      <c r="E436" s="17" t="s">
        <v>500</v>
      </c>
      <c r="F436" s="17">
        <v>503271239</v>
      </c>
      <c r="G436" s="22">
        <v>340</v>
      </c>
      <c r="H436" s="17" t="s">
        <v>501</v>
      </c>
    </row>
    <row r="437" spans="1:8" ht="15" customHeight="1" x14ac:dyDescent="0.25">
      <c r="A437" s="17" t="s">
        <v>3062</v>
      </c>
      <c r="B437" s="20">
        <v>42800</v>
      </c>
      <c r="C437" s="17">
        <v>520160</v>
      </c>
      <c r="D437" s="21">
        <v>42790</v>
      </c>
      <c r="E437" s="17" t="s">
        <v>497</v>
      </c>
      <c r="G437" s="17">
        <v>0</v>
      </c>
      <c r="H437" s="17" t="s">
        <v>501</v>
      </c>
    </row>
    <row r="438" spans="1:8" ht="15" customHeight="1" x14ac:dyDescent="0.25">
      <c r="A438" s="17" t="s">
        <v>3062</v>
      </c>
      <c r="B438" s="20">
        <v>42800</v>
      </c>
      <c r="C438" s="17">
        <v>520258</v>
      </c>
      <c r="D438" s="21">
        <v>42799</v>
      </c>
      <c r="E438" s="17" t="s">
        <v>502</v>
      </c>
      <c r="F438" s="17">
        <v>566933518</v>
      </c>
      <c r="G438" s="17">
        <v>100</v>
      </c>
    </row>
    <row r="439" spans="1:8" ht="15" customHeight="1" x14ac:dyDescent="0.25">
      <c r="A439" s="17" t="s">
        <v>3062</v>
      </c>
      <c r="B439" s="20">
        <v>42801</v>
      </c>
      <c r="C439" s="17">
        <v>520162</v>
      </c>
      <c r="D439" s="21">
        <v>42800</v>
      </c>
      <c r="E439" s="17" t="s">
        <v>83</v>
      </c>
      <c r="G439" s="17">
        <v>59.5</v>
      </c>
      <c r="H439" s="17" t="s">
        <v>99</v>
      </c>
    </row>
    <row r="440" spans="1:8" ht="15" customHeight="1" x14ac:dyDescent="0.25">
      <c r="A440" s="17" t="s">
        <v>3062</v>
      </c>
      <c r="B440" s="20">
        <v>42801</v>
      </c>
      <c r="C440" s="17">
        <v>520259</v>
      </c>
      <c r="D440" s="21">
        <v>42799</v>
      </c>
      <c r="E440" s="17" t="s">
        <v>504</v>
      </c>
      <c r="F440" s="17">
        <v>502116688</v>
      </c>
      <c r="G440" s="17">
        <v>115</v>
      </c>
      <c r="H440" s="17" t="s">
        <v>8</v>
      </c>
    </row>
    <row r="441" spans="1:8" ht="15" customHeight="1" x14ac:dyDescent="0.25">
      <c r="A441" s="17" t="s">
        <v>3062</v>
      </c>
      <c r="B441" s="20">
        <v>42801</v>
      </c>
      <c r="C441" s="17">
        <v>520133</v>
      </c>
      <c r="D441" s="21">
        <v>42795</v>
      </c>
      <c r="E441" s="17" t="s">
        <v>505</v>
      </c>
      <c r="F441" s="17">
        <v>553322479</v>
      </c>
      <c r="G441" s="17">
        <v>320</v>
      </c>
      <c r="H441" s="17" t="s">
        <v>8</v>
      </c>
    </row>
    <row r="442" spans="1:8" ht="15" customHeight="1" x14ac:dyDescent="0.25">
      <c r="A442" s="17" t="s">
        <v>3062</v>
      </c>
      <c r="B442" s="20">
        <v>42801</v>
      </c>
      <c r="C442" s="17">
        <v>520239</v>
      </c>
      <c r="D442" s="21">
        <v>42798</v>
      </c>
      <c r="E442" s="17" t="s">
        <v>506</v>
      </c>
      <c r="F442" s="17">
        <v>567744872</v>
      </c>
      <c r="G442" s="17">
        <v>250</v>
      </c>
      <c r="H442" s="17" t="s">
        <v>47</v>
      </c>
    </row>
    <row r="443" spans="1:8" ht="15" customHeight="1" x14ac:dyDescent="0.25">
      <c r="A443" s="17" t="s">
        <v>3062</v>
      </c>
      <c r="B443" s="20">
        <v>42801</v>
      </c>
      <c r="C443" s="17">
        <v>520271</v>
      </c>
      <c r="D443" s="21">
        <v>42800</v>
      </c>
      <c r="E443" s="17" t="s">
        <v>507</v>
      </c>
      <c r="F443" s="17">
        <v>5059774812</v>
      </c>
      <c r="G443" s="17">
        <v>240</v>
      </c>
      <c r="H443" s="17" t="s">
        <v>508</v>
      </c>
    </row>
    <row r="444" spans="1:8" ht="15" customHeight="1" x14ac:dyDescent="0.25">
      <c r="A444" s="17" t="s">
        <v>3062</v>
      </c>
      <c r="B444" s="20">
        <v>42802</v>
      </c>
      <c r="C444" s="17">
        <v>520302</v>
      </c>
      <c r="D444" s="21">
        <v>42801</v>
      </c>
      <c r="E444" s="20" t="s">
        <v>328</v>
      </c>
      <c r="F444" s="17">
        <v>502057328</v>
      </c>
      <c r="G444" s="22">
        <v>240</v>
      </c>
      <c r="H444" s="17" t="s">
        <v>510</v>
      </c>
    </row>
    <row r="445" spans="1:8" ht="15" customHeight="1" x14ac:dyDescent="0.25">
      <c r="A445" s="17" t="s">
        <v>3062</v>
      </c>
      <c r="B445" s="20">
        <v>42802</v>
      </c>
      <c r="C445" s="17">
        <v>520278</v>
      </c>
      <c r="D445" s="21">
        <v>42801</v>
      </c>
      <c r="E445" s="17" t="s">
        <v>511</v>
      </c>
      <c r="F445" s="17">
        <v>503827968</v>
      </c>
      <c r="G445" s="22">
        <v>130</v>
      </c>
      <c r="H445" s="17" t="s">
        <v>103</v>
      </c>
    </row>
    <row r="446" spans="1:8" ht="15" customHeight="1" x14ac:dyDescent="0.25">
      <c r="A446" s="17" t="s">
        <v>3062</v>
      </c>
      <c r="B446" s="20">
        <v>42802</v>
      </c>
      <c r="C446" s="17">
        <v>520260</v>
      </c>
      <c r="D446" s="21">
        <v>42799</v>
      </c>
      <c r="E446" s="17" t="s">
        <v>443</v>
      </c>
      <c r="F446" s="17">
        <v>53337308</v>
      </c>
      <c r="G446" s="17">
        <v>115</v>
      </c>
      <c r="H446" s="17" t="s">
        <v>103</v>
      </c>
    </row>
    <row r="447" spans="1:8" ht="15" customHeight="1" x14ac:dyDescent="0.25">
      <c r="A447" s="17" t="s">
        <v>3062</v>
      </c>
      <c r="B447" s="20">
        <v>42802</v>
      </c>
      <c r="C447" s="17">
        <v>520277</v>
      </c>
      <c r="D447" s="21">
        <v>42801</v>
      </c>
      <c r="E447" s="17" t="s">
        <v>512</v>
      </c>
      <c r="F447" s="17">
        <v>567413517</v>
      </c>
      <c r="G447" s="17">
        <v>150</v>
      </c>
      <c r="H447" s="17" t="s">
        <v>106</v>
      </c>
    </row>
    <row r="448" spans="1:8" ht="15" customHeight="1" x14ac:dyDescent="0.25">
      <c r="A448" s="17" t="s">
        <v>3062</v>
      </c>
      <c r="B448" s="20">
        <v>42802</v>
      </c>
      <c r="C448" s="17">
        <v>520243</v>
      </c>
      <c r="D448" s="21">
        <v>42800</v>
      </c>
      <c r="E448" s="17" t="s">
        <v>513</v>
      </c>
      <c r="F448" s="17">
        <v>505268285</v>
      </c>
      <c r="G448" s="17">
        <v>115</v>
      </c>
      <c r="H448" s="17" t="s">
        <v>47</v>
      </c>
    </row>
    <row r="449" spans="1:8" ht="15" customHeight="1" x14ac:dyDescent="0.25">
      <c r="A449" s="17" t="s">
        <v>3062</v>
      </c>
      <c r="B449" s="20">
        <v>42804</v>
      </c>
      <c r="C449" s="17">
        <v>520324</v>
      </c>
      <c r="D449" s="21">
        <v>42803</v>
      </c>
      <c r="E449" s="20" t="s">
        <v>73</v>
      </c>
      <c r="F449" s="17">
        <v>504120209</v>
      </c>
      <c r="G449" s="22">
        <v>650</v>
      </c>
      <c r="H449" s="17" t="s">
        <v>103</v>
      </c>
    </row>
    <row r="450" spans="1:8" ht="15" customHeight="1" x14ac:dyDescent="0.25">
      <c r="A450" s="17" t="s">
        <v>3062</v>
      </c>
      <c r="B450" s="20">
        <v>42804</v>
      </c>
      <c r="C450" s="17">
        <v>520269</v>
      </c>
      <c r="D450" s="21">
        <v>42800</v>
      </c>
      <c r="E450" s="17" t="s">
        <v>515</v>
      </c>
      <c r="F450" s="17">
        <v>503443729</v>
      </c>
      <c r="G450" s="22">
        <v>730</v>
      </c>
      <c r="H450" s="17" t="s">
        <v>269</v>
      </c>
    </row>
    <row r="451" spans="1:8" ht="15" customHeight="1" x14ac:dyDescent="0.25">
      <c r="A451" s="17" t="s">
        <v>3062</v>
      </c>
      <c r="B451" s="20">
        <v>42804</v>
      </c>
      <c r="C451" s="17">
        <v>520204</v>
      </c>
      <c r="D451" s="21">
        <v>42795</v>
      </c>
      <c r="E451" s="17" t="s">
        <v>516</v>
      </c>
      <c r="F451" s="17">
        <v>502555451</v>
      </c>
      <c r="G451" s="22">
        <v>1950</v>
      </c>
      <c r="H451" s="17" t="s">
        <v>288</v>
      </c>
    </row>
    <row r="452" spans="1:8" ht="15" customHeight="1" x14ac:dyDescent="0.25">
      <c r="A452" s="17" t="s">
        <v>3062</v>
      </c>
      <c r="B452" s="20">
        <v>42804</v>
      </c>
      <c r="C452" s="17">
        <v>520296</v>
      </c>
      <c r="D452" s="21">
        <v>42803</v>
      </c>
      <c r="E452" s="17" t="s">
        <v>517</v>
      </c>
      <c r="F452" s="17">
        <v>555554930</v>
      </c>
      <c r="G452" s="22">
        <v>250</v>
      </c>
      <c r="H452" s="17" t="s">
        <v>103</v>
      </c>
    </row>
    <row r="453" spans="1:8" ht="15" customHeight="1" x14ac:dyDescent="0.25">
      <c r="A453" s="17" t="s">
        <v>3062</v>
      </c>
      <c r="B453" s="20">
        <v>42804</v>
      </c>
      <c r="C453" s="17">
        <v>520246</v>
      </c>
      <c r="D453" s="21">
        <v>42801</v>
      </c>
      <c r="E453" s="17" t="s">
        <v>518</v>
      </c>
      <c r="F453" s="17">
        <v>553335890</v>
      </c>
      <c r="G453" s="22">
        <v>960</v>
      </c>
    </row>
    <row r="454" spans="1:8" ht="15" customHeight="1" x14ac:dyDescent="0.25">
      <c r="A454" s="17" t="s">
        <v>3062</v>
      </c>
      <c r="B454" s="20">
        <v>42804</v>
      </c>
      <c r="C454" s="17">
        <v>520322</v>
      </c>
      <c r="D454" s="21">
        <v>42803</v>
      </c>
      <c r="E454" s="17" t="s">
        <v>62</v>
      </c>
      <c r="F454" s="17">
        <v>501115625</v>
      </c>
      <c r="G454" s="22">
        <v>350</v>
      </c>
      <c r="H454" s="17" t="s">
        <v>519</v>
      </c>
    </row>
    <row r="455" spans="1:8" ht="15" customHeight="1" x14ac:dyDescent="0.25">
      <c r="A455" s="17" t="s">
        <v>3062</v>
      </c>
      <c r="B455" s="20">
        <v>42804</v>
      </c>
      <c r="C455" s="17">
        <v>520256</v>
      </c>
      <c r="D455" s="21">
        <v>42799</v>
      </c>
      <c r="E455" s="17" t="s">
        <v>169</v>
      </c>
      <c r="F455" s="17">
        <v>553058352</v>
      </c>
      <c r="G455" s="22">
        <v>330</v>
      </c>
    </row>
    <row r="456" spans="1:8" ht="15" customHeight="1" x14ac:dyDescent="0.25">
      <c r="A456" s="17" t="s">
        <v>3062</v>
      </c>
      <c r="B456" s="20">
        <v>42804</v>
      </c>
      <c r="C456" s="17">
        <v>520249</v>
      </c>
      <c r="D456" s="21">
        <v>42801</v>
      </c>
      <c r="E456" s="17" t="s">
        <v>205</v>
      </c>
      <c r="G456" s="22">
        <v>340</v>
      </c>
      <c r="H456" s="17" t="s">
        <v>8</v>
      </c>
    </row>
    <row r="457" spans="1:8" ht="15" customHeight="1" x14ac:dyDescent="0.25">
      <c r="A457" s="17" t="s">
        <v>3062</v>
      </c>
      <c r="B457" s="20">
        <v>42804</v>
      </c>
      <c r="C457" s="17">
        <v>520281</v>
      </c>
      <c r="D457" s="21">
        <v>42801</v>
      </c>
      <c r="E457" s="17" t="s">
        <v>520</v>
      </c>
      <c r="F457" s="17">
        <v>504286155</v>
      </c>
      <c r="G457" s="22">
        <v>240</v>
      </c>
      <c r="H457" s="17" t="s">
        <v>8</v>
      </c>
    </row>
    <row r="458" spans="1:8" ht="15" customHeight="1" x14ac:dyDescent="0.25">
      <c r="A458" s="17" t="s">
        <v>3062</v>
      </c>
      <c r="B458" s="20">
        <v>42804</v>
      </c>
      <c r="C458" s="17">
        <v>520318</v>
      </c>
      <c r="D458" s="21">
        <v>42802</v>
      </c>
      <c r="E458" s="17" t="s">
        <v>522</v>
      </c>
      <c r="F458" s="17">
        <v>506171333</v>
      </c>
      <c r="G458" s="22">
        <v>210</v>
      </c>
      <c r="H458" s="17" t="s">
        <v>523</v>
      </c>
    </row>
    <row r="459" spans="1:8" ht="15" customHeight="1" x14ac:dyDescent="0.25">
      <c r="A459" s="17" t="s">
        <v>3062</v>
      </c>
      <c r="B459" s="20">
        <v>42804</v>
      </c>
      <c r="C459" s="17">
        <v>520285</v>
      </c>
      <c r="D459" s="21">
        <v>42802</v>
      </c>
      <c r="E459" s="17" t="s">
        <v>524</v>
      </c>
      <c r="F459" s="17">
        <v>504411039</v>
      </c>
      <c r="G459" s="22">
        <v>115</v>
      </c>
      <c r="H459" s="17" t="s">
        <v>8</v>
      </c>
    </row>
    <row r="460" spans="1:8" ht="15" customHeight="1" x14ac:dyDescent="0.25">
      <c r="A460" s="17" t="s">
        <v>3062</v>
      </c>
      <c r="B460" s="20">
        <v>42804</v>
      </c>
      <c r="C460" s="17">
        <v>520264</v>
      </c>
      <c r="D460" s="21">
        <v>42800</v>
      </c>
      <c r="E460" s="17" t="s">
        <v>525</v>
      </c>
      <c r="F460" s="17">
        <v>552530232</v>
      </c>
      <c r="G460" s="17">
        <v>220</v>
      </c>
      <c r="H460" s="17" t="s">
        <v>8</v>
      </c>
    </row>
    <row r="461" spans="1:8" ht="15" customHeight="1" x14ac:dyDescent="0.25">
      <c r="A461" s="17" t="s">
        <v>3062</v>
      </c>
      <c r="B461" s="20">
        <v>42804</v>
      </c>
      <c r="C461" s="17">
        <v>520291</v>
      </c>
      <c r="D461" s="21">
        <v>42802</v>
      </c>
      <c r="E461" s="17" t="s">
        <v>45</v>
      </c>
      <c r="F461" s="17">
        <v>505121117</v>
      </c>
      <c r="G461" s="17">
        <v>165</v>
      </c>
      <c r="H461" s="17" t="s">
        <v>526</v>
      </c>
    </row>
    <row r="462" spans="1:8" ht="15" customHeight="1" x14ac:dyDescent="0.25">
      <c r="A462" s="17" t="s">
        <v>3062</v>
      </c>
      <c r="B462" s="20">
        <v>42804</v>
      </c>
      <c r="C462" s="17">
        <v>520127</v>
      </c>
      <c r="D462" s="21">
        <v>42795</v>
      </c>
      <c r="E462" s="17" t="s">
        <v>527</v>
      </c>
      <c r="F462" s="17">
        <v>569262642</v>
      </c>
      <c r="G462" s="17">
        <v>220</v>
      </c>
      <c r="H462" s="17" t="s">
        <v>8</v>
      </c>
    </row>
    <row r="463" spans="1:8" ht="15" customHeight="1" x14ac:dyDescent="0.25">
      <c r="A463" s="17" t="s">
        <v>3062</v>
      </c>
      <c r="B463" s="20">
        <v>42804</v>
      </c>
      <c r="C463" s="17">
        <v>520253</v>
      </c>
      <c r="D463" s="21">
        <v>42798</v>
      </c>
      <c r="E463" s="17" t="s">
        <v>528</v>
      </c>
      <c r="F463" s="17">
        <v>565420464</v>
      </c>
      <c r="G463" s="17">
        <v>175</v>
      </c>
      <c r="H463" s="17" t="s">
        <v>8</v>
      </c>
    </row>
    <row r="464" spans="1:8" ht="15" customHeight="1" x14ac:dyDescent="0.25">
      <c r="A464" s="17" t="s">
        <v>3062</v>
      </c>
      <c r="B464" s="20">
        <v>42804</v>
      </c>
      <c r="C464" s="17">
        <v>520147</v>
      </c>
      <c r="D464" s="21">
        <v>42797</v>
      </c>
      <c r="E464" s="17" t="s">
        <v>529</v>
      </c>
      <c r="F464" s="17">
        <v>552340678</v>
      </c>
      <c r="G464" s="17">
        <v>190</v>
      </c>
      <c r="H464" s="17" t="s">
        <v>8</v>
      </c>
    </row>
    <row r="465" spans="1:8" ht="15" customHeight="1" x14ac:dyDescent="0.25">
      <c r="A465" s="17" t="s">
        <v>3062</v>
      </c>
      <c r="B465" s="20">
        <v>42804</v>
      </c>
      <c r="C465" s="17">
        <v>520240</v>
      </c>
      <c r="D465" s="21">
        <v>42798</v>
      </c>
      <c r="E465" s="17" t="s">
        <v>530</v>
      </c>
      <c r="F465" s="17">
        <v>559261670</v>
      </c>
      <c r="G465" s="17">
        <v>280</v>
      </c>
      <c r="H465" s="17" t="s">
        <v>8</v>
      </c>
    </row>
    <row r="466" spans="1:8" ht="15" customHeight="1" x14ac:dyDescent="0.25">
      <c r="A466" s="17" t="s">
        <v>3062</v>
      </c>
      <c r="B466" s="20">
        <v>42804</v>
      </c>
      <c r="C466" s="17">
        <v>520325</v>
      </c>
      <c r="D466" s="21">
        <v>42803</v>
      </c>
      <c r="E466" s="17" t="s">
        <v>531</v>
      </c>
      <c r="F466" s="17">
        <v>506644666</v>
      </c>
      <c r="G466" s="17">
        <v>180</v>
      </c>
    </row>
    <row r="467" spans="1:8" ht="15" customHeight="1" x14ac:dyDescent="0.25">
      <c r="A467" s="17" t="s">
        <v>3062</v>
      </c>
      <c r="B467" s="20">
        <v>42804</v>
      </c>
      <c r="C467" s="17">
        <v>520297</v>
      </c>
      <c r="D467" s="21">
        <v>42803</v>
      </c>
      <c r="E467" s="17" t="s">
        <v>532</v>
      </c>
      <c r="F467" s="17">
        <v>508280562</v>
      </c>
      <c r="G467" s="17">
        <v>115</v>
      </c>
      <c r="H467" s="17" t="s">
        <v>533</v>
      </c>
    </row>
    <row r="468" spans="1:8" ht="15" customHeight="1" x14ac:dyDescent="0.25">
      <c r="A468" s="17" t="s">
        <v>3062</v>
      </c>
      <c r="B468" s="20">
        <v>42804</v>
      </c>
      <c r="C468" s="17">
        <v>520326</v>
      </c>
      <c r="D468" s="21">
        <v>42803</v>
      </c>
      <c r="E468" s="17" t="s">
        <v>45</v>
      </c>
      <c r="F468" s="17">
        <v>551058109</v>
      </c>
      <c r="G468" s="17">
        <v>260</v>
      </c>
      <c r="H468" s="17" t="s">
        <v>8</v>
      </c>
    </row>
    <row r="469" spans="1:8" ht="15" customHeight="1" x14ac:dyDescent="0.25">
      <c r="A469" s="17" t="s">
        <v>3062</v>
      </c>
      <c r="B469" s="20">
        <v>42804</v>
      </c>
      <c r="C469" s="17">
        <v>520298</v>
      </c>
      <c r="D469" s="21">
        <v>42803</v>
      </c>
      <c r="E469" s="17" t="s">
        <v>73</v>
      </c>
      <c r="F469" s="17">
        <v>506725263</v>
      </c>
      <c r="G469" s="17">
        <v>310</v>
      </c>
      <c r="H469" s="17" t="s">
        <v>26</v>
      </c>
    </row>
    <row r="470" spans="1:8" ht="15" customHeight="1" x14ac:dyDescent="0.25">
      <c r="A470" s="17" t="s">
        <v>3062</v>
      </c>
      <c r="B470" s="20">
        <v>42804</v>
      </c>
      <c r="C470" s="17">
        <v>520300</v>
      </c>
      <c r="D470" s="21">
        <v>42803</v>
      </c>
      <c r="E470" s="17" t="s">
        <v>534</v>
      </c>
      <c r="F470" s="17">
        <v>503923300</v>
      </c>
      <c r="G470" s="17">
        <v>400</v>
      </c>
      <c r="H470" s="17" t="s">
        <v>269</v>
      </c>
    </row>
    <row r="471" spans="1:8" ht="15" customHeight="1" x14ac:dyDescent="0.25">
      <c r="A471" s="17" t="s">
        <v>3062</v>
      </c>
      <c r="B471" s="20">
        <v>42805</v>
      </c>
      <c r="C471" s="17">
        <v>520333</v>
      </c>
      <c r="D471" s="21">
        <v>42804</v>
      </c>
      <c r="E471" s="20" t="s">
        <v>536</v>
      </c>
      <c r="F471" s="17">
        <v>509094264</v>
      </c>
      <c r="G471" s="22">
        <v>120</v>
      </c>
      <c r="H471" s="17" t="s">
        <v>537</v>
      </c>
    </row>
    <row r="472" spans="1:8" ht="15" customHeight="1" x14ac:dyDescent="0.25">
      <c r="A472" s="17" t="s">
        <v>3062</v>
      </c>
      <c r="B472" s="20">
        <v>42805</v>
      </c>
      <c r="C472" s="17">
        <v>520286</v>
      </c>
      <c r="D472" s="21">
        <v>42802</v>
      </c>
      <c r="E472" s="17" t="s">
        <v>538</v>
      </c>
      <c r="F472" s="17">
        <v>507813732</v>
      </c>
      <c r="G472" s="22">
        <v>190</v>
      </c>
      <c r="H472" s="17" t="s">
        <v>539</v>
      </c>
    </row>
    <row r="473" spans="1:8" ht="15" customHeight="1" x14ac:dyDescent="0.25">
      <c r="A473" s="17" t="s">
        <v>3062</v>
      </c>
      <c r="B473" s="20">
        <v>42805</v>
      </c>
      <c r="C473" s="17">
        <v>520334</v>
      </c>
      <c r="D473" s="21">
        <v>42804</v>
      </c>
      <c r="E473" s="17" t="s">
        <v>53</v>
      </c>
      <c r="F473" s="17">
        <v>503175206</v>
      </c>
      <c r="G473" s="22">
        <v>125</v>
      </c>
      <c r="H473" s="17" t="s">
        <v>145</v>
      </c>
    </row>
    <row r="474" spans="1:8" ht="15" customHeight="1" x14ac:dyDescent="0.25">
      <c r="A474" s="17" t="s">
        <v>3062</v>
      </c>
      <c r="B474" s="20">
        <v>42805</v>
      </c>
      <c r="C474" s="17">
        <v>520329</v>
      </c>
      <c r="D474" s="21">
        <v>42804</v>
      </c>
      <c r="E474" s="17" t="s">
        <v>540</v>
      </c>
      <c r="F474" s="17">
        <v>562988582</v>
      </c>
      <c r="G474" s="22">
        <v>120</v>
      </c>
      <c r="H474" s="17" t="s">
        <v>8</v>
      </c>
    </row>
    <row r="475" spans="1:8" ht="15" customHeight="1" x14ac:dyDescent="0.25">
      <c r="A475" s="17" t="s">
        <v>3062</v>
      </c>
      <c r="B475" s="20">
        <v>42805</v>
      </c>
      <c r="C475" s="17">
        <v>517431</v>
      </c>
      <c r="D475" s="21">
        <v>42813</v>
      </c>
      <c r="E475" s="17" t="s">
        <v>542</v>
      </c>
      <c r="F475" s="17">
        <v>556618944</v>
      </c>
      <c r="G475" s="22">
        <v>1600</v>
      </c>
      <c r="H475" s="17" t="s">
        <v>103</v>
      </c>
    </row>
    <row r="476" spans="1:8" ht="15" customHeight="1" x14ac:dyDescent="0.25">
      <c r="A476" s="17" t="s">
        <v>3062</v>
      </c>
      <c r="B476" s="20">
        <v>42805</v>
      </c>
      <c r="C476" s="17">
        <v>520321</v>
      </c>
      <c r="D476" s="21">
        <v>42803</v>
      </c>
      <c r="E476" s="17" t="s">
        <v>86</v>
      </c>
      <c r="F476" s="17">
        <v>502797379</v>
      </c>
      <c r="G476" s="17">
        <v>340</v>
      </c>
      <c r="H476" s="17" t="s">
        <v>288</v>
      </c>
    </row>
    <row r="477" spans="1:8" ht="15" customHeight="1" x14ac:dyDescent="0.25">
      <c r="A477" s="17" t="s">
        <v>3062</v>
      </c>
      <c r="B477" s="20">
        <v>42805</v>
      </c>
      <c r="C477" s="17">
        <v>520319</v>
      </c>
      <c r="D477" s="21">
        <v>42802</v>
      </c>
      <c r="E477" s="17" t="s">
        <v>543</v>
      </c>
      <c r="F477" s="17">
        <v>505817889</v>
      </c>
      <c r="G477" s="17">
        <v>460</v>
      </c>
      <c r="H477" s="17" t="s">
        <v>26</v>
      </c>
    </row>
    <row r="478" spans="1:8" ht="15" customHeight="1" x14ac:dyDescent="0.25">
      <c r="A478" s="17" t="s">
        <v>3062</v>
      </c>
      <c r="B478" s="20">
        <v>42805</v>
      </c>
      <c r="C478" s="17">
        <v>520328</v>
      </c>
      <c r="D478" s="21">
        <v>42803</v>
      </c>
      <c r="E478" s="17" t="s">
        <v>544</v>
      </c>
      <c r="F478" s="17">
        <v>564821577</v>
      </c>
      <c r="G478" s="17">
        <v>195</v>
      </c>
      <c r="H478" s="17" t="s">
        <v>269</v>
      </c>
    </row>
    <row r="479" spans="1:8" ht="15" customHeight="1" x14ac:dyDescent="0.25">
      <c r="A479" s="17" t="s">
        <v>3062</v>
      </c>
      <c r="B479" s="20">
        <v>42805</v>
      </c>
      <c r="C479" s="17">
        <v>520252</v>
      </c>
      <c r="D479" s="21">
        <v>42798</v>
      </c>
      <c r="E479" s="17" t="s">
        <v>545</v>
      </c>
      <c r="F479" s="17">
        <v>543042298</v>
      </c>
      <c r="G479" s="17">
        <v>100</v>
      </c>
      <c r="H479" s="17" t="s">
        <v>546</v>
      </c>
    </row>
    <row r="480" spans="1:8" ht="15" customHeight="1" x14ac:dyDescent="0.25">
      <c r="A480" s="17" t="s">
        <v>3062</v>
      </c>
      <c r="B480" s="20">
        <v>42805</v>
      </c>
      <c r="C480" s="17">
        <v>520280</v>
      </c>
      <c r="D480" s="21">
        <v>42801</v>
      </c>
      <c r="E480" s="17" t="s">
        <v>547</v>
      </c>
      <c r="F480" s="17">
        <v>504171755</v>
      </c>
      <c r="G480" s="17">
        <v>635</v>
      </c>
      <c r="H480" s="17" t="s">
        <v>501</v>
      </c>
    </row>
    <row r="481" spans="1:8" ht="15" customHeight="1" x14ac:dyDescent="0.25">
      <c r="A481" s="17" t="s">
        <v>3062</v>
      </c>
      <c r="B481" s="20">
        <v>42805</v>
      </c>
      <c r="C481" s="17">
        <v>520250</v>
      </c>
      <c r="D481" s="21">
        <v>42801</v>
      </c>
      <c r="E481" s="17" t="s">
        <v>205</v>
      </c>
      <c r="G481" s="17">
        <v>300</v>
      </c>
    </row>
    <row r="482" spans="1:8" ht="15" customHeight="1" x14ac:dyDescent="0.25">
      <c r="A482" s="17" t="s">
        <v>3062</v>
      </c>
      <c r="B482" s="20">
        <v>42805</v>
      </c>
      <c r="C482" s="17">
        <v>520335</v>
      </c>
      <c r="D482" s="21">
        <v>42804</v>
      </c>
      <c r="E482" s="17" t="s">
        <v>548</v>
      </c>
      <c r="F482" s="17">
        <v>562223647</v>
      </c>
      <c r="G482" s="17">
        <v>280</v>
      </c>
    </row>
    <row r="483" spans="1:8" ht="15" customHeight="1" x14ac:dyDescent="0.25">
      <c r="A483" s="17" t="s">
        <v>3062</v>
      </c>
      <c r="B483" s="20">
        <v>42805</v>
      </c>
      <c r="C483" s="17">
        <v>520339</v>
      </c>
      <c r="D483" s="21">
        <v>42804</v>
      </c>
      <c r="E483" s="17" t="s">
        <v>549</v>
      </c>
      <c r="F483" s="17">
        <v>502119121</v>
      </c>
      <c r="G483" s="17">
        <v>380</v>
      </c>
      <c r="H483" s="17" t="s">
        <v>8</v>
      </c>
    </row>
    <row r="484" spans="1:8" ht="15" customHeight="1" x14ac:dyDescent="0.25">
      <c r="A484" s="17" t="s">
        <v>3062</v>
      </c>
      <c r="B484" s="20">
        <v>42805</v>
      </c>
      <c r="C484" s="17">
        <v>520341</v>
      </c>
      <c r="D484" s="21">
        <v>42805</v>
      </c>
      <c r="E484" s="17" t="s">
        <v>551</v>
      </c>
      <c r="F484" s="17">
        <v>503119333</v>
      </c>
      <c r="G484" s="17">
        <v>300</v>
      </c>
      <c r="H484" s="17" t="s">
        <v>217</v>
      </c>
    </row>
    <row r="485" spans="1:8" ht="15" customHeight="1" x14ac:dyDescent="0.25">
      <c r="A485" s="17" t="s">
        <v>3062</v>
      </c>
      <c r="B485" s="20">
        <v>42806</v>
      </c>
      <c r="C485" s="17">
        <v>52169</v>
      </c>
      <c r="D485" s="21">
        <v>42805</v>
      </c>
      <c r="E485" s="20" t="s">
        <v>497</v>
      </c>
      <c r="G485" s="22">
        <v>59.5</v>
      </c>
      <c r="H485" s="17" t="s">
        <v>99</v>
      </c>
    </row>
    <row r="486" spans="1:8" ht="15" customHeight="1" x14ac:dyDescent="0.25">
      <c r="A486" s="17" t="s">
        <v>3062</v>
      </c>
      <c r="B486" s="20">
        <v>42806</v>
      </c>
      <c r="C486" s="17">
        <v>520343</v>
      </c>
      <c r="D486" s="21">
        <v>42805</v>
      </c>
      <c r="E486" s="17" t="s">
        <v>552</v>
      </c>
      <c r="F486" s="17">
        <v>505545755</v>
      </c>
      <c r="G486" s="22">
        <v>225</v>
      </c>
      <c r="H486" s="17" t="s">
        <v>553</v>
      </c>
    </row>
    <row r="487" spans="1:8" ht="15" customHeight="1" x14ac:dyDescent="0.25">
      <c r="A487" s="17" t="s">
        <v>3062</v>
      </c>
      <c r="B487" s="20">
        <v>42806</v>
      </c>
      <c r="C487" s="17">
        <v>520287</v>
      </c>
      <c r="D487" s="21">
        <v>42805</v>
      </c>
      <c r="E487" s="17" t="s">
        <v>554</v>
      </c>
      <c r="F487" s="17">
        <v>54135209</v>
      </c>
      <c r="G487" s="17">
        <v>325</v>
      </c>
      <c r="H487" s="17" t="s">
        <v>555</v>
      </c>
    </row>
    <row r="488" spans="1:8" ht="15" customHeight="1" x14ac:dyDescent="0.25">
      <c r="A488" s="17" t="s">
        <v>3062</v>
      </c>
      <c r="B488" s="20">
        <v>42806</v>
      </c>
      <c r="C488" s="17">
        <v>520356</v>
      </c>
      <c r="D488" s="21">
        <v>42802</v>
      </c>
      <c r="E488" s="17" t="s">
        <v>556</v>
      </c>
      <c r="F488" s="17">
        <v>53387769</v>
      </c>
      <c r="G488" s="17">
        <v>220</v>
      </c>
      <c r="H488" s="17" t="s">
        <v>103</v>
      </c>
    </row>
    <row r="489" spans="1:8" ht="15" customHeight="1" x14ac:dyDescent="0.25">
      <c r="A489" s="17" t="s">
        <v>3062</v>
      </c>
      <c r="B489" s="20">
        <v>42806</v>
      </c>
      <c r="C489" s="17">
        <v>520340</v>
      </c>
      <c r="D489" s="21">
        <v>42805</v>
      </c>
      <c r="E489" s="17" t="s">
        <v>557</v>
      </c>
      <c r="F489" s="17">
        <v>556224837</v>
      </c>
      <c r="G489" s="17">
        <v>235</v>
      </c>
      <c r="H489" s="17" t="s">
        <v>558</v>
      </c>
    </row>
    <row r="490" spans="1:8" ht="15" customHeight="1" x14ac:dyDescent="0.25">
      <c r="A490" s="17" t="s">
        <v>3062</v>
      </c>
      <c r="B490" s="20">
        <v>42806</v>
      </c>
      <c r="C490" s="17">
        <v>520355</v>
      </c>
      <c r="D490" s="21">
        <v>42805</v>
      </c>
      <c r="E490" s="17" t="s">
        <v>559</v>
      </c>
      <c r="F490" s="17">
        <v>561254426</v>
      </c>
      <c r="G490" s="17">
        <v>165</v>
      </c>
      <c r="H490" s="17" t="s">
        <v>103</v>
      </c>
    </row>
    <row r="491" spans="1:8" ht="15" customHeight="1" x14ac:dyDescent="0.25">
      <c r="A491" s="17" t="s">
        <v>3062</v>
      </c>
      <c r="B491" s="20">
        <v>42806</v>
      </c>
      <c r="C491" s="17">
        <v>520358</v>
      </c>
      <c r="D491" s="21">
        <v>42805</v>
      </c>
      <c r="E491" s="17" t="s">
        <v>560</v>
      </c>
      <c r="F491" s="17">
        <v>503181115</v>
      </c>
      <c r="G491" s="17">
        <v>100</v>
      </c>
      <c r="H491" s="17" t="s">
        <v>106</v>
      </c>
    </row>
    <row r="492" spans="1:8" ht="15" customHeight="1" x14ac:dyDescent="0.25">
      <c r="A492" s="17" t="s">
        <v>3062</v>
      </c>
      <c r="B492" s="20">
        <v>42806</v>
      </c>
      <c r="C492" s="17">
        <v>520358</v>
      </c>
      <c r="D492" s="21">
        <v>42805</v>
      </c>
      <c r="E492" s="17" t="s">
        <v>561</v>
      </c>
      <c r="F492" s="17">
        <v>504622317</v>
      </c>
      <c r="G492" s="17">
        <v>55</v>
      </c>
      <c r="H492" s="17" t="s">
        <v>47</v>
      </c>
    </row>
    <row r="493" spans="1:8" ht="15" customHeight="1" x14ac:dyDescent="0.25">
      <c r="A493" s="17" t="s">
        <v>3062</v>
      </c>
      <c r="B493" s="20">
        <v>42806</v>
      </c>
      <c r="C493" s="17">
        <v>520344</v>
      </c>
      <c r="D493" s="21">
        <v>42805</v>
      </c>
      <c r="E493" s="17" t="s">
        <v>562</v>
      </c>
      <c r="F493" s="17">
        <v>504662477</v>
      </c>
      <c r="G493" s="17">
        <v>105</v>
      </c>
      <c r="H493" s="17" t="s">
        <v>563</v>
      </c>
    </row>
    <row r="494" spans="1:8" ht="15" customHeight="1" x14ac:dyDescent="0.25">
      <c r="A494" s="17" t="s">
        <v>3062</v>
      </c>
      <c r="B494" s="20">
        <v>42808</v>
      </c>
      <c r="C494" s="17">
        <v>192264</v>
      </c>
      <c r="D494" s="21">
        <v>42806</v>
      </c>
      <c r="E494" s="17" t="s">
        <v>565</v>
      </c>
      <c r="G494" s="17">
        <v>230</v>
      </c>
      <c r="H494" s="17" t="s">
        <v>103</v>
      </c>
    </row>
    <row r="495" spans="1:8" ht="15" customHeight="1" x14ac:dyDescent="0.25">
      <c r="A495" s="17" t="s">
        <v>3062</v>
      </c>
      <c r="B495" s="20">
        <v>42808</v>
      </c>
      <c r="C495" s="17">
        <v>520370</v>
      </c>
      <c r="D495" s="21">
        <v>42807</v>
      </c>
      <c r="E495" s="17" t="s">
        <v>567</v>
      </c>
      <c r="F495" s="17">
        <v>567622017</v>
      </c>
      <c r="G495" s="17">
        <v>310</v>
      </c>
      <c r="H495" s="17" t="s">
        <v>8</v>
      </c>
    </row>
    <row r="496" spans="1:8" ht="15" customHeight="1" x14ac:dyDescent="0.25">
      <c r="A496" s="17" t="s">
        <v>3062</v>
      </c>
      <c r="B496" s="20">
        <v>42808</v>
      </c>
      <c r="C496" s="17">
        <v>520357</v>
      </c>
      <c r="D496" s="21">
        <v>42805</v>
      </c>
      <c r="E496" s="17" t="s">
        <v>387</v>
      </c>
      <c r="F496" s="17">
        <v>557093783</v>
      </c>
      <c r="G496" s="17">
        <v>140</v>
      </c>
      <c r="H496" s="17" t="s">
        <v>272</v>
      </c>
    </row>
    <row r="497" spans="1:8" ht="15" customHeight="1" x14ac:dyDescent="0.25">
      <c r="A497" s="17" t="s">
        <v>3062</v>
      </c>
      <c r="B497" s="20">
        <v>42808</v>
      </c>
      <c r="C497" s="17">
        <v>520353</v>
      </c>
      <c r="D497" s="21">
        <v>42805</v>
      </c>
      <c r="E497" s="17" t="s">
        <v>568</v>
      </c>
      <c r="F497" s="17">
        <v>561565686</v>
      </c>
      <c r="G497" s="17">
        <v>115</v>
      </c>
      <c r="H497" s="17" t="s">
        <v>8</v>
      </c>
    </row>
    <row r="498" spans="1:8" ht="15" customHeight="1" x14ac:dyDescent="0.25">
      <c r="A498" s="17" t="s">
        <v>3062</v>
      </c>
      <c r="B498" s="20">
        <v>42808</v>
      </c>
      <c r="C498" s="17">
        <v>520351</v>
      </c>
      <c r="D498" s="21">
        <v>42804</v>
      </c>
      <c r="E498" s="17" t="s">
        <v>569</v>
      </c>
      <c r="F498" s="17">
        <v>566884904</v>
      </c>
      <c r="G498" s="17">
        <v>540</v>
      </c>
      <c r="H498" s="17" t="s">
        <v>103</v>
      </c>
    </row>
    <row r="499" spans="1:8" ht="15" customHeight="1" x14ac:dyDescent="0.25">
      <c r="A499" s="17" t="s">
        <v>3062</v>
      </c>
      <c r="B499" s="20">
        <v>42808</v>
      </c>
      <c r="C499" s="17">
        <v>520342</v>
      </c>
      <c r="D499" s="21">
        <v>42805</v>
      </c>
      <c r="E499" s="17" t="s">
        <v>570</v>
      </c>
      <c r="F499" s="17">
        <v>558742510</v>
      </c>
      <c r="G499" s="17">
        <v>520</v>
      </c>
      <c r="H499" s="17" t="s">
        <v>145</v>
      </c>
    </row>
    <row r="500" spans="1:8" ht="15" customHeight="1" x14ac:dyDescent="0.25">
      <c r="A500" s="17" t="s">
        <v>3062</v>
      </c>
      <c r="B500" s="20">
        <v>42808</v>
      </c>
      <c r="C500" s="17">
        <v>520364</v>
      </c>
      <c r="D500" s="21">
        <v>42806</v>
      </c>
      <c r="E500" s="17" t="s">
        <v>571</v>
      </c>
      <c r="F500" s="17">
        <v>5266920080</v>
      </c>
      <c r="G500" s="17">
        <v>150</v>
      </c>
    </row>
    <row r="501" spans="1:8" ht="15" customHeight="1" x14ac:dyDescent="0.25">
      <c r="A501" s="17" t="s">
        <v>3062</v>
      </c>
      <c r="B501" s="20">
        <v>42808</v>
      </c>
      <c r="C501" s="17">
        <v>520372</v>
      </c>
      <c r="D501" s="21">
        <v>42807</v>
      </c>
      <c r="E501" s="17" t="s">
        <v>572</v>
      </c>
      <c r="F501" s="17">
        <v>501186256</v>
      </c>
      <c r="G501" s="17">
        <v>140</v>
      </c>
      <c r="H501" s="17" t="s">
        <v>272</v>
      </c>
    </row>
    <row r="502" spans="1:8" ht="15" customHeight="1" x14ac:dyDescent="0.25">
      <c r="A502" s="17" t="s">
        <v>3062</v>
      </c>
      <c r="B502" s="20">
        <v>42808</v>
      </c>
      <c r="C502" s="17">
        <v>520401</v>
      </c>
      <c r="D502" s="21">
        <v>42807</v>
      </c>
      <c r="E502" s="17" t="s">
        <v>45</v>
      </c>
      <c r="F502" s="17">
        <v>501770798</v>
      </c>
      <c r="G502" s="17">
        <v>130</v>
      </c>
      <c r="H502" s="17" t="s">
        <v>555</v>
      </c>
    </row>
    <row r="503" spans="1:8" ht="15" customHeight="1" x14ac:dyDescent="0.25">
      <c r="A503" s="17" t="s">
        <v>3062</v>
      </c>
      <c r="B503" s="20">
        <v>42809</v>
      </c>
      <c r="D503" s="21">
        <v>42808</v>
      </c>
      <c r="E503" s="17" t="s">
        <v>83</v>
      </c>
      <c r="G503" s="17">
        <v>59.5</v>
      </c>
      <c r="H503" s="17" t="s">
        <v>99</v>
      </c>
    </row>
    <row r="504" spans="1:8" ht="15" customHeight="1" x14ac:dyDescent="0.25">
      <c r="A504" s="17" t="s">
        <v>3062</v>
      </c>
      <c r="B504" s="20">
        <v>42809</v>
      </c>
      <c r="C504" s="17">
        <v>520376</v>
      </c>
      <c r="D504" s="21">
        <v>42808</v>
      </c>
      <c r="E504" s="17" t="s">
        <v>574</v>
      </c>
      <c r="F504" s="17">
        <v>508288194</v>
      </c>
      <c r="G504" s="17">
        <v>279</v>
      </c>
      <c r="H504" s="17" t="s">
        <v>47</v>
      </c>
    </row>
    <row r="505" spans="1:8" ht="15" customHeight="1" x14ac:dyDescent="0.25">
      <c r="A505" s="17" t="s">
        <v>3062</v>
      </c>
      <c r="B505" s="20">
        <v>42809</v>
      </c>
      <c r="C505" s="17">
        <v>520414</v>
      </c>
      <c r="D505" s="21">
        <v>42808</v>
      </c>
      <c r="E505" s="17" t="s">
        <v>575</v>
      </c>
      <c r="F505" s="17">
        <v>564412168</v>
      </c>
      <c r="G505" s="17">
        <v>190</v>
      </c>
      <c r="H505" s="17" t="s">
        <v>8</v>
      </c>
    </row>
    <row r="506" spans="1:8" ht="15" customHeight="1" x14ac:dyDescent="0.25">
      <c r="A506" s="17" t="s">
        <v>3062</v>
      </c>
      <c r="B506" s="20">
        <v>42809</v>
      </c>
      <c r="C506" s="17">
        <v>520415</v>
      </c>
      <c r="D506" s="21">
        <v>42798</v>
      </c>
      <c r="E506" s="17" t="s">
        <v>576</v>
      </c>
      <c r="F506" s="17">
        <v>507313444</v>
      </c>
      <c r="G506" s="17">
        <v>180</v>
      </c>
      <c r="H506" s="17" t="s">
        <v>577</v>
      </c>
    </row>
    <row r="507" spans="1:8" ht="15" customHeight="1" x14ac:dyDescent="0.25">
      <c r="A507" s="17" t="s">
        <v>3062</v>
      </c>
      <c r="B507" s="20">
        <v>42809</v>
      </c>
      <c r="C507" s="17">
        <v>520412</v>
      </c>
      <c r="D507" s="21">
        <v>42808</v>
      </c>
      <c r="E507" s="17" t="s">
        <v>578</v>
      </c>
      <c r="F507" s="17">
        <v>505366965</v>
      </c>
      <c r="G507" s="17">
        <v>220</v>
      </c>
      <c r="H507" s="17" t="s">
        <v>8</v>
      </c>
    </row>
    <row r="508" spans="1:8" ht="15" customHeight="1" x14ac:dyDescent="0.25">
      <c r="A508" s="17" t="s">
        <v>3062</v>
      </c>
      <c r="B508" s="20">
        <v>42809</v>
      </c>
      <c r="C508" s="17">
        <v>520413</v>
      </c>
      <c r="D508" s="21">
        <v>42808</v>
      </c>
      <c r="E508" s="17" t="s">
        <v>579</v>
      </c>
      <c r="F508" s="17">
        <v>553428786</v>
      </c>
      <c r="G508" s="17">
        <v>240</v>
      </c>
      <c r="H508" s="17" t="s">
        <v>8</v>
      </c>
    </row>
    <row r="509" spans="1:8" ht="15" customHeight="1" x14ac:dyDescent="0.25">
      <c r="A509" s="17" t="s">
        <v>3062</v>
      </c>
      <c r="B509" s="20">
        <v>42809</v>
      </c>
      <c r="C509" s="17">
        <v>520350</v>
      </c>
      <c r="D509" s="21">
        <v>42808</v>
      </c>
      <c r="E509" s="17" t="s">
        <v>580</v>
      </c>
      <c r="F509" s="17">
        <v>508408807</v>
      </c>
      <c r="G509" s="17">
        <v>125</v>
      </c>
      <c r="H509" s="17" t="s">
        <v>8</v>
      </c>
    </row>
    <row r="510" spans="1:8" ht="15" customHeight="1" x14ac:dyDescent="0.25">
      <c r="A510" s="17" t="s">
        <v>3062</v>
      </c>
      <c r="B510" s="20">
        <v>42809</v>
      </c>
      <c r="C510" s="17">
        <v>520171</v>
      </c>
      <c r="D510" s="21">
        <v>42806</v>
      </c>
      <c r="E510" s="17" t="s">
        <v>581</v>
      </c>
      <c r="F510" s="17">
        <v>506107203</v>
      </c>
      <c r="G510" s="17">
        <v>245</v>
      </c>
      <c r="H510" s="17" t="s">
        <v>8</v>
      </c>
    </row>
    <row r="511" spans="1:8" ht="15" customHeight="1" x14ac:dyDescent="0.25">
      <c r="A511" s="17" t="s">
        <v>3062</v>
      </c>
      <c r="B511" s="20">
        <v>42809</v>
      </c>
      <c r="C511" s="17">
        <v>520374</v>
      </c>
      <c r="D511" s="21">
        <v>42807</v>
      </c>
      <c r="E511" s="17" t="s">
        <v>582</v>
      </c>
      <c r="F511" s="17">
        <v>501334635</v>
      </c>
      <c r="G511" s="17">
        <v>90</v>
      </c>
      <c r="H511" s="17" t="s">
        <v>47</v>
      </c>
    </row>
    <row r="512" spans="1:8" ht="15" customHeight="1" x14ac:dyDescent="0.25">
      <c r="A512" s="17" t="s">
        <v>3062</v>
      </c>
      <c r="B512" s="20">
        <v>42810</v>
      </c>
      <c r="D512" s="21">
        <v>42809</v>
      </c>
      <c r="E512" s="17" t="s">
        <v>497</v>
      </c>
      <c r="G512" s="17">
        <v>59.5</v>
      </c>
      <c r="H512" s="17" t="s">
        <v>99</v>
      </c>
    </row>
    <row r="513" spans="1:8" ht="15" customHeight="1" x14ac:dyDescent="0.25">
      <c r="A513" s="17" t="s">
        <v>3062</v>
      </c>
      <c r="B513" s="20">
        <v>42810</v>
      </c>
      <c r="C513" s="17">
        <v>192269</v>
      </c>
      <c r="D513" s="21">
        <v>42809</v>
      </c>
      <c r="E513" s="17" t="s">
        <v>74</v>
      </c>
      <c r="F513" s="17">
        <v>564142320</v>
      </c>
      <c r="G513" s="17">
        <v>480</v>
      </c>
      <c r="H513" s="17" t="s">
        <v>558</v>
      </c>
    </row>
    <row r="514" spans="1:8" ht="15" customHeight="1" x14ac:dyDescent="0.25">
      <c r="A514" s="17" t="s">
        <v>3062</v>
      </c>
      <c r="B514" s="20">
        <v>42810</v>
      </c>
      <c r="C514" s="17">
        <v>520348</v>
      </c>
      <c r="D514" s="21">
        <v>42807</v>
      </c>
      <c r="E514" s="17" t="s">
        <v>584</v>
      </c>
      <c r="F514" s="17">
        <v>501666841</v>
      </c>
      <c r="G514" s="17">
        <v>340</v>
      </c>
      <c r="H514" s="17" t="s">
        <v>8</v>
      </c>
    </row>
    <row r="515" spans="1:8" ht="15" customHeight="1" x14ac:dyDescent="0.25">
      <c r="A515" s="17" t="s">
        <v>3062</v>
      </c>
      <c r="B515" s="20">
        <v>42810</v>
      </c>
      <c r="C515" s="17">
        <v>520426</v>
      </c>
      <c r="D515" s="21">
        <v>42809</v>
      </c>
      <c r="E515" s="17" t="s">
        <v>585</v>
      </c>
      <c r="G515" s="17">
        <v>300</v>
      </c>
      <c r="H515" s="17" t="s">
        <v>106</v>
      </c>
    </row>
    <row r="516" spans="1:8" ht="15" customHeight="1" x14ac:dyDescent="0.25">
      <c r="A516" s="17" t="s">
        <v>3062</v>
      </c>
      <c r="B516" s="20">
        <v>42810</v>
      </c>
      <c r="C516" s="17">
        <v>520420</v>
      </c>
      <c r="D516" s="21">
        <v>42809</v>
      </c>
      <c r="E516" s="17" t="s">
        <v>536</v>
      </c>
      <c r="F516" s="17">
        <v>503174854</v>
      </c>
      <c r="G516" s="17">
        <v>200</v>
      </c>
      <c r="H516" s="17" t="s">
        <v>8</v>
      </c>
    </row>
    <row r="517" spans="1:8" ht="15" customHeight="1" x14ac:dyDescent="0.25">
      <c r="A517" s="17" t="s">
        <v>3062</v>
      </c>
      <c r="B517" s="20">
        <v>42810</v>
      </c>
      <c r="C517" s="17">
        <v>520380</v>
      </c>
      <c r="D517" s="21">
        <v>42809</v>
      </c>
      <c r="E517" s="17" t="s">
        <v>586</v>
      </c>
      <c r="F517" s="17">
        <v>504428188</v>
      </c>
      <c r="G517" s="17">
        <v>280</v>
      </c>
      <c r="H517" s="17" t="s">
        <v>269</v>
      </c>
    </row>
    <row r="518" spans="1:8" ht="15" customHeight="1" x14ac:dyDescent="0.25">
      <c r="A518" s="17" t="s">
        <v>3062</v>
      </c>
      <c r="B518" s="20">
        <v>42810</v>
      </c>
      <c r="C518" s="17">
        <v>520422</v>
      </c>
      <c r="D518" s="21">
        <v>42809</v>
      </c>
      <c r="E518" s="17" t="s">
        <v>587</v>
      </c>
      <c r="F518" s="17">
        <v>504344943</v>
      </c>
      <c r="G518" s="17">
        <v>350</v>
      </c>
      <c r="H518" s="17" t="s">
        <v>103</v>
      </c>
    </row>
    <row r="519" spans="1:8" ht="15" customHeight="1" x14ac:dyDescent="0.25">
      <c r="A519" s="17" t="s">
        <v>3062</v>
      </c>
      <c r="B519" s="20">
        <v>42810</v>
      </c>
      <c r="C519" s="17">
        <v>520430</v>
      </c>
      <c r="D519" s="21">
        <v>42809</v>
      </c>
      <c r="E519" s="17" t="s">
        <v>588</v>
      </c>
      <c r="F519" s="17">
        <v>505823699</v>
      </c>
      <c r="G519" s="17">
        <v>350</v>
      </c>
      <c r="H519" s="17" t="s">
        <v>103</v>
      </c>
    </row>
    <row r="520" spans="1:8" ht="15" customHeight="1" x14ac:dyDescent="0.25">
      <c r="A520" s="17" t="s">
        <v>3062</v>
      </c>
      <c r="B520" s="20">
        <v>42810</v>
      </c>
      <c r="C520" s="17">
        <v>520437</v>
      </c>
      <c r="D520" s="21">
        <v>42809</v>
      </c>
      <c r="E520" s="17" t="s">
        <v>589</v>
      </c>
      <c r="F520" s="17">
        <v>5520069481</v>
      </c>
      <c r="G520" s="17">
        <v>115</v>
      </c>
      <c r="H520" s="17" t="s">
        <v>106</v>
      </c>
    </row>
    <row r="521" spans="1:8" ht="15" customHeight="1" x14ac:dyDescent="0.25">
      <c r="A521" s="17" t="s">
        <v>3062</v>
      </c>
      <c r="B521" s="20">
        <v>42810</v>
      </c>
      <c r="C521" s="17">
        <v>520408</v>
      </c>
      <c r="D521" s="21">
        <v>42808</v>
      </c>
      <c r="E521" s="17" t="s">
        <v>590</v>
      </c>
      <c r="F521" s="17">
        <v>508270635</v>
      </c>
      <c r="G521" s="17">
        <v>220</v>
      </c>
      <c r="H521" s="17" t="s">
        <v>8</v>
      </c>
    </row>
    <row r="522" spans="1:8" ht="15" customHeight="1" x14ac:dyDescent="0.25">
      <c r="A522" s="17" t="s">
        <v>3062</v>
      </c>
      <c r="B522" s="20">
        <v>42810</v>
      </c>
      <c r="C522" s="17">
        <v>520423</v>
      </c>
      <c r="D522" s="21">
        <v>42809</v>
      </c>
      <c r="E522" s="17" t="s">
        <v>591</v>
      </c>
      <c r="F522" s="17">
        <v>504168926</v>
      </c>
      <c r="G522" s="17">
        <v>240</v>
      </c>
      <c r="H522" s="17" t="s">
        <v>8</v>
      </c>
    </row>
    <row r="523" spans="1:8" ht="15" customHeight="1" x14ac:dyDescent="0.25">
      <c r="A523" s="17" t="s">
        <v>3062</v>
      </c>
      <c r="B523" s="20">
        <v>42810</v>
      </c>
      <c r="C523" s="17">
        <v>520174</v>
      </c>
      <c r="D523" s="21">
        <v>42808</v>
      </c>
      <c r="E523" s="17" t="s">
        <v>592</v>
      </c>
      <c r="F523" s="17">
        <v>508287778</v>
      </c>
      <c r="G523" s="17">
        <v>495</v>
      </c>
      <c r="H523" s="17" t="s">
        <v>269</v>
      </c>
    </row>
    <row r="524" spans="1:8" ht="15" customHeight="1" x14ac:dyDescent="0.25">
      <c r="A524" s="17" t="s">
        <v>3062</v>
      </c>
      <c r="B524" s="20">
        <v>42810</v>
      </c>
      <c r="C524" s="17">
        <v>520381</v>
      </c>
      <c r="D524" s="21">
        <v>42809</v>
      </c>
      <c r="E524" s="17" t="s">
        <v>593</v>
      </c>
      <c r="F524" s="17">
        <v>502274442</v>
      </c>
      <c r="G524" s="17">
        <v>240</v>
      </c>
      <c r="H524" s="17" t="s">
        <v>594</v>
      </c>
    </row>
    <row r="525" spans="1:8" ht="15" customHeight="1" x14ac:dyDescent="0.25">
      <c r="A525" s="17" t="s">
        <v>3062</v>
      </c>
      <c r="B525" s="20">
        <v>42810</v>
      </c>
      <c r="C525" s="17">
        <v>520345</v>
      </c>
      <c r="D525" s="21">
        <v>42805</v>
      </c>
      <c r="E525" s="17" t="s">
        <v>595</v>
      </c>
      <c r="F525" s="17">
        <v>508170046</v>
      </c>
      <c r="G525" s="17">
        <v>125</v>
      </c>
      <c r="H525" s="17" t="s">
        <v>8</v>
      </c>
    </row>
    <row r="526" spans="1:8" ht="15" customHeight="1" x14ac:dyDescent="0.25">
      <c r="A526" s="17" t="s">
        <v>3062</v>
      </c>
      <c r="B526" s="20">
        <v>42810</v>
      </c>
      <c r="C526" s="17">
        <v>520176</v>
      </c>
      <c r="D526" s="21">
        <v>42809</v>
      </c>
      <c r="E526" s="17" t="s">
        <v>45</v>
      </c>
      <c r="F526" s="17">
        <v>502283332</v>
      </c>
      <c r="G526" s="17">
        <v>280</v>
      </c>
      <c r="H526" s="17" t="s">
        <v>8</v>
      </c>
    </row>
    <row r="527" spans="1:8" ht="15" customHeight="1" x14ac:dyDescent="0.25">
      <c r="A527" s="17" t="s">
        <v>3062</v>
      </c>
      <c r="B527" s="20">
        <v>42810</v>
      </c>
      <c r="C527" s="17">
        <v>520360</v>
      </c>
      <c r="D527" s="21">
        <v>42805</v>
      </c>
      <c r="E527" s="17" t="s">
        <v>596</v>
      </c>
      <c r="F527" s="17">
        <v>507239961</v>
      </c>
      <c r="G527" s="17">
        <v>610</v>
      </c>
      <c r="H527" s="17" t="s">
        <v>597</v>
      </c>
    </row>
    <row r="528" spans="1:8" ht="15" customHeight="1" x14ac:dyDescent="0.25">
      <c r="A528" s="17" t="s">
        <v>3062</v>
      </c>
      <c r="B528" s="20">
        <v>42810</v>
      </c>
      <c r="C528" s="17">
        <v>520435</v>
      </c>
      <c r="D528" s="21">
        <v>42809</v>
      </c>
      <c r="E528" s="17" t="s">
        <v>598</v>
      </c>
      <c r="F528" s="17">
        <v>509995519</v>
      </c>
      <c r="G528" s="17">
        <v>680</v>
      </c>
      <c r="H528" s="17" t="s">
        <v>106</v>
      </c>
    </row>
    <row r="529" spans="1:8" ht="15" customHeight="1" x14ac:dyDescent="0.25">
      <c r="A529" s="17" t="s">
        <v>3062</v>
      </c>
      <c r="B529" s="20">
        <v>42810</v>
      </c>
      <c r="C529" s="17">
        <v>520436</v>
      </c>
      <c r="D529" s="21">
        <v>42807</v>
      </c>
      <c r="E529" s="17" t="s">
        <v>599</v>
      </c>
      <c r="F529" s="17">
        <v>509887977</v>
      </c>
      <c r="G529" s="17">
        <v>300</v>
      </c>
      <c r="H529" s="17" t="s">
        <v>145</v>
      </c>
    </row>
    <row r="530" spans="1:8" ht="15" customHeight="1" x14ac:dyDescent="0.25">
      <c r="A530" s="17" t="s">
        <v>3062</v>
      </c>
      <c r="B530" s="20">
        <v>42810</v>
      </c>
      <c r="C530" s="17">
        <v>520417</v>
      </c>
      <c r="D530" s="21">
        <v>42808</v>
      </c>
      <c r="E530" s="17" t="s">
        <v>600</v>
      </c>
      <c r="F530" s="17">
        <v>506331610</v>
      </c>
      <c r="G530" s="17">
        <v>1150</v>
      </c>
      <c r="H530" s="17" t="s">
        <v>601</v>
      </c>
    </row>
    <row r="531" spans="1:8" ht="15" customHeight="1" x14ac:dyDescent="0.25">
      <c r="A531" s="17" t="s">
        <v>3062</v>
      </c>
      <c r="B531" s="20">
        <v>42810</v>
      </c>
      <c r="C531" s="17">
        <v>520409</v>
      </c>
      <c r="D531" s="21">
        <v>42808</v>
      </c>
      <c r="E531" s="17" t="s">
        <v>275</v>
      </c>
      <c r="F531" s="17">
        <v>508212192</v>
      </c>
      <c r="G531" s="17">
        <v>1280</v>
      </c>
      <c r="H531" s="17" t="s">
        <v>602</v>
      </c>
    </row>
    <row r="532" spans="1:8" ht="15" customHeight="1" x14ac:dyDescent="0.25">
      <c r="A532" s="17" t="s">
        <v>3062</v>
      </c>
      <c r="B532" s="20">
        <v>42810</v>
      </c>
      <c r="C532" s="17">
        <v>520431</v>
      </c>
      <c r="D532" s="21">
        <v>42809</v>
      </c>
      <c r="E532" s="17" t="s">
        <v>603</v>
      </c>
      <c r="F532" s="17">
        <v>503611620</v>
      </c>
      <c r="G532" s="17">
        <v>240</v>
      </c>
      <c r="H532" s="17" t="s">
        <v>604</v>
      </c>
    </row>
    <row r="533" spans="1:8" ht="15" customHeight="1" x14ac:dyDescent="0.25">
      <c r="A533" s="17" t="s">
        <v>3062</v>
      </c>
      <c r="B533" s="20">
        <v>42811</v>
      </c>
      <c r="D533" s="21">
        <v>42810</v>
      </c>
      <c r="E533" s="17" t="s">
        <v>83</v>
      </c>
      <c r="G533" s="17">
        <v>59.5</v>
      </c>
    </row>
    <row r="534" spans="1:8" ht="15" customHeight="1" x14ac:dyDescent="0.25">
      <c r="A534" s="17" t="s">
        <v>3062</v>
      </c>
      <c r="B534" s="20">
        <v>42811</v>
      </c>
      <c r="C534" s="17">
        <v>520349</v>
      </c>
      <c r="D534" s="21">
        <v>42808</v>
      </c>
      <c r="E534" s="17" t="s">
        <v>585</v>
      </c>
      <c r="G534" s="17">
        <v>240</v>
      </c>
    </row>
    <row r="535" spans="1:8" ht="15" customHeight="1" x14ac:dyDescent="0.25">
      <c r="A535" s="17" t="s">
        <v>3062</v>
      </c>
      <c r="B535" s="20">
        <v>42811</v>
      </c>
      <c r="C535" s="17">
        <v>520433</v>
      </c>
      <c r="D535" s="21">
        <v>42809</v>
      </c>
      <c r="E535" s="17" t="s">
        <v>606</v>
      </c>
      <c r="F535" s="17">
        <v>544449020</v>
      </c>
      <c r="G535" s="17">
        <v>435</v>
      </c>
    </row>
    <row r="536" spans="1:8" ht="15" customHeight="1" x14ac:dyDescent="0.25">
      <c r="A536" s="17" t="s">
        <v>3062</v>
      </c>
      <c r="B536" s="20">
        <v>42811</v>
      </c>
      <c r="C536" s="17">
        <v>520428</v>
      </c>
      <c r="D536" s="21">
        <v>42809</v>
      </c>
      <c r="E536" s="17" t="s">
        <v>607</v>
      </c>
      <c r="F536" s="17">
        <v>563044491</v>
      </c>
      <c r="G536" s="17">
        <v>280</v>
      </c>
    </row>
    <row r="537" spans="1:8" ht="15" customHeight="1" x14ac:dyDescent="0.25">
      <c r="A537" s="17" t="s">
        <v>3062</v>
      </c>
      <c r="B537" s="20">
        <v>42811</v>
      </c>
      <c r="C537" s="17">
        <v>520238</v>
      </c>
      <c r="D537" s="21">
        <v>42798</v>
      </c>
      <c r="E537" s="17" t="s">
        <v>609</v>
      </c>
      <c r="F537" s="17">
        <v>568475593</v>
      </c>
      <c r="G537" s="17">
        <v>175</v>
      </c>
    </row>
    <row r="538" spans="1:8" ht="15" customHeight="1" x14ac:dyDescent="0.25">
      <c r="A538" s="17" t="s">
        <v>3062</v>
      </c>
      <c r="B538" s="20">
        <v>42811</v>
      </c>
      <c r="C538" s="17">
        <v>520421</v>
      </c>
      <c r="D538" s="21">
        <v>42809</v>
      </c>
      <c r="E538" s="17" t="s">
        <v>610</v>
      </c>
      <c r="F538" s="17">
        <v>564601600</v>
      </c>
      <c r="G538" s="17">
        <v>600</v>
      </c>
    </row>
    <row r="539" spans="1:8" ht="15" customHeight="1" x14ac:dyDescent="0.25">
      <c r="A539" s="17" t="s">
        <v>3062</v>
      </c>
      <c r="B539" s="20">
        <v>42811</v>
      </c>
      <c r="C539" s="17">
        <v>520416</v>
      </c>
      <c r="D539" s="21">
        <v>42808</v>
      </c>
      <c r="E539" s="17" t="s">
        <v>161</v>
      </c>
      <c r="F539" s="17">
        <v>50865651</v>
      </c>
      <c r="G539" s="17">
        <v>170</v>
      </c>
    </row>
    <row r="540" spans="1:8" ht="15" customHeight="1" x14ac:dyDescent="0.25">
      <c r="A540" s="17" t="s">
        <v>3062</v>
      </c>
      <c r="B540" s="20">
        <v>42811</v>
      </c>
      <c r="C540" s="17">
        <v>520434</v>
      </c>
      <c r="D540" s="21">
        <v>42809</v>
      </c>
      <c r="E540" s="17" t="s">
        <v>611</v>
      </c>
      <c r="F540" s="17">
        <v>527470307</v>
      </c>
      <c r="G540" s="17">
        <v>195</v>
      </c>
    </row>
    <row r="541" spans="1:8" ht="15" customHeight="1" x14ac:dyDescent="0.25">
      <c r="A541" s="17" t="s">
        <v>3062</v>
      </c>
      <c r="B541" s="20">
        <v>42811</v>
      </c>
      <c r="C541" s="17">
        <v>520383</v>
      </c>
      <c r="D541" s="21">
        <v>42810</v>
      </c>
      <c r="E541" s="17" t="s">
        <v>612</v>
      </c>
      <c r="F541" s="17">
        <v>506113595</v>
      </c>
      <c r="G541" s="17">
        <v>390</v>
      </c>
    </row>
    <row r="542" spans="1:8" ht="15" customHeight="1" x14ac:dyDescent="0.25">
      <c r="A542" s="17" t="s">
        <v>3062</v>
      </c>
      <c r="B542" s="20">
        <v>42811</v>
      </c>
      <c r="C542" s="17">
        <v>520439</v>
      </c>
      <c r="D542" s="21">
        <v>42810</v>
      </c>
      <c r="E542" s="17" t="s">
        <v>613</v>
      </c>
      <c r="F542" s="17">
        <v>503280610</v>
      </c>
      <c r="G542" s="17">
        <v>260</v>
      </c>
    </row>
    <row r="543" spans="1:8" ht="15" customHeight="1" x14ac:dyDescent="0.25">
      <c r="A543" s="17" t="s">
        <v>3062</v>
      </c>
      <c r="B543" s="20">
        <v>42811</v>
      </c>
      <c r="C543" s="17">
        <v>520363</v>
      </c>
      <c r="D543" s="21">
        <v>42806</v>
      </c>
      <c r="E543" s="17" t="s">
        <v>178</v>
      </c>
      <c r="F543" s="17">
        <v>502644654</v>
      </c>
      <c r="G543" s="17">
        <v>265</v>
      </c>
    </row>
    <row r="544" spans="1:8" ht="15" customHeight="1" x14ac:dyDescent="0.25">
      <c r="A544" s="17" t="s">
        <v>3062</v>
      </c>
      <c r="B544" s="20">
        <v>42811</v>
      </c>
      <c r="C544" s="17">
        <v>520168</v>
      </c>
      <c r="D544" s="21">
        <v>42804</v>
      </c>
      <c r="E544" s="17" t="s">
        <v>614</v>
      </c>
      <c r="F544" s="17">
        <v>507868532</v>
      </c>
      <c r="G544" s="17">
        <v>400</v>
      </c>
    </row>
    <row r="545" spans="1:8" ht="15" customHeight="1" x14ac:dyDescent="0.25">
      <c r="A545" s="17" t="s">
        <v>3062</v>
      </c>
      <c r="B545" s="20">
        <v>42811</v>
      </c>
      <c r="C545" s="17">
        <v>520386</v>
      </c>
      <c r="D545" s="21">
        <v>42810</v>
      </c>
      <c r="E545" s="17" t="s">
        <v>615</v>
      </c>
      <c r="F545" s="17">
        <v>559212980</v>
      </c>
      <c r="G545" s="17">
        <v>240</v>
      </c>
    </row>
    <row r="546" spans="1:8" ht="15" customHeight="1" x14ac:dyDescent="0.25">
      <c r="A546" s="17" t="s">
        <v>3062</v>
      </c>
      <c r="B546" s="20">
        <v>42811</v>
      </c>
      <c r="C546" s="17">
        <v>520411</v>
      </c>
      <c r="D546" s="21">
        <v>42809</v>
      </c>
      <c r="E546" s="17" t="s">
        <v>616</v>
      </c>
      <c r="F546" s="17">
        <v>544613133</v>
      </c>
      <c r="G546" s="17">
        <v>370</v>
      </c>
    </row>
    <row r="547" spans="1:8" ht="15" customHeight="1" x14ac:dyDescent="0.25">
      <c r="A547" s="17" t="s">
        <v>3062</v>
      </c>
      <c r="B547" s="20">
        <v>42811</v>
      </c>
      <c r="C547" s="17">
        <v>520375</v>
      </c>
      <c r="D547" s="21">
        <v>42807</v>
      </c>
      <c r="E547" s="17" t="s">
        <v>617</v>
      </c>
      <c r="F547" s="17">
        <v>506412180</v>
      </c>
      <c r="G547" s="17">
        <v>490</v>
      </c>
    </row>
    <row r="548" spans="1:8" ht="15" customHeight="1" x14ac:dyDescent="0.25">
      <c r="A548" s="17" t="s">
        <v>3062</v>
      </c>
      <c r="B548" s="20">
        <v>42811</v>
      </c>
      <c r="C548" s="17">
        <v>520377</v>
      </c>
      <c r="D548" s="21">
        <v>42808</v>
      </c>
      <c r="E548" s="17" t="s">
        <v>618</v>
      </c>
      <c r="F548" s="17">
        <v>562309218</v>
      </c>
      <c r="G548" s="17">
        <v>280</v>
      </c>
    </row>
    <row r="549" spans="1:8" ht="15" customHeight="1" x14ac:dyDescent="0.25">
      <c r="A549" s="17" t="s">
        <v>3062</v>
      </c>
      <c r="B549" s="20">
        <v>42811</v>
      </c>
      <c r="C549" s="17">
        <v>520442</v>
      </c>
      <c r="D549" s="21">
        <v>42810</v>
      </c>
      <c r="E549" s="17" t="s">
        <v>24</v>
      </c>
      <c r="F549" s="17">
        <v>504762926</v>
      </c>
      <c r="G549" s="17">
        <v>200</v>
      </c>
    </row>
    <row r="550" spans="1:8" ht="15" customHeight="1" x14ac:dyDescent="0.25">
      <c r="A550" s="17" t="s">
        <v>3062</v>
      </c>
      <c r="B550" s="20">
        <v>42811</v>
      </c>
      <c r="C550" s="17">
        <v>520438</v>
      </c>
      <c r="D550" s="21">
        <v>42810</v>
      </c>
      <c r="E550" s="17" t="s">
        <v>619</v>
      </c>
      <c r="F550" s="17">
        <v>568922762</v>
      </c>
      <c r="G550" s="17">
        <v>125</v>
      </c>
    </row>
    <row r="551" spans="1:8" ht="15" customHeight="1" x14ac:dyDescent="0.25">
      <c r="A551" s="17" t="s">
        <v>3062</v>
      </c>
      <c r="B551" s="20">
        <v>42811</v>
      </c>
      <c r="C551" s="17">
        <v>520444</v>
      </c>
      <c r="D551" s="21">
        <v>42810</v>
      </c>
      <c r="E551" s="17" t="s">
        <v>620</v>
      </c>
      <c r="F551" s="17">
        <v>508369446</v>
      </c>
      <c r="G551" s="17">
        <v>695</v>
      </c>
    </row>
    <row r="552" spans="1:8" ht="15" customHeight="1" x14ac:dyDescent="0.25">
      <c r="A552" s="17" t="s">
        <v>3062</v>
      </c>
      <c r="B552" s="20">
        <v>42811</v>
      </c>
      <c r="C552" s="17">
        <v>520378</v>
      </c>
      <c r="D552" s="21">
        <v>42808</v>
      </c>
      <c r="E552" s="17" t="s">
        <v>45</v>
      </c>
      <c r="F552" s="17">
        <v>566113220</v>
      </c>
      <c r="G552" s="17">
        <v>590</v>
      </c>
    </row>
    <row r="553" spans="1:8" ht="15" customHeight="1" x14ac:dyDescent="0.25">
      <c r="A553" s="17" t="s">
        <v>3062</v>
      </c>
      <c r="B553" s="20">
        <v>42811</v>
      </c>
      <c r="C553" s="17">
        <v>520320</v>
      </c>
      <c r="D553" s="21">
        <v>42802</v>
      </c>
      <c r="E553" s="17" t="s">
        <v>622</v>
      </c>
      <c r="F553" s="17">
        <v>505322226</v>
      </c>
      <c r="G553" s="17">
        <v>650</v>
      </c>
    </row>
    <row r="554" spans="1:8" ht="15" customHeight="1" x14ac:dyDescent="0.25">
      <c r="A554" s="17" t="s">
        <v>3062</v>
      </c>
      <c r="B554" s="20">
        <v>42826</v>
      </c>
      <c r="C554" s="17">
        <v>520194</v>
      </c>
      <c r="D554" s="21">
        <v>42825</v>
      </c>
      <c r="E554" s="20" t="s">
        <v>624</v>
      </c>
      <c r="G554" s="22">
        <v>59.5</v>
      </c>
      <c r="H554" s="17" t="s">
        <v>99</v>
      </c>
    </row>
    <row r="555" spans="1:8" ht="15" customHeight="1" x14ac:dyDescent="0.25">
      <c r="A555" s="17" t="s">
        <v>3062</v>
      </c>
      <c r="B555" s="20">
        <v>42826</v>
      </c>
      <c r="C555" s="17">
        <v>520689</v>
      </c>
      <c r="D555" s="21">
        <v>42825</v>
      </c>
      <c r="E555" s="17" t="s">
        <v>59</v>
      </c>
      <c r="F555" s="17">
        <v>504158255</v>
      </c>
      <c r="G555" s="17">
        <v>150</v>
      </c>
      <c r="H555" s="17" t="s">
        <v>253</v>
      </c>
    </row>
    <row r="556" spans="1:8" ht="15" customHeight="1" x14ac:dyDescent="0.25">
      <c r="A556" s="17" t="s">
        <v>3062</v>
      </c>
      <c r="B556" s="20">
        <v>42826</v>
      </c>
      <c r="C556" s="17">
        <v>520686</v>
      </c>
      <c r="D556" s="21">
        <v>42825</v>
      </c>
      <c r="E556" s="17" t="s">
        <v>625</v>
      </c>
      <c r="F556" s="17">
        <v>563103535</v>
      </c>
      <c r="G556" s="17">
        <v>80</v>
      </c>
      <c r="H556" s="17" t="s">
        <v>253</v>
      </c>
    </row>
    <row r="557" spans="1:8" ht="15" customHeight="1" x14ac:dyDescent="0.25">
      <c r="A557" s="17" t="s">
        <v>3062</v>
      </c>
      <c r="B557" s="20">
        <v>42826</v>
      </c>
      <c r="C557" s="17">
        <v>520684</v>
      </c>
      <c r="D557" s="21">
        <v>42824</v>
      </c>
      <c r="E557" s="17" t="s">
        <v>627</v>
      </c>
      <c r="F557" s="17">
        <v>505262980</v>
      </c>
      <c r="G557" s="17">
        <v>120</v>
      </c>
      <c r="H557" s="17" t="s">
        <v>577</v>
      </c>
    </row>
    <row r="558" spans="1:8" ht="15" customHeight="1" x14ac:dyDescent="0.25">
      <c r="A558" s="17" t="s">
        <v>3062</v>
      </c>
      <c r="B558" s="20">
        <v>42826</v>
      </c>
      <c r="C558" s="17">
        <v>520688</v>
      </c>
      <c r="D558" s="21">
        <v>42825</v>
      </c>
      <c r="E558" s="17" t="s">
        <v>532</v>
      </c>
      <c r="F558" s="17">
        <v>507710228</v>
      </c>
      <c r="G558" s="17">
        <v>345</v>
      </c>
      <c r="H558" s="17" t="s">
        <v>103</v>
      </c>
    </row>
    <row r="559" spans="1:8" ht="15" customHeight="1" x14ac:dyDescent="0.25">
      <c r="A559" s="17" t="s">
        <v>3062</v>
      </c>
      <c r="B559" s="20">
        <v>42826</v>
      </c>
      <c r="C559" s="17">
        <v>192288</v>
      </c>
      <c r="D559" s="21">
        <v>42825</v>
      </c>
      <c r="E559" s="17" t="s">
        <v>628</v>
      </c>
      <c r="G559" s="17">
        <v>220</v>
      </c>
      <c r="H559" s="17" t="s">
        <v>103</v>
      </c>
    </row>
    <row r="560" spans="1:8" ht="15" customHeight="1" x14ac:dyDescent="0.25">
      <c r="A560" s="17" t="s">
        <v>3062</v>
      </c>
      <c r="B560" s="20">
        <v>42826</v>
      </c>
      <c r="C560" s="17">
        <v>520693</v>
      </c>
      <c r="D560" s="21">
        <v>42826</v>
      </c>
      <c r="E560" s="17" t="s">
        <v>630</v>
      </c>
      <c r="F560" s="17">
        <v>502388236</v>
      </c>
      <c r="G560" s="17">
        <v>160</v>
      </c>
      <c r="H560" s="17" t="s">
        <v>253</v>
      </c>
    </row>
    <row r="561" spans="1:8" ht="15" customHeight="1" x14ac:dyDescent="0.25">
      <c r="A561" s="17" t="s">
        <v>3062</v>
      </c>
      <c r="B561" s="20">
        <v>42826</v>
      </c>
      <c r="C561" s="17">
        <v>520690</v>
      </c>
      <c r="D561" s="21">
        <v>42826</v>
      </c>
      <c r="E561" s="17" t="s">
        <v>631</v>
      </c>
      <c r="F561" s="17">
        <v>552989177</v>
      </c>
      <c r="G561" s="17">
        <v>55</v>
      </c>
      <c r="H561" s="17" t="s">
        <v>450</v>
      </c>
    </row>
    <row r="562" spans="1:8" ht="15" customHeight="1" x14ac:dyDescent="0.25">
      <c r="A562" s="17" t="s">
        <v>3062</v>
      </c>
      <c r="B562" s="20">
        <v>42826</v>
      </c>
      <c r="C562" s="17">
        <v>520625</v>
      </c>
      <c r="D562" s="21">
        <v>42826</v>
      </c>
      <c r="E562" s="17" t="s">
        <v>632</v>
      </c>
      <c r="F562" s="17">
        <v>529012680</v>
      </c>
      <c r="G562" s="17">
        <v>100</v>
      </c>
      <c r="H562" s="17" t="s">
        <v>633</v>
      </c>
    </row>
    <row r="563" spans="1:8" ht="15" customHeight="1" x14ac:dyDescent="0.25">
      <c r="A563" s="17" t="s">
        <v>3062</v>
      </c>
      <c r="B563" s="20">
        <v>42826</v>
      </c>
      <c r="C563" s="17">
        <v>520696</v>
      </c>
      <c r="D563" s="21">
        <v>42705</v>
      </c>
      <c r="E563" s="17" t="s">
        <v>635</v>
      </c>
      <c r="F563" s="17">
        <v>561491748</v>
      </c>
      <c r="G563" s="17">
        <v>240</v>
      </c>
      <c r="H563" s="17" t="s">
        <v>601</v>
      </c>
    </row>
    <row r="564" spans="1:8" ht="15" customHeight="1" x14ac:dyDescent="0.25">
      <c r="A564" s="17" t="s">
        <v>3062</v>
      </c>
      <c r="B564" s="20">
        <v>42827</v>
      </c>
      <c r="D564" s="21">
        <v>42826</v>
      </c>
      <c r="E564" s="20" t="s">
        <v>83</v>
      </c>
      <c r="G564" s="22">
        <v>59.5</v>
      </c>
      <c r="H564" s="17" t="s">
        <v>99</v>
      </c>
    </row>
    <row r="565" spans="1:8" ht="15" customHeight="1" x14ac:dyDescent="0.25">
      <c r="A565" s="17" t="s">
        <v>3062</v>
      </c>
      <c r="B565" s="20">
        <v>42827</v>
      </c>
      <c r="C565" s="17">
        <v>192289</v>
      </c>
      <c r="D565" s="21">
        <v>42826</v>
      </c>
      <c r="E565" s="17" t="s">
        <v>636</v>
      </c>
      <c r="F565" s="17">
        <v>543125882</v>
      </c>
      <c r="G565" s="22">
        <v>400</v>
      </c>
      <c r="H565" s="17" t="s">
        <v>103</v>
      </c>
    </row>
    <row r="566" spans="1:8" ht="15" customHeight="1" x14ac:dyDescent="0.25">
      <c r="A566" s="17" t="s">
        <v>3062</v>
      </c>
      <c r="B566" s="20">
        <v>42827</v>
      </c>
      <c r="C566" s="17">
        <v>520624</v>
      </c>
      <c r="D566" s="21">
        <v>42826</v>
      </c>
      <c r="E566" s="17" t="s">
        <v>637</v>
      </c>
      <c r="F566" s="17">
        <v>502388236</v>
      </c>
      <c r="G566" s="22">
        <v>175</v>
      </c>
      <c r="H566" s="17" t="s">
        <v>455</v>
      </c>
    </row>
    <row r="567" spans="1:8" ht="15" customHeight="1" x14ac:dyDescent="0.25">
      <c r="A567" s="17" t="s">
        <v>3062</v>
      </c>
      <c r="B567" s="20">
        <v>42827</v>
      </c>
      <c r="C567" s="17">
        <v>520685</v>
      </c>
      <c r="D567" s="21">
        <v>42825</v>
      </c>
      <c r="E567" s="17" t="s">
        <v>638</v>
      </c>
      <c r="F567" s="17">
        <v>504499580</v>
      </c>
      <c r="G567" s="22">
        <v>260</v>
      </c>
      <c r="H567" s="17" t="s">
        <v>422</v>
      </c>
    </row>
    <row r="568" spans="1:8" ht="15" customHeight="1" x14ac:dyDescent="0.25">
      <c r="A568" s="17" t="s">
        <v>3062</v>
      </c>
      <c r="B568" s="20">
        <v>42827</v>
      </c>
      <c r="C568" s="17">
        <v>520623</v>
      </c>
      <c r="D568" s="21">
        <v>42826</v>
      </c>
      <c r="E568" s="17" t="s">
        <v>86</v>
      </c>
      <c r="F568" s="17">
        <v>509145244</v>
      </c>
      <c r="G568" s="22">
        <v>160</v>
      </c>
      <c r="H568" s="17" t="s">
        <v>106</v>
      </c>
    </row>
    <row r="569" spans="1:8" ht="15" customHeight="1" x14ac:dyDescent="0.25">
      <c r="A569" s="17" t="s">
        <v>3062</v>
      </c>
      <c r="B569" s="20">
        <v>42827</v>
      </c>
      <c r="C569" s="17">
        <v>520700</v>
      </c>
      <c r="D569" s="21">
        <v>42827</v>
      </c>
      <c r="E569" s="17" t="s">
        <v>640</v>
      </c>
      <c r="F569" s="17">
        <v>501449018</v>
      </c>
      <c r="G569" s="22">
        <v>320</v>
      </c>
      <c r="H569" s="17" t="s">
        <v>450</v>
      </c>
    </row>
    <row r="570" spans="1:8" ht="15" customHeight="1" x14ac:dyDescent="0.25">
      <c r="A570" s="17" t="s">
        <v>3062</v>
      </c>
      <c r="B570" s="20">
        <v>42828</v>
      </c>
      <c r="C570" s="17">
        <v>520197</v>
      </c>
      <c r="D570" s="21">
        <v>42827</v>
      </c>
      <c r="E570" s="20" t="s">
        <v>474</v>
      </c>
      <c r="G570" s="22">
        <v>410</v>
      </c>
      <c r="H570" s="17" t="s">
        <v>642</v>
      </c>
    </row>
    <row r="571" spans="1:8" ht="15" customHeight="1" x14ac:dyDescent="0.25">
      <c r="A571" s="17" t="s">
        <v>3062</v>
      </c>
      <c r="B571" s="20">
        <v>42828</v>
      </c>
      <c r="C571" s="17">
        <v>520602</v>
      </c>
      <c r="D571" s="21">
        <v>42819</v>
      </c>
      <c r="E571" s="17" t="s">
        <v>610</v>
      </c>
      <c r="F571" s="17">
        <v>505540188</v>
      </c>
      <c r="G571" s="22">
        <v>355</v>
      </c>
      <c r="H571" s="17" t="s">
        <v>519</v>
      </c>
    </row>
    <row r="572" spans="1:8" ht="15" customHeight="1" x14ac:dyDescent="0.25">
      <c r="A572" s="17" t="s">
        <v>3062</v>
      </c>
      <c r="B572" s="20">
        <v>42828</v>
      </c>
      <c r="C572" s="17">
        <v>520629</v>
      </c>
      <c r="D572" s="21">
        <v>42827</v>
      </c>
      <c r="E572" s="17" t="s">
        <v>644</v>
      </c>
      <c r="F572" s="17">
        <v>555403542</v>
      </c>
      <c r="G572" s="22">
        <v>90</v>
      </c>
      <c r="H572" s="17" t="s">
        <v>172</v>
      </c>
    </row>
    <row r="573" spans="1:8" ht="15" customHeight="1" x14ac:dyDescent="0.25">
      <c r="A573" s="17" t="s">
        <v>3062</v>
      </c>
      <c r="B573" s="20">
        <v>42828</v>
      </c>
      <c r="C573" s="17">
        <v>520628</v>
      </c>
      <c r="D573" s="21">
        <v>42827</v>
      </c>
      <c r="E573" s="17" t="s">
        <v>645</v>
      </c>
      <c r="F573" s="17">
        <v>567605851</v>
      </c>
      <c r="G573" s="22">
        <v>80</v>
      </c>
      <c r="H573" s="17" t="s">
        <v>269</v>
      </c>
    </row>
    <row r="574" spans="1:8" ht="15" customHeight="1" x14ac:dyDescent="0.25">
      <c r="A574" s="17" t="s">
        <v>3062</v>
      </c>
      <c r="B574" s="20">
        <v>42828</v>
      </c>
      <c r="D574" s="21" t="e">
        <v>#NUM!</v>
      </c>
      <c r="E574" s="17" t="s">
        <v>83</v>
      </c>
      <c r="G574" s="22"/>
    </row>
    <row r="575" spans="1:8" ht="15" customHeight="1" x14ac:dyDescent="0.25">
      <c r="A575" s="17" t="s">
        <v>3062</v>
      </c>
      <c r="B575" s="20">
        <v>42828</v>
      </c>
      <c r="C575" s="17">
        <v>520702</v>
      </c>
      <c r="D575" s="21">
        <v>42828</v>
      </c>
      <c r="E575" s="17" t="s">
        <v>647</v>
      </c>
      <c r="F575" s="17">
        <v>501209706</v>
      </c>
      <c r="G575" s="17">
        <v>115</v>
      </c>
      <c r="H575" s="17" t="s">
        <v>253</v>
      </c>
    </row>
    <row r="576" spans="1:8" ht="15" customHeight="1" x14ac:dyDescent="0.25">
      <c r="A576" s="17" t="s">
        <v>3062</v>
      </c>
      <c r="B576" s="20">
        <v>42828</v>
      </c>
      <c r="C576" s="17">
        <v>520703</v>
      </c>
      <c r="D576" s="21">
        <v>42828</v>
      </c>
      <c r="E576" s="17" t="s">
        <v>648</v>
      </c>
      <c r="F576" s="17">
        <v>503250343</v>
      </c>
      <c r="G576" s="17">
        <v>175</v>
      </c>
      <c r="H576" s="17" t="s">
        <v>649</v>
      </c>
    </row>
    <row r="577" spans="1:8" ht="15" customHeight="1" x14ac:dyDescent="0.25">
      <c r="A577" s="17" t="s">
        <v>3062</v>
      </c>
      <c r="B577" s="20">
        <v>42828</v>
      </c>
      <c r="C577" s="17">
        <v>520704</v>
      </c>
      <c r="D577" s="21">
        <v>42828</v>
      </c>
      <c r="E577" s="17" t="s">
        <v>650</v>
      </c>
      <c r="F577" s="17">
        <v>501278178</v>
      </c>
      <c r="G577" s="17">
        <v>220</v>
      </c>
      <c r="H577" s="17" t="s">
        <v>103</v>
      </c>
    </row>
    <row r="578" spans="1:8" ht="15" customHeight="1" x14ac:dyDescent="0.25">
      <c r="A578" s="17" t="s">
        <v>3062</v>
      </c>
      <c r="B578" s="20">
        <v>42828</v>
      </c>
      <c r="C578" s="17">
        <v>520706</v>
      </c>
      <c r="D578" s="21">
        <v>42828</v>
      </c>
      <c r="E578" s="17" t="s">
        <v>383</v>
      </c>
      <c r="F578" s="17">
        <v>504931012</v>
      </c>
      <c r="G578" s="17">
        <v>170</v>
      </c>
      <c r="H578" s="17" t="s">
        <v>455</v>
      </c>
    </row>
    <row r="579" spans="1:8" ht="15" customHeight="1" x14ac:dyDescent="0.25">
      <c r="A579" s="17" t="s">
        <v>3062</v>
      </c>
      <c r="B579" s="20">
        <v>42828</v>
      </c>
      <c r="C579" s="17">
        <v>520701</v>
      </c>
      <c r="D579" s="21">
        <v>42828</v>
      </c>
      <c r="E579" s="17" t="s">
        <v>241</v>
      </c>
      <c r="F579" s="17">
        <v>561225112</v>
      </c>
      <c r="G579" s="17">
        <v>115</v>
      </c>
      <c r="H579" s="17" t="s">
        <v>558</v>
      </c>
    </row>
    <row r="580" spans="1:8" ht="15" customHeight="1" x14ac:dyDescent="0.25">
      <c r="A580" s="17" t="s">
        <v>3062</v>
      </c>
      <c r="B580" s="20">
        <v>42828</v>
      </c>
      <c r="C580" s="17">
        <v>520631</v>
      </c>
      <c r="D580" s="21">
        <v>42828</v>
      </c>
      <c r="E580" s="17" t="s">
        <v>651</v>
      </c>
      <c r="F580" s="17">
        <v>506114426</v>
      </c>
      <c r="G580" s="17">
        <v>165</v>
      </c>
      <c r="H580" s="17" t="s">
        <v>253</v>
      </c>
    </row>
    <row r="581" spans="1:8" ht="15" customHeight="1" x14ac:dyDescent="0.25">
      <c r="A581" s="17" t="s">
        <v>3062</v>
      </c>
      <c r="B581" s="20">
        <v>42829</v>
      </c>
      <c r="C581" s="17">
        <v>520687</v>
      </c>
      <c r="D581" s="21">
        <v>42825</v>
      </c>
      <c r="E581" s="17" t="s">
        <v>652</v>
      </c>
      <c r="F581" s="17">
        <v>555041321</v>
      </c>
      <c r="G581" s="17">
        <v>220</v>
      </c>
      <c r="H581" s="17" t="s">
        <v>145</v>
      </c>
    </row>
    <row r="582" spans="1:8" ht="15" customHeight="1" x14ac:dyDescent="0.25">
      <c r="A582" s="17" t="s">
        <v>3062</v>
      </c>
      <c r="B582" s="20">
        <v>42829</v>
      </c>
      <c r="C582" s="17">
        <v>520699</v>
      </c>
      <c r="D582" s="21">
        <v>42827</v>
      </c>
      <c r="E582" s="17" t="s">
        <v>653</v>
      </c>
      <c r="F582" s="17">
        <v>588614471</v>
      </c>
      <c r="G582" s="17">
        <v>125</v>
      </c>
      <c r="H582" s="17" t="s">
        <v>106</v>
      </c>
    </row>
    <row r="583" spans="1:8" ht="15" customHeight="1" x14ac:dyDescent="0.25">
      <c r="A583" s="17" t="s">
        <v>3062</v>
      </c>
      <c r="B583" s="20">
        <v>42829</v>
      </c>
      <c r="C583" s="17">
        <v>520711</v>
      </c>
      <c r="D583" s="21">
        <v>42828</v>
      </c>
      <c r="E583" s="17" t="s">
        <v>257</v>
      </c>
      <c r="F583" s="17">
        <v>563390681</v>
      </c>
      <c r="G583" s="17">
        <v>190</v>
      </c>
      <c r="H583" s="17" t="s">
        <v>47</v>
      </c>
    </row>
    <row r="584" spans="1:8" ht="15" customHeight="1" x14ac:dyDescent="0.25">
      <c r="A584" s="17" t="s">
        <v>3062</v>
      </c>
      <c r="B584" s="20">
        <v>42829</v>
      </c>
      <c r="C584" s="17">
        <v>520632</v>
      </c>
      <c r="D584" s="21">
        <v>42828</v>
      </c>
      <c r="E584" s="17" t="s">
        <v>654</v>
      </c>
      <c r="F584" s="17">
        <v>543220656</v>
      </c>
      <c r="G584" s="17">
        <v>200</v>
      </c>
      <c r="H584" s="17" t="s">
        <v>47</v>
      </c>
    </row>
    <row r="585" spans="1:8" ht="15" customHeight="1" x14ac:dyDescent="0.25">
      <c r="A585" s="17" t="s">
        <v>3062</v>
      </c>
      <c r="B585" s="20">
        <v>42829</v>
      </c>
      <c r="C585" s="17">
        <v>520710</v>
      </c>
      <c r="D585" s="21">
        <v>42828</v>
      </c>
      <c r="E585" s="17" t="s">
        <v>231</v>
      </c>
      <c r="F585" s="17">
        <v>554556272</v>
      </c>
      <c r="G585" s="17">
        <v>250</v>
      </c>
      <c r="H585" s="17" t="s">
        <v>519</v>
      </c>
    </row>
    <row r="586" spans="1:8" ht="15" customHeight="1" x14ac:dyDescent="0.25">
      <c r="A586" s="17" t="s">
        <v>3062</v>
      </c>
      <c r="B586" s="20">
        <v>42829</v>
      </c>
      <c r="C586" s="17">
        <v>520633</v>
      </c>
      <c r="D586" s="21">
        <v>42829</v>
      </c>
      <c r="E586" s="17" t="s">
        <v>54</v>
      </c>
      <c r="F586" s="17">
        <v>501317243</v>
      </c>
      <c r="G586" s="17">
        <v>175</v>
      </c>
      <c r="H586" s="17" t="s">
        <v>103</v>
      </c>
    </row>
    <row r="587" spans="1:8" ht="15" customHeight="1" x14ac:dyDescent="0.25">
      <c r="A587" s="17" t="s">
        <v>3062</v>
      </c>
      <c r="B587" s="20">
        <v>42829</v>
      </c>
      <c r="C587" s="17">
        <v>520718</v>
      </c>
      <c r="D587" s="21">
        <v>42829</v>
      </c>
      <c r="E587" s="17" t="s">
        <v>657</v>
      </c>
      <c r="F587" s="17">
        <v>501977001</v>
      </c>
      <c r="G587" s="17">
        <v>115</v>
      </c>
      <c r="H587" s="17" t="s">
        <v>103</v>
      </c>
    </row>
    <row r="588" spans="1:8" ht="15" customHeight="1" x14ac:dyDescent="0.25">
      <c r="A588" s="17" t="s">
        <v>3062</v>
      </c>
      <c r="B588" s="20">
        <v>42829</v>
      </c>
      <c r="C588" s="17">
        <v>520719</v>
      </c>
      <c r="D588" s="21">
        <v>42829</v>
      </c>
      <c r="E588" s="17" t="s">
        <v>658</v>
      </c>
      <c r="F588" s="17">
        <v>504637490</v>
      </c>
      <c r="G588" s="17">
        <v>175</v>
      </c>
      <c r="H588" s="17" t="s">
        <v>47</v>
      </c>
    </row>
    <row r="589" spans="1:8" ht="15" customHeight="1" x14ac:dyDescent="0.25">
      <c r="A589" s="17" t="s">
        <v>3062</v>
      </c>
      <c r="B589" s="20">
        <v>42829</v>
      </c>
      <c r="C589" s="17">
        <v>520726</v>
      </c>
      <c r="D589" s="21">
        <v>42829</v>
      </c>
      <c r="E589" s="17" t="s">
        <v>659</v>
      </c>
      <c r="F589" s="17">
        <v>552251060</v>
      </c>
      <c r="G589" s="17">
        <v>125</v>
      </c>
      <c r="H589" s="17" t="s">
        <v>106</v>
      </c>
    </row>
    <row r="590" spans="1:8" ht="15" customHeight="1" x14ac:dyDescent="0.25">
      <c r="A590" s="17" t="s">
        <v>3062</v>
      </c>
      <c r="B590" s="20">
        <v>42829</v>
      </c>
      <c r="C590" s="17">
        <v>520715</v>
      </c>
      <c r="D590" s="21">
        <v>42829</v>
      </c>
      <c r="E590" s="17" t="s">
        <v>660</v>
      </c>
      <c r="F590" s="17">
        <v>561620098</v>
      </c>
      <c r="G590" s="17">
        <v>125</v>
      </c>
      <c r="H590" s="17" t="s">
        <v>106</v>
      </c>
    </row>
    <row r="591" spans="1:8" ht="15" customHeight="1" x14ac:dyDescent="0.25">
      <c r="A591" s="17" t="s">
        <v>3062</v>
      </c>
      <c r="B591" s="20">
        <v>42829</v>
      </c>
      <c r="C591" s="17">
        <v>520716</v>
      </c>
      <c r="D591" s="21">
        <v>42829</v>
      </c>
      <c r="E591" s="17" t="s">
        <v>661</v>
      </c>
      <c r="F591" s="17">
        <v>504412768</v>
      </c>
      <c r="G591" s="17">
        <v>125</v>
      </c>
      <c r="H591" s="17" t="s">
        <v>106</v>
      </c>
    </row>
    <row r="592" spans="1:8" ht="15" customHeight="1" x14ac:dyDescent="0.25">
      <c r="A592" s="17" t="s">
        <v>3062</v>
      </c>
      <c r="B592" s="20">
        <v>42830</v>
      </c>
      <c r="C592" s="17">
        <v>520724</v>
      </c>
      <c r="D592" s="21">
        <v>42829</v>
      </c>
      <c r="E592" s="17" t="s">
        <v>589</v>
      </c>
      <c r="F592" s="17">
        <v>507888830</v>
      </c>
      <c r="G592" s="17">
        <v>470</v>
      </c>
      <c r="H592" s="17" t="s">
        <v>103</v>
      </c>
    </row>
    <row r="593" spans="1:8" ht="15" customHeight="1" x14ac:dyDescent="0.25">
      <c r="A593" s="17" t="s">
        <v>3062</v>
      </c>
      <c r="B593" s="20">
        <v>42830</v>
      </c>
      <c r="C593" s="17">
        <v>520722</v>
      </c>
      <c r="D593" s="21">
        <v>42829</v>
      </c>
      <c r="E593" s="17" t="s">
        <v>662</v>
      </c>
      <c r="F593" s="17">
        <v>502356503</v>
      </c>
      <c r="G593" s="17">
        <v>240</v>
      </c>
      <c r="H593" s="17" t="s">
        <v>106</v>
      </c>
    </row>
    <row r="594" spans="1:8" ht="15" customHeight="1" x14ac:dyDescent="0.25">
      <c r="A594" s="17" t="s">
        <v>3062</v>
      </c>
      <c r="B594" s="20">
        <v>42830</v>
      </c>
      <c r="C594" s="17">
        <v>520721</v>
      </c>
      <c r="D594" s="21">
        <v>42829</v>
      </c>
      <c r="E594" s="17" t="s">
        <v>663</v>
      </c>
      <c r="F594" s="17">
        <v>558800485</v>
      </c>
      <c r="G594" s="17">
        <v>75</v>
      </c>
      <c r="H594" s="17" t="s">
        <v>106</v>
      </c>
    </row>
    <row r="595" spans="1:8" ht="15" customHeight="1" x14ac:dyDescent="0.25">
      <c r="A595" s="17" t="s">
        <v>3062</v>
      </c>
      <c r="B595" s="20">
        <v>42830</v>
      </c>
      <c r="C595" s="17">
        <v>520634</v>
      </c>
      <c r="D595" s="21">
        <v>42829</v>
      </c>
      <c r="E595" s="17" t="s">
        <v>664</v>
      </c>
      <c r="F595" s="17">
        <v>544770161</v>
      </c>
      <c r="G595" s="17">
        <v>250</v>
      </c>
      <c r="H595" s="17" t="s">
        <v>594</v>
      </c>
    </row>
    <row r="596" spans="1:8" ht="15" customHeight="1" x14ac:dyDescent="0.25">
      <c r="A596" s="17" t="s">
        <v>3062</v>
      </c>
      <c r="B596" s="20">
        <v>42830</v>
      </c>
      <c r="C596" s="17">
        <v>520705</v>
      </c>
      <c r="D596" s="21">
        <v>42828</v>
      </c>
      <c r="E596" s="17" t="s">
        <v>665</v>
      </c>
      <c r="F596" s="17">
        <v>565387125</v>
      </c>
      <c r="G596" s="17">
        <v>120</v>
      </c>
      <c r="H596" s="17" t="s">
        <v>666</v>
      </c>
    </row>
    <row r="597" spans="1:8" ht="15" customHeight="1" x14ac:dyDescent="0.25">
      <c r="A597" s="17" t="s">
        <v>3062</v>
      </c>
      <c r="B597" s="20">
        <v>42830</v>
      </c>
      <c r="C597" s="17">
        <v>520720</v>
      </c>
      <c r="D597" s="21">
        <v>42829</v>
      </c>
      <c r="E597" s="17" t="s">
        <v>73</v>
      </c>
      <c r="F597" s="17">
        <v>527778012</v>
      </c>
      <c r="G597" s="17">
        <v>115</v>
      </c>
      <c r="H597" s="17" t="s">
        <v>103</v>
      </c>
    </row>
    <row r="598" spans="1:8" ht="15" customHeight="1" x14ac:dyDescent="0.25">
      <c r="A598" s="17" t="s">
        <v>3062</v>
      </c>
      <c r="B598" s="20">
        <v>42830</v>
      </c>
      <c r="C598" s="17">
        <v>520717</v>
      </c>
      <c r="D598" s="21">
        <v>42829</v>
      </c>
      <c r="E598" s="17" t="s">
        <v>667</v>
      </c>
      <c r="F598" s="17">
        <v>553054449</v>
      </c>
      <c r="G598" s="17">
        <v>840</v>
      </c>
      <c r="H598" s="17" t="s">
        <v>668</v>
      </c>
    </row>
    <row r="599" spans="1:8" ht="15" customHeight="1" x14ac:dyDescent="0.25">
      <c r="A599" s="17" t="s">
        <v>3062</v>
      </c>
      <c r="B599" s="20">
        <v>42830</v>
      </c>
      <c r="C599" s="17">
        <v>520695</v>
      </c>
      <c r="D599" s="21">
        <v>42826</v>
      </c>
      <c r="E599" s="17" t="s">
        <v>150</v>
      </c>
      <c r="F599" s="17">
        <v>506166525</v>
      </c>
      <c r="G599" s="17">
        <v>520</v>
      </c>
      <c r="H599" s="17" t="s">
        <v>670</v>
      </c>
    </row>
    <row r="600" spans="1:8" ht="15" customHeight="1" x14ac:dyDescent="0.25">
      <c r="A600" s="17" t="s">
        <v>3062</v>
      </c>
      <c r="B600" s="20">
        <v>42830</v>
      </c>
      <c r="C600" s="17">
        <v>520728</v>
      </c>
      <c r="D600" s="21">
        <v>42920</v>
      </c>
      <c r="E600" s="17" t="s">
        <v>73</v>
      </c>
      <c r="F600" s="17">
        <v>509248660</v>
      </c>
      <c r="G600" s="17">
        <v>100</v>
      </c>
      <c r="H600" s="17" t="s">
        <v>106</v>
      </c>
    </row>
    <row r="601" spans="1:8" ht="15" customHeight="1" x14ac:dyDescent="0.25">
      <c r="A601" s="17" t="s">
        <v>3062</v>
      </c>
      <c r="B601" s="20">
        <v>42830</v>
      </c>
      <c r="C601" s="17">
        <v>520727</v>
      </c>
      <c r="D601" s="21">
        <v>42829</v>
      </c>
      <c r="E601" s="17" t="s">
        <v>672</v>
      </c>
      <c r="F601" s="17">
        <v>507891863</v>
      </c>
      <c r="G601" s="17">
        <v>90</v>
      </c>
      <c r="H601" s="17" t="s">
        <v>145</v>
      </c>
    </row>
    <row r="602" spans="1:8" ht="15" customHeight="1" x14ac:dyDescent="0.25">
      <c r="A602" s="17" t="s">
        <v>3062</v>
      </c>
      <c r="B602" s="20">
        <v>42830</v>
      </c>
      <c r="C602" s="17">
        <v>520626</v>
      </c>
      <c r="D602" s="21">
        <v>42826</v>
      </c>
      <c r="E602" s="17" t="s">
        <v>673</v>
      </c>
      <c r="F602" s="17">
        <v>556131399</v>
      </c>
      <c r="G602" s="17">
        <v>490</v>
      </c>
      <c r="H602" s="17" t="s">
        <v>670</v>
      </c>
    </row>
    <row r="603" spans="1:8" ht="15" customHeight="1" x14ac:dyDescent="0.25">
      <c r="A603" s="17" t="s">
        <v>3062</v>
      </c>
      <c r="B603" s="20">
        <v>42830</v>
      </c>
      <c r="C603" s="17">
        <v>520641</v>
      </c>
      <c r="D603" s="21">
        <v>42830</v>
      </c>
      <c r="E603" s="17" t="s">
        <v>675</v>
      </c>
      <c r="F603" s="17">
        <v>509765125</v>
      </c>
      <c r="G603" s="17">
        <v>120</v>
      </c>
      <c r="H603" s="17" t="s">
        <v>181</v>
      </c>
    </row>
    <row r="604" spans="1:8" ht="15" customHeight="1" x14ac:dyDescent="0.25">
      <c r="A604" s="17" t="s">
        <v>3062</v>
      </c>
      <c r="B604" s="20">
        <v>42830</v>
      </c>
      <c r="C604" s="17">
        <v>520645</v>
      </c>
      <c r="D604" s="21">
        <v>42830</v>
      </c>
      <c r="E604" s="17" t="s">
        <v>676</v>
      </c>
      <c r="F604" s="17">
        <v>569174903</v>
      </c>
      <c r="G604" s="17">
        <v>55</v>
      </c>
      <c r="H604" s="17" t="s">
        <v>455</v>
      </c>
    </row>
    <row r="605" spans="1:8" ht="15" customHeight="1" x14ac:dyDescent="0.25">
      <c r="A605" s="17" t="s">
        <v>3062</v>
      </c>
      <c r="B605" s="20">
        <v>42830</v>
      </c>
      <c r="C605" s="17">
        <v>520730</v>
      </c>
      <c r="D605" s="21">
        <v>42830</v>
      </c>
      <c r="E605" s="17" t="s">
        <v>677</v>
      </c>
      <c r="F605" s="17">
        <v>506627085</v>
      </c>
      <c r="G605" s="17">
        <v>300</v>
      </c>
      <c r="H605" s="17" t="s">
        <v>678</v>
      </c>
    </row>
    <row r="606" spans="1:8" ht="15" customHeight="1" x14ac:dyDescent="0.25">
      <c r="A606" s="17" t="s">
        <v>3062</v>
      </c>
      <c r="B606" s="20">
        <v>42830</v>
      </c>
      <c r="C606" s="17">
        <v>520732</v>
      </c>
      <c r="D606" s="21">
        <v>42830</v>
      </c>
      <c r="E606" s="17" t="s">
        <v>679</v>
      </c>
      <c r="F606" s="17">
        <v>503371889</v>
      </c>
      <c r="G606" s="17">
        <v>130</v>
      </c>
      <c r="H606" s="17" t="s">
        <v>680</v>
      </c>
    </row>
    <row r="607" spans="1:8" ht="15" customHeight="1" x14ac:dyDescent="0.25">
      <c r="A607" s="17" t="s">
        <v>3062</v>
      </c>
      <c r="B607" s="20">
        <v>42830</v>
      </c>
      <c r="C607" s="17">
        <v>520636</v>
      </c>
      <c r="D607" s="21">
        <v>42830</v>
      </c>
      <c r="E607" s="17" t="s">
        <v>681</v>
      </c>
      <c r="F607" s="17">
        <v>555524210</v>
      </c>
      <c r="G607" s="17">
        <v>125</v>
      </c>
      <c r="H607" s="17" t="s">
        <v>455</v>
      </c>
    </row>
    <row r="608" spans="1:8" ht="15" customHeight="1" x14ac:dyDescent="0.25">
      <c r="A608" s="17" t="s">
        <v>3062</v>
      </c>
      <c r="B608" s="20">
        <v>42830</v>
      </c>
      <c r="C608" s="17">
        <v>520731</v>
      </c>
      <c r="D608" s="21">
        <v>42830</v>
      </c>
      <c r="E608" s="17" t="s">
        <v>682</v>
      </c>
      <c r="F608" s="17">
        <v>506213013</v>
      </c>
      <c r="G608" s="17">
        <v>200</v>
      </c>
      <c r="H608" s="17" t="s">
        <v>469</v>
      </c>
    </row>
    <row r="609" spans="1:8" ht="15" customHeight="1" x14ac:dyDescent="0.25">
      <c r="A609" s="17" t="s">
        <v>3062</v>
      </c>
      <c r="B609" s="20">
        <v>42830</v>
      </c>
      <c r="C609" s="17">
        <v>520642</v>
      </c>
      <c r="D609" s="21">
        <v>42830</v>
      </c>
      <c r="E609" s="17" t="s">
        <v>683</v>
      </c>
      <c r="F609" s="17">
        <v>506115470</v>
      </c>
      <c r="G609" s="17">
        <v>130</v>
      </c>
      <c r="H609" s="17" t="s">
        <v>103</v>
      </c>
    </row>
    <row r="610" spans="1:8" ht="15" customHeight="1" x14ac:dyDescent="0.25">
      <c r="A610" s="17" t="s">
        <v>3062</v>
      </c>
      <c r="B610" s="20">
        <v>42830</v>
      </c>
      <c r="C610" s="17">
        <v>520729</v>
      </c>
      <c r="D610" s="21">
        <v>42830</v>
      </c>
      <c r="E610" s="17" t="s">
        <v>684</v>
      </c>
      <c r="F610" s="17">
        <v>567822185</v>
      </c>
      <c r="G610" s="17">
        <v>430</v>
      </c>
      <c r="H610" s="17" t="s">
        <v>103</v>
      </c>
    </row>
    <row r="611" spans="1:8" ht="15" customHeight="1" x14ac:dyDescent="0.25">
      <c r="A611" s="17" t="s">
        <v>3062</v>
      </c>
      <c r="B611" s="20">
        <v>42831</v>
      </c>
      <c r="C611" s="17">
        <v>520647</v>
      </c>
      <c r="D611" s="21">
        <v>42830</v>
      </c>
      <c r="E611" s="20" t="s">
        <v>685</v>
      </c>
      <c r="F611" s="17">
        <v>506861232</v>
      </c>
      <c r="G611" s="22">
        <v>315</v>
      </c>
      <c r="H611" s="17" t="s">
        <v>103</v>
      </c>
    </row>
    <row r="612" spans="1:8" ht="15" customHeight="1" x14ac:dyDescent="0.25">
      <c r="A612" s="17" t="s">
        <v>3062</v>
      </c>
      <c r="B612" s="20">
        <v>42831</v>
      </c>
      <c r="C612" s="17">
        <v>520650</v>
      </c>
      <c r="D612" s="21">
        <v>42830</v>
      </c>
      <c r="E612" s="17" t="s">
        <v>446</v>
      </c>
      <c r="F612" s="17">
        <v>556692122</v>
      </c>
      <c r="G612" s="22">
        <v>180</v>
      </c>
      <c r="H612" s="17" t="s">
        <v>103</v>
      </c>
    </row>
    <row r="613" spans="1:8" ht="15" customHeight="1" x14ac:dyDescent="0.25">
      <c r="A613" s="17" t="s">
        <v>3062</v>
      </c>
      <c r="B613" s="20">
        <v>42831</v>
      </c>
      <c r="C613" s="17">
        <v>520738</v>
      </c>
      <c r="D613" s="21">
        <v>42830</v>
      </c>
      <c r="E613" s="17" t="s">
        <v>289</v>
      </c>
      <c r="F613" s="17">
        <v>506626382</v>
      </c>
      <c r="G613" s="22">
        <v>340</v>
      </c>
      <c r="H613" s="17" t="s">
        <v>103</v>
      </c>
    </row>
    <row r="614" spans="1:8" ht="15" customHeight="1" x14ac:dyDescent="0.25">
      <c r="A614" s="17" t="s">
        <v>3062</v>
      </c>
      <c r="B614" s="20">
        <v>42831</v>
      </c>
      <c r="C614" s="17">
        <v>520734</v>
      </c>
      <c r="D614" s="21">
        <v>42830</v>
      </c>
      <c r="E614" s="17" t="s">
        <v>686</v>
      </c>
      <c r="F614" s="17">
        <v>559997671</v>
      </c>
      <c r="G614" s="17">
        <v>135</v>
      </c>
      <c r="H614" s="17" t="s">
        <v>103</v>
      </c>
    </row>
    <row r="615" spans="1:8" ht="15" customHeight="1" x14ac:dyDescent="0.25">
      <c r="A615" s="17" t="s">
        <v>3062</v>
      </c>
      <c r="B615" s="20">
        <v>42831</v>
      </c>
      <c r="C615" s="17">
        <v>520741</v>
      </c>
      <c r="D615" s="21">
        <v>42830</v>
      </c>
      <c r="E615" s="17" t="s">
        <v>687</v>
      </c>
      <c r="F615" s="17">
        <v>564293322</v>
      </c>
      <c r="G615" s="17">
        <v>500</v>
      </c>
      <c r="H615" s="17" t="s">
        <v>269</v>
      </c>
    </row>
    <row r="616" spans="1:8" ht="15" customHeight="1" x14ac:dyDescent="0.25">
      <c r="A616" s="17" t="s">
        <v>3062</v>
      </c>
      <c r="B616" s="20">
        <v>42831</v>
      </c>
      <c r="C616" s="17">
        <v>520487</v>
      </c>
      <c r="D616" s="21">
        <v>42818</v>
      </c>
      <c r="E616" s="17" t="s">
        <v>689</v>
      </c>
      <c r="F616" s="17">
        <v>544901311</v>
      </c>
      <c r="G616" s="17">
        <v>780</v>
      </c>
      <c r="H616" s="17" t="s">
        <v>690</v>
      </c>
    </row>
    <row r="617" spans="1:8" ht="15" customHeight="1" x14ac:dyDescent="0.25">
      <c r="A617" s="17" t="s">
        <v>3062</v>
      </c>
      <c r="B617" s="20">
        <v>42831</v>
      </c>
      <c r="C617" s="17">
        <v>520640</v>
      </c>
      <c r="D617" s="21">
        <v>42830</v>
      </c>
      <c r="E617" s="17" t="s">
        <v>691</v>
      </c>
      <c r="F617" s="17">
        <v>567605851</v>
      </c>
      <c r="G617" s="17">
        <v>50</v>
      </c>
      <c r="H617" s="17" t="s">
        <v>450</v>
      </c>
    </row>
    <row r="618" spans="1:8" ht="15" customHeight="1" x14ac:dyDescent="0.25">
      <c r="A618" s="17" t="s">
        <v>3062</v>
      </c>
      <c r="B618" s="20">
        <v>42831</v>
      </c>
      <c r="C618" s="17">
        <v>520635</v>
      </c>
      <c r="D618" s="21">
        <v>42830</v>
      </c>
      <c r="E618" s="17" t="s">
        <v>692</v>
      </c>
      <c r="F618" s="17">
        <v>567575375</v>
      </c>
      <c r="G618" s="17">
        <v>490</v>
      </c>
      <c r="H618" s="17" t="s">
        <v>103</v>
      </c>
    </row>
    <row r="619" spans="1:8" ht="15" customHeight="1" x14ac:dyDescent="0.25">
      <c r="A619" s="17" t="s">
        <v>3062</v>
      </c>
      <c r="B619" s="20">
        <v>42831</v>
      </c>
      <c r="C619" s="17">
        <v>520639</v>
      </c>
      <c r="D619" s="21">
        <v>42830</v>
      </c>
      <c r="E619" s="17" t="s">
        <v>693</v>
      </c>
      <c r="F619" s="17">
        <v>555998840</v>
      </c>
      <c r="G619" s="17">
        <v>240</v>
      </c>
      <c r="H619" s="17" t="s">
        <v>694</v>
      </c>
    </row>
    <row r="620" spans="1:8" ht="15" customHeight="1" x14ac:dyDescent="0.25">
      <c r="A620" s="17" t="s">
        <v>3062</v>
      </c>
      <c r="B620" s="20">
        <v>42831</v>
      </c>
      <c r="C620" s="17">
        <v>520708</v>
      </c>
      <c r="D620" s="21">
        <v>42828</v>
      </c>
      <c r="E620" s="17" t="s">
        <v>695</v>
      </c>
      <c r="F620" s="17">
        <v>507234680</v>
      </c>
      <c r="G620" s="17">
        <v>595</v>
      </c>
      <c r="H620" s="17" t="s">
        <v>696</v>
      </c>
    </row>
    <row r="621" spans="1:8" ht="15" customHeight="1" x14ac:dyDescent="0.25">
      <c r="A621" s="17" t="s">
        <v>3062</v>
      </c>
      <c r="B621" s="20">
        <v>42831</v>
      </c>
      <c r="C621" s="17">
        <v>520579</v>
      </c>
      <c r="D621" s="21">
        <v>42816</v>
      </c>
      <c r="E621" s="17" t="s">
        <v>698</v>
      </c>
      <c r="F621" s="17">
        <v>502333788</v>
      </c>
      <c r="G621" s="17">
        <v>1500</v>
      </c>
      <c r="H621" s="17" t="s">
        <v>269</v>
      </c>
    </row>
    <row r="622" spans="1:8" ht="15" customHeight="1" x14ac:dyDescent="0.25">
      <c r="A622" s="17" t="s">
        <v>3062</v>
      </c>
      <c r="B622" s="20">
        <v>42831</v>
      </c>
      <c r="C622" s="17">
        <v>520742</v>
      </c>
      <c r="D622" s="21">
        <v>42830</v>
      </c>
      <c r="E622" s="17" t="s">
        <v>699</v>
      </c>
      <c r="F622" s="17">
        <v>504364526</v>
      </c>
      <c r="G622" s="17">
        <v>110</v>
      </c>
      <c r="H622" s="17" t="s">
        <v>700</v>
      </c>
    </row>
    <row r="623" spans="1:8" ht="15" customHeight="1" x14ac:dyDescent="0.25">
      <c r="A623" s="17" t="s">
        <v>3062</v>
      </c>
      <c r="B623" s="20">
        <v>42831</v>
      </c>
      <c r="C623" s="17">
        <v>520646</v>
      </c>
      <c r="D623" s="21">
        <v>42830</v>
      </c>
      <c r="E623" s="17" t="s">
        <v>676</v>
      </c>
      <c r="F623" s="17">
        <v>569174903</v>
      </c>
      <c r="G623" s="17">
        <v>110</v>
      </c>
      <c r="H623" s="17" t="s">
        <v>519</v>
      </c>
    </row>
    <row r="624" spans="1:8" ht="15" customHeight="1" x14ac:dyDescent="0.25">
      <c r="A624" s="17" t="s">
        <v>3062</v>
      </c>
      <c r="B624" s="20">
        <v>42831</v>
      </c>
      <c r="C624" s="17">
        <v>520725</v>
      </c>
      <c r="D624" s="21">
        <v>42829</v>
      </c>
      <c r="E624" s="17" t="s">
        <v>701</v>
      </c>
      <c r="F624" s="17">
        <v>556065343</v>
      </c>
      <c r="G624" s="17">
        <v>90</v>
      </c>
      <c r="H624" s="17" t="s">
        <v>145</v>
      </c>
    </row>
    <row r="625" spans="1:8" ht="15" customHeight="1" x14ac:dyDescent="0.25">
      <c r="A625" s="17" t="s">
        <v>3062</v>
      </c>
      <c r="B625" s="20">
        <v>42831</v>
      </c>
      <c r="C625" s="17">
        <v>520743</v>
      </c>
      <c r="D625" s="21">
        <v>42830</v>
      </c>
      <c r="E625" s="17" t="s">
        <v>702</v>
      </c>
      <c r="F625" s="17">
        <v>506121220</v>
      </c>
      <c r="G625" s="17">
        <v>175</v>
      </c>
      <c r="H625" s="17" t="s">
        <v>696</v>
      </c>
    </row>
    <row r="626" spans="1:8" ht="15" customHeight="1" x14ac:dyDescent="0.25">
      <c r="A626" s="17" t="s">
        <v>3062</v>
      </c>
      <c r="B626" s="20">
        <v>42831</v>
      </c>
      <c r="D626" s="21" t="e">
        <v>#NUM!</v>
      </c>
      <c r="E626" s="17" t="s">
        <v>83</v>
      </c>
      <c r="G626" s="17">
        <v>59.5</v>
      </c>
    </row>
    <row r="627" spans="1:8" ht="15" customHeight="1" x14ac:dyDescent="0.25">
      <c r="A627" s="17" t="s">
        <v>3062</v>
      </c>
      <c r="B627" s="20">
        <v>42831</v>
      </c>
      <c r="C627" s="17">
        <v>520744</v>
      </c>
      <c r="D627" s="21">
        <v>42830</v>
      </c>
      <c r="E627" s="17" t="s">
        <v>703</v>
      </c>
      <c r="F627" s="17">
        <v>504249666</v>
      </c>
      <c r="G627" s="17">
        <v>220</v>
      </c>
      <c r="H627" s="17" t="s">
        <v>103</v>
      </c>
    </row>
    <row r="628" spans="1:8" ht="15" customHeight="1" x14ac:dyDescent="0.25">
      <c r="A628" s="17" t="s">
        <v>3062</v>
      </c>
      <c r="B628" s="20">
        <v>42831</v>
      </c>
      <c r="C628" s="17">
        <v>520746</v>
      </c>
      <c r="D628" s="21">
        <v>42831</v>
      </c>
      <c r="E628" s="17" t="s">
        <v>470</v>
      </c>
      <c r="F628" s="17">
        <v>504121223</v>
      </c>
      <c r="G628" s="17">
        <v>220</v>
      </c>
      <c r="H628" s="17" t="s">
        <v>103</v>
      </c>
    </row>
    <row r="629" spans="1:8" ht="15" customHeight="1" x14ac:dyDescent="0.25">
      <c r="A629" s="17" t="s">
        <v>3062</v>
      </c>
      <c r="B629" s="20">
        <v>42831</v>
      </c>
      <c r="C629" s="17">
        <v>520851</v>
      </c>
      <c r="D629" s="21">
        <v>42831</v>
      </c>
      <c r="E629" s="17" t="s">
        <v>705</v>
      </c>
      <c r="F629" s="17">
        <v>506720677</v>
      </c>
      <c r="G629" s="17">
        <v>180</v>
      </c>
      <c r="H629" s="17" t="s">
        <v>103</v>
      </c>
    </row>
    <row r="630" spans="1:8" ht="15" customHeight="1" x14ac:dyDescent="0.25">
      <c r="A630" s="17" t="s">
        <v>3062</v>
      </c>
      <c r="B630" s="20">
        <v>42831</v>
      </c>
      <c r="C630" s="17">
        <v>520747</v>
      </c>
      <c r="D630" s="21">
        <v>42831</v>
      </c>
      <c r="E630" s="17" t="s">
        <v>706</v>
      </c>
      <c r="F630" s="17">
        <v>507777118</v>
      </c>
      <c r="G630" s="17">
        <v>480</v>
      </c>
      <c r="H630" s="17" t="s">
        <v>707</v>
      </c>
    </row>
    <row r="631" spans="1:8" ht="15" customHeight="1" x14ac:dyDescent="0.25">
      <c r="A631" s="17" t="s">
        <v>3062</v>
      </c>
      <c r="B631" s="20">
        <v>42831</v>
      </c>
      <c r="C631" s="17">
        <v>520803</v>
      </c>
      <c r="D631" s="21">
        <v>42831</v>
      </c>
      <c r="E631" s="17" t="s">
        <v>183</v>
      </c>
      <c r="F631" s="17">
        <v>507115095</v>
      </c>
      <c r="G631" s="17">
        <v>125</v>
      </c>
      <c r="H631" s="17" t="s">
        <v>106</v>
      </c>
    </row>
    <row r="632" spans="1:8" ht="15" customHeight="1" x14ac:dyDescent="0.25">
      <c r="A632" s="17" t="s">
        <v>3062</v>
      </c>
      <c r="B632" s="20">
        <v>42831</v>
      </c>
      <c r="C632" s="17">
        <v>520802</v>
      </c>
      <c r="D632" s="21">
        <v>42831</v>
      </c>
      <c r="E632" s="17" t="s">
        <v>183</v>
      </c>
      <c r="F632" s="17">
        <v>509960099</v>
      </c>
      <c r="G632" s="17">
        <v>450</v>
      </c>
      <c r="H632" s="17" t="s">
        <v>103</v>
      </c>
    </row>
    <row r="633" spans="1:8" ht="15" customHeight="1" x14ac:dyDescent="0.25">
      <c r="A633" s="17" t="s">
        <v>3062</v>
      </c>
      <c r="B633" s="20">
        <v>42831</v>
      </c>
      <c r="C633" s="17">
        <v>520748</v>
      </c>
      <c r="D633" s="21">
        <v>42831</v>
      </c>
      <c r="E633" s="17" t="s">
        <v>708</v>
      </c>
      <c r="F633" s="17">
        <v>525757786</v>
      </c>
      <c r="G633" s="17">
        <v>75</v>
      </c>
      <c r="H633" s="17" t="s">
        <v>181</v>
      </c>
    </row>
    <row r="634" spans="1:8" ht="15" customHeight="1" x14ac:dyDescent="0.25">
      <c r="A634" s="17" t="s">
        <v>3062</v>
      </c>
      <c r="B634" s="20">
        <v>42832</v>
      </c>
      <c r="C634" s="17">
        <v>520808</v>
      </c>
      <c r="D634" s="21">
        <v>42831</v>
      </c>
      <c r="E634" s="17" t="s">
        <v>123</v>
      </c>
      <c r="F634" s="17">
        <v>505464155</v>
      </c>
      <c r="G634" s="17">
        <v>240</v>
      </c>
      <c r="H634" s="17" t="s">
        <v>601</v>
      </c>
    </row>
    <row r="635" spans="1:8" ht="15" customHeight="1" x14ac:dyDescent="0.25">
      <c r="A635" s="17" t="s">
        <v>3062</v>
      </c>
      <c r="B635" s="20">
        <v>42832</v>
      </c>
      <c r="C635" s="17">
        <v>520630</v>
      </c>
      <c r="D635" s="21">
        <v>42828</v>
      </c>
      <c r="E635" s="17" t="s">
        <v>423</v>
      </c>
      <c r="F635" s="17">
        <v>561904970</v>
      </c>
      <c r="G635" s="17">
        <v>105</v>
      </c>
      <c r="H635" s="17" t="s">
        <v>269</v>
      </c>
    </row>
    <row r="636" spans="1:8" ht="15" customHeight="1" x14ac:dyDescent="0.25">
      <c r="A636" s="17" t="s">
        <v>3062</v>
      </c>
      <c r="B636" s="20">
        <v>42832</v>
      </c>
      <c r="C636" s="17">
        <v>520809</v>
      </c>
      <c r="D636" s="21">
        <v>42831</v>
      </c>
      <c r="E636" s="17" t="s">
        <v>378</v>
      </c>
      <c r="F636" s="17">
        <v>552110475</v>
      </c>
      <c r="G636" s="17">
        <v>230</v>
      </c>
      <c r="H636" s="17" t="s">
        <v>3061</v>
      </c>
    </row>
    <row r="637" spans="1:8" ht="15" customHeight="1" x14ac:dyDescent="0.25">
      <c r="A637" s="17" t="s">
        <v>3062</v>
      </c>
      <c r="B637" s="20">
        <v>42832</v>
      </c>
      <c r="C637" s="17">
        <v>520853</v>
      </c>
      <c r="D637" s="21">
        <v>42831</v>
      </c>
      <c r="E637" s="17" t="s">
        <v>709</v>
      </c>
      <c r="F637" s="17">
        <v>501622580</v>
      </c>
      <c r="G637" s="17">
        <v>60</v>
      </c>
      <c r="H637" s="17" t="s">
        <v>106</v>
      </c>
    </row>
    <row r="638" spans="1:8" ht="15" customHeight="1" x14ac:dyDescent="0.25">
      <c r="A638" s="17" t="s">
        <v>3062</v>
      </c>
      <c r="B638" s="20">
        <v>42832</v>
      </c>
      <c r="C638" s="17">
        <v>520750</v>
      </c>
      <c r="D638" s="21">
        <v>42831</v>
      </c>
      <c r="E638" s="17" t="s">
        <v>710</v>
      </c>
      <c r="F638" s="17">
        <v>506711216</v>
      </c>
      <c r="G638" s="17">
        <v>115</v>
      </c>
      <c r="H638" s="17" t="s">
        <v>103</v>
      </c>
    </row>
    <row r="639" spans="1:8" ht="15" customHeight="1" x14ac:dyDescent="0.25">
      <c r="A639" s="17" t="s">
        <v>3062</v>
      </c>
      <c r="B639" s="20">
        <v>42832</v>
      </c>
      <c r="C639" s="17">
        <v>520852</v>
      </c>
      <c r="D639" s="21">
        <v>42831</v>
      </c>
      <c r="E639" s="17" t="s">
        <v>320</v>
      </c>
      <c r="F639" s="17">
        <v>502644887</v>
      </c>
      <c r="G639" s="17">
        <v>115</v>
      </c>
      <c r="H639" s="17" t="s">
        <v>103</v>
      </c>
    </row>
    <row r="640" spans="1:8" ht="15" customHeight="1" x14ac:dyDescent="0.25">
      <c r="A640" s="17" t="s">
        <v>3062</v>
      </c>
      <c r="B640" s="20">
        <v>42832</v>
      </c>
      <c r="C640" s="17">
        <v>520855</v>
      </c>
      <c r="D640" s="21">
        <v>42831</v>
      </c>
      <c r="E640" s="17" t="s">
        <v>711</v>
      </c>
      <c r="F640" s="17">
        <v>501252373</v>
      </c>
      <c r="G640" s="17">
        <v>225</v>
      </c>
      <c r="H640" s="17" t="s">
        <v>145</v>
      </c>
    </row>
    <row r="641" spans="1:8" ht="15" customHeight="1" x14ac:dyDescent="0.25">
      <c r="A641" s="17" t="s">
        <v>3062</v>
      </c>
      <c r="B641" s="20">
        <v>42832</v>
      </c>
      <c r="C641" s="17">
        <v>520644</v>
      </c>
      <c r="D641" s="21">
        <v>42830</v>
      </c>
      <c r="E641" s="17" t="s">
        <v>231</v>
      </c>
      <c r="F641" s="17">
        <v>554556272</v>
      </c>
      <c r="G641" s="17">
        <v>260</v>
      </c>
      <c r="H641" s="17" t="s">
        <v>519</v>
      </c>
    </row>
    <row r="642" spans="1:8" ht="15" customHeight="1" x14ac:dyDescent="0.25">
      <c r="A642" s="17" t="s">
        <v>3062</v>
      </c>
      <c r="B642" s="20">
        <v>42832</v>
      </c>
      <c r="C642" s="17">
        <v>520643</v>
      </c>
      <c r="D642" s="21">
        <v>42830</v>
      </c>
      <c r="E642" s="17" t="s">
        <v>229</v>
      </c>
      <c r="F642" s="17">
        <v>506609696</v>
      </c>
      <c r="G642" s="17">
        <v>290</v>
      </c>
      <c r="H642" s="17" t="s">
        <v>601</v>
      </c>
    </row>
    <row r="643" spans="1:8" ht="15" customHeight="1" x14ac:dyDescent="0.25">
      <c r="A643" s="17" t="s">
        <v>3062</v>
      </c>
      <c r="B643" s="20">
        <v>42832</v>
      </c>
      <c r="C643" s="17">
        <v>520622</v>
      </c>
      <c r="D643" s="21">
        <v>42825</v>
      </c>
      <c r="E643" s="17" t="s">
        <v>712</v>
      </c>
      <c r="F643" s="17">
        <v>506814519</v>
      </c>
      <c r="G643" s="17">
        <v>255</v>
      </c>
      <c r="H643" s="17" t="s">
        <v>106</v>
      </c>
    </row>
    <row r="644" spans="1:8" ht="15" customHeight="1" x14ac:dyDescent="0.25">
      <c r="A644" s="17" t="s">
        <v>3062</v>
      </c>
      <c r="B644" s="20">
        <v>42832</v>
      </c>
      <c r="C644" s="17">
        <v>520694</v>
      </c>
      <c r="D644" s="21">
        <v>42826</v>
      </c>
      <c r="E644" s="17" t="s">
        <v>713</v>
      </c>
      <c r="F644" s="17">
        <v>502156392</v>
      </c>
      <c r="G644" s="17">
        <v>180</v>
      </c>
      <c r="H644" s="17" t="s">
        <v>106</v>
      </c>
    </row>
    <row r="645" spans="1:8" ht="15" customHeight="1" x14ac:dyDescent="0.25">
      <c r="A645" s="17" t="s">
        <v>3062</v>
      </c>
      <c r="B645" s="20">
        <v>42832</v>
      </c>
      <c r="C645" s="17">
        <v>520810</v>
      </c>
      <c r="D645" s="21">
        <v>42831</v>
      </c>
      <c r="E645" s="17" t="s">
        <v>714</v>
      </c>
      <c r="F645" s="17">
        <v>564776858</v>
      </c>
      <c r="G645" s="17">
        <v>225</v>
      </c>
      <c r="H645" s="17" t="s">
        <v>145</v>
      </c>
    </row>
    <row r="646" spans="1:8" ht="15" customHeight="1" x14ac:dyDescent="0.25">
      <c r="A646" s="17" t="s">
        <v>3062</v>
      </c>
      <c r="B646" s="20">
        <v>42832</v>
      </c>
      <c r="C646" s="17">
        <v>520854</v>
      </c>
      <c r="D646" s="21">
        <v>42831</v>
      </c>
      <c r="E646" s="17" t="s">
        <v>715</v>
      </c>
      <c r="F646" s="17">
        <v>529982582</v>
      </c>
      <c r="G646" s="17">
        <v>240</v>
      </c>
      <c r="H646" s="17" t="s">
        <v>716</v>
      </c>
    </row>
    <row r="647" spans="1:8" ht="15" customHeight="1" x14ac:dyDescent="0.25">
      <c r="A647" s="17" t="s">
        <v>3062</v>
      </c>
      <c r="B647" s="20">
        <v>42832</v>
      </c>
      <c r="C647" s="17">
        <v>520805</v>
      </c>
      <c r="D647" s="21">
        <v>42831</v>
      </c>
      <c r="E647" s="17" t="s">
        <v>717</v>
      </c>
      <c r="F647" s="17">
        <v>569552114</v>
      </c>
      <c r="G647" s="17">
        <v>240</v>
      </c>
      <c r="H647" s="17" t="s">
        <v>106</v>
      </c>
    </row>
    <row r="648" spans="1:8" ht="15" customHeight="1" x14ac:dyDescent="0.25">
      <c r="A648" s="17" t="s">
        <v>3062</v>
      </c>
      <c r="B648" s="20">
        <v>42832</v>
      </c>
      <c r="C648" s="17">
        <v>520692</v>
      </c>
      <c r="D648" s="21">
        <v>42826</v>
      </c>
      <c r="E648" s="17" t="s">
        <v>693</v>
      </c>
      <c r="F648" s="17">
        <v>557620552</v>
      </c>
      <c r="G648" s="17">
        <v>220</v>
      </c>
      <c r="H648" s="17" t="s">
        <v>103</v>
      </c>
    </row>
    <row r="649" spans="1:8" ht="15" customHeight="1" x14ac:dyDescent="0.25">
      <c r="A649" s="17" t="s">
        <v>3062</v>
      </c>
      <c r="B649" s="20">
        <v>42832</v>
      </c>
      <c r="C649" s="17">
        <v>520620</v>
      </c>
      <c r="D649" s="21">
        <v>42825</v>
      </c>
      <c r="E649" s="17" t="s">
        <v>45</v>
      </c>
      <c r="F649" s="17">
        <v>555888715</v>
      </c>
      <c r="G649" s="17">
        <v>560</v>
      </c>
      <c r="H649" s="17" t="s">
        <v>103</v>
      </c>
    </row>
    <row r="650" spans="1:8" ht="15" customHeight="1" x14ac:dyDescent="0.25">
      <c r="A650" s="17" t="s">
        <v>3062</v>
      </c>
      <c r="B650" s="20">
        <v>42832</v>
      </c>
      <c r="C650" s="17">
        <v>520733</v>
      </c>
      <c r="D650" s="21">
        <v>42830</v>
      </c>
      <c r="E650" s="17" t="s">
        <v>719</v>
      </c>
      <c r="F650" s="17">
        <v>565054316</v>
      </c>
      <c r="G650" s="17">
        <v>145</v>
      </c>
      <c r="H650" s="17" t="s">
        <v>47</v>
      </c>
    </row>
    <row r="651" spans="1:8" ht="15" customHeight="1" x14ac:dyDescent="0.25">
      <c r="A651" s="17" t="s">
        <v>3062</v>
      </c>
      <c r="B651" s="20">
        <v>42832</v>
      </c>
      <c r="C651" s="17">
        <v>520806</v>
      </c>
      <c r="D651" s="21">
        <v>42831</v>
      </c>
      <c r="E651" s="17" t="s">
        <v>720</v>
      </c>
      <c r="F651" s="17">
        <v>553208998</v>
      </c>
      <c r="G651" s="17">
        <v>115</v>
      </c>
      <c r="H651" s="17" t="s">
        <v>519</v>
      </c>
    </row>
    <row r="652" spans="1:8" ht="15" customHeight="1" x14ac:dyDescent="0.25">
      <c r="A652" s="17" t="s">
        <v>3062</v>
      </c>
      <c r="B652" s="20">
        <v>42832</v>
      </c>
      <c r="C652" s="17">
        <v>520678</v>
      </c>
      <c r="D652" s="21">
        <v>42824</v>
      </c>
      <c r="E652" s="17" t="s">
        <v>721</v>
      </c>
      <c r="F652" s="17">
        <v>506414389</v>
      </c>
      <c r="G652" s="17">
        <v>910</v>
      </c>
      <c r="H652" s="17" t="s">
        <v>106</v>
      </c>
    </row>
    <row r="653" spans="1:8" ht="15" customHeight="1" x14ac:dyDescent="0.25">
      <c r="A653" s="17" t="s">
        <v>3062</v>
      </c>
      <c r="B653" s="20">
        <v>42832</v>
      </c>
      <c r="C653" s="17">
        <v>520740</v>
      </c>
      <c r="D653" s="21">
        <v>42830</v>
      </c>
      <c r="E653" s="17" t="s">
        <v>722</v>
      </c>
      <c r="F653" s="17">
        <v>506222598</v>
      </c>
      <c r="G653" s="17">
        <v>1900</v>
      </c>
    </row>
    <row r="654" spans="1:8" ht="15" customHeight="1" x14ac:dyDescent="0.25">
      <c r="A654" s="17" t="s">
        <v>3062</v>
      </c>
      <c r="B654" s="20">
        <v>42832</v>
      </c>
      <c r="C654" s="17">
        <v>520736</v>
      </c>
      <c r="D654" s="21">
        <v>42830</v>
      </c>
      <c r="E654" s="17" t="s">
        <v>723</v>
      </c>
      <c r="F654" s="17">
        <v>509675544</v>
      </c>
      <c r="G654" s="17">
        <v>340</v>
      </c>
      <c r="H654" s="17" t="s">
        <v>145</v>
      </c>
    </row>
    <row r="655" spans="1:8" ht="15" customHeight="1" x14ac:dyDescent="0.25">
      <c r="A655" s="17" t="s">
        <v>3062</v>
      </c>
      <c r="B655" s="20">
        <v>42832</v>
      </c>
      <c r="C655" s="17">
        <v>520856</v>
      </c>
      <c r="D655" s="21">
        <v>42831</v>
      </c>
      <c r="E655" s="17" t="s">
        <v>724</v>
      </c>
      <c r="F655" s="17">
        <v>528930822</v>
      </c>
      <c r="G655" s="17">
        <v>110</v>
      </c>
      <c r="H655" s="17" t="s">
        <v>519</v>
      </c>
    </row>
    <row r="656" spans="1:8" ht="15" customHeight="1" x14ac:dyDescent="0.25">
      <c r="A656" s="17" t="s">
        <v>3062</v>
      </c>
      <c r="B656" s="20">
        <v>42832</v>
      </c>
      <c r="C656" s="17">
        <v>520857</v>
      </c>
      <c r="D656" s="21">
        <v>42831</v>
      </c>
      <c r="E656" s="17" t="s">
        <v>725</v>
      </c>
      <c r="F656" s="17">
        <v>556800283</v>
      </c>
      <c r="G656" s="17">
        <v>130</v>
      </c>
      <c r="H656" s="17" t="s">
        <v>145</v>
      </c>
    </row>
    <row r="657" spans="1:8" ht="15" customHeight="1" x14ac:dyDescent="0.25">
      <c r="A657" s="17" t="s">
        <v>3062</v>
      </c>
      <c r="B657" s="20">
        <v>42832</v>
      </c>
      <c r="C657" s="17">
        <v>520811</v>
      </c>
      <c r="D657" s="21">
        <v>42831</v>
      </c>
      <c r="E657" s="17" t="s">
        <v>726</v>
      </c>
      <c r="F657" s="17">
        <v>567816655</v>
      </c>
      <c r="G657" s="17">
        <v>385</v>
      </c>
      <c r="H657" s="17" t="s">
        <v>269</v>
      </c>
    </row>
    <row r="658" spans="1:8" ht="15" customHeight="1" x14ac:dyDescent="0.25">
      <c r="A658" s="17" t="s">
        <v>3062</v>
      </c>
      <c r="B658" s="20">
        <v>42832</v>
      </c>
      <c r="C658" s="17">
        <v>520859</v>
      </c>
      <c r="D658" s="21">
        <v>42832</v>
      </c>
      <c r="E658" s="17" t="s">
        <v>728</v>
      </c>
      <c r="F658" s="17">
        <v>551221660</v>
      </c>
      <c r="G658" s="17">
        <v>105</v>
      </c>
      <c r="H658" s="17" t="s">
        <v>253</v>
      </c>
    </row>
    <row r="659" spans="1:8" ht="15" customHeight="1" x14ac:dyDescent="0.25">
      <c r="A659" s="17" t="s">
        <v>3062</v>
      </c>
      <c r="B659" s="20">
        <v>42833</v>
      </c>
      <c r="C659" s="17">
        <v>520801</v>
      </c>
      <c r="D659" s="21">
        <v>42831</v>
      </c>
      <c r="E659" s="20" t="s">
        <v>729</v>
      </c>
      <c r="F659" s="17">
        <v>503213834</v>
      </c>
      <c r="G659" s="22">
        <v>120</v>
      </c>
      <c r="H659" s="17" t="s">
        <v>269</v>
      </c>
    </row>
    <row r="660" spans="1:8" ht="15" customHeight="1" x14ac:dyDescent="0.25">
      <c r="A660" s="17" t="s">
        <v>3062</v>
      </c>
      <c r="B660" s="20">
        <v>42833</v>
      </c>
      <c r="C660" s="17">
        <v>520752</v>
      </c>
      <c r="D660" s="21">
        <v>42832</v>
      </c>
      <c r="E660" s="17" t="s">
        <v>83</v>
      </c>
      <c r="G660" s="22">
        <v>59.5</v>
      </c>
    </row>
    <row r="661" spans="1:8" ht="15" customHeight="1" x14ac:dyDescent="0.25">
      <c r="A661" s="17" t="s">
        <v>3062</v>
      </c>
      <c r="B661" s="20">
        <v>42833</v>
      </c>
      <c r="C661" s="17">
        <v>520860</v>
      </c>
      <c r="D661" s="21">
        <v>42832</v>
      </c>
      <c r="E661" s="17" t="s">
        <v>730</v>
      </c>
      <c r="F661" s="17">
        <v>527665665</v>
      </c>
      <c r="G661" s="17">
        <v>160</v>
      </c>
      <c r="H661" s="17" t="s">
        <v>269</v>
      </c>
    </row>
    <row r="662" spans="1:8" ht="15" customHeight="1" x14ac:dyDescent="0.25">
      <c r="A662" s="17" t="s">
        <v>3062</v>
      </c>
      <c r="B662" s="20">
        <v>42833</v>
      </c>
      <c r="C662" s="17">
        <v>520807</v>
      </c>
      <c r="D662" s="21">
        <v>42831</v>
      </c>
      <c r="E662" s="17" t="s">
        <v>731</v>
      </c>
      <c r="F662" s="17">
        <v>503840271</v>
      </c>
      <c r="G662" s="17">
        <v>490</v>
      </c>
      <c r="H662" s="17" t="s">
        <v>145</v>
      </c>
    </row>
    <row r="663" spans="1:8" ht="15" customHeight="1" x14ac:dyDescent="0.25">
      <c r="A663" s="17" t="s">
        <v>3062</v>
      </c>
      <c r="B663" s="20">
        <v>42833</v>
      </c>
      <c r="C663" s="17">
        <v>520739</v>
      </c>
      <c r="D663" s="21">
        <v>42830</v>
      </c>
      <c r="E663" s="17" t="s">
        <v>732</v>
      </c>
      <c r="F663" s="17">
        <v>551601115</v>
      </c>
      <c r="G663" s="17">
        <v>135</v>
      </c>
      <c r="H663" s="17" t="s">
        <v>145</v>
      </c>
    </row>
    <row r="664" spans="1:8" ht="15" customHeight="1" x14ac:dyDescent="0.25">
      <c r="A664" s="17" t="s">
        <v>3062</v>
      </c>
      <c r="B664" s="20">
        <v>42833</v>
      </c>
      <c r="C664" s="17">
        <v>520648</v>
      </c>
      <c r="D664" s="21">
        <v>42830</v>
      </c>
      <c r="E664" s="17" t="s">
        <v>733</v>
      </c>
      <c r="F664" s="17">
        <v>502863482</v>
      </c>
      <c r="G664" s="17">
        <v>520</v>
      </c>
      <c r="H664" s="17" t="s">
        <v>106</v>
      </c>
    </row>
    <row r="665" spans="1:8" ht="15" customHeight="1" x14ac:dyDescent="0.25">
      <c r="A665" s="17" t="s">
        <v>3062</v>
      </c>
      <c r="B665" s="20">
        <v>42833</v>
      </c>
      <c r="C665" s="17">
        <v>520816</v>
      </c>
      <c r="D665" s="21">
        <v>42833</v>
      </c>
      <c r="E665" s="17" t="s">
        <v>735</v>
      </c>
      <c r="F665" s="17">
        <v>552094652</v>
      </c>
      <c r="G665" s="17">
        <v>310</v>
      </c>
      <c r="H665" s="17" t="s">
        <v>103</v>
      </c>
    </row>
    <row r="666" spans="1:8" ht="15" customHeight="1" x14ac:dyDescent="0.25">
      <c r="A666" s="17" t="s">
        <v>3062</v>
      </c>
      <c r="B666" s="20">
        <v>42833</v>
      </c>
      <c r="C666" s="17">
        <v>520818</v>
      </c>
      <c r="D666" s="21">
        <v>42833</v>
      </c>
      <c r="E666" s="17" t="s">
        <v>736</v>
      </c>
      <c r="F666" s="17">
        <v>504375127</v>
      </c>
      <c r="G666" s="17">
        <v>55</v>
      </c>
      <c r="H666" s="17" t="s">
        <v>47</v>
      </c>
    </row>
    <row r="667" spans="1:8" ht="15" customHeight="1" x14ac:dyDescent="0.25">
      <c r="A667" s="17" t="s">
        <v>3062</v>
      </c>
      <c r="B667" s="20">
        <v>42833</v>
      </c>
      <c r="C667" s="17">
        <v>520824</v>
      </c>
      <c r="D667" s="21">
        <v>42833</v>
      </c>
      <c r="E667" s="17" t="s">
        <v>737</v>
      </c>
      <c r="F667" s="17">
        <v>526263302</v>
      </c>
      <c r="G667" s="17">
        <v>120</v>
      </c>
      <c r="H667" s="17" t="s">
        <v>106</v>
      </c>
    </row>
    <row r="668" spans="1:8" ht="15" customHeight="1" x14ac:dyDescent="0.25">
      <c r="A668" s="17" t="s">
        <v>3062</v>
      </c>
      <c r="B668" s="20">
        <v>42834</v>
      </c>
      <c r="D668" s="21">
        <v>42833</v>
      </c>
      <c r="E668" s="20" t="s">
        <v>83</v>
      </c>
      <c r="G668" s="22">
        <v>59.5</v>
      </c>
      <c r="H668" s="17" t="s">
        <v>99</v>
      </c>
    </row>
    <row r="669" spans="1:8" ht="15" customHeight="1" x14ac:dyDescent="0.25">
      <c r="A669" s="17" t="s">
        <v>3062</v>
      </c>
      <c r="B669" s="20">
        <v>42834</v>
      </c>
      <c r="C669" s="17">
        <v>520817</v>
      </c>
      <c r="D669" s="21">
        <v>42833</v>
      </c>
      <c r="E669" s="17" t="s">
        <v>738</v>
      </c>
      <c r="F669" s="17">
        <v>504466198</v>
      </c>
      <c r="G669" s="22">
        <v>485</v>
      </c>
      <c r="H669" s="17" t="s">
        <v>707</v>
      </c>
    </row>
    <row r="670" spans="1:8" ht="15" customHeight="1" x14ac:dyDescent="0.25">
      <c r="A670" s="17" t="s">
        <v>3062</v>
      </c>
      <c r="B670" s="20">
        <v>42834</v>
      </c>
      <c r="C670" s="17">
        <v>520861</v>
      </c>
      <c r="D670" s="21">
        <v>42832</v>
      </c>
      <c r="E670" s="17" t="s">
        <v>739</v>
      </c>
      <c r="F670" s="17">
        <v>562685917</v>
      </c>
      <c r="G670" s="22">
        <v>210</v>
      </c>
      <c r="H670" s="17" t="s">
        <v>253</v>
      </c>
    </row>
    <row r="671" spans="1:8" ht="15" customHeight="1" x14ac:dyDescent="0.25">
      <c r="A671" s="17" t="s">
        <v>3062</v>
      </c>
      <c r="B671" s="20">
        <v>42834</v>
      </c>
      <c r="C671" s="17">
        <v>520822</v>
      </c>
      <c r="D671" s="21">
        <v>42833</v>
      </c>
      <c r="E671" s="17" t="s">
        <v>740</v>
      </c>
      <c r="F671" s="17">
        <v>501210007</v>
      </c>
      <c r="G671" s="22">
        <v>340</v>
      </c>
      <c r="H671" s="17" t="s">
        <v>106</v>
      </c>
    </row>
    <row r="672" spans="1:8" ht="15" customHeight="1" x14ac:dyDescent="0.25">
      <c r="A672" s="17" t="s">
        <v>3062</v>
      </c>
      <c r="B672" s="20">
        <v>42834</v>
      </c>
      <c r="C672" s="17">
        <v>520813</v>
      </c>
      <c r="D672" s="21">
        <v>42832</v>
      </c>
      <c r="E672" s="17" t="s">
        <v>741</v>
      </c>
      <c r="F672" s="17">
        <v>507724462</v>
      </c>
      <c r="G672" s="22">
        <v>185</v>
      </c>
      <c r="H672" s="17" t="s">
        <v>103</v>
      </c>
    </row>
    <row r="673" spans="1:8" ht="15" customHeight="1" x14ac:dyDescent="0.25">
      <c r="A673" s="17" t="s">
        <v>3062</v>
      </c>
      <c r="B673" s="20">
        <v>42834</v>
      </c>
      <c r="C673" s="17">
        <v>520821</v>
      </c>
      <c r="D673" s="21">
        <v>42833</v>
      </c>
      <c r="E673" s="17" t="s">
        <v>742</v>
      </c>
      <c r="F673" s="17">
        <v>561738908</v>
      </c>
      <c r="G673" s="22">
        <v>115</v>
      </c>
      <c r="H673" s="17" t="s">
        <v>558</v>
      </c>
    </row>
    <row r="674" spans="1:8" ht="15" customHeight="1" x14ac:dyDescent="0.25">
      <c r="A674" s="17" t="s">
        <v>3062</v>
      </c>
      <c r="B674" s="20">
        <v>42834</v>
      </c>
      <c r="C674" s="17">
        <v>520862</v>
      </c>
      <c r="D674" s="21">
        <v>42832</v>
      </c>
      <c r="E674" s="17" t="s">
        <v>739</v>
      </c>
      <c r="F674" s="17">
        <v>562685917</v>
      </c>
      <c r="G674" s="22">
        <v>185</v>
      </c>
      <c r="H674" s="17" t="s">
        <v>103</v>
      </c>
    </row>
    <row r="675" spans="1:8" ht="15" customHeight="1" x14ac:dyDescent="0.25">
      <c r="A675" s="17" t="s">
        <v>3062</v>
      </c>
      <c r="B675" s="20">
        <v>42834</v>
      </c>
      <c r="C675" s="17">
        <v>520697</v>
      </c>
      <c r="D675" s="21">
        <v>42826</v>
      </c>
      <c r="E675" s="17" t="s">
        <v>743</v>
      </c>
      <c r="F675" s="17">
        <v>521584443</v>
      </c>
      <c r="G675" s="22">
        <v>115</v>
      </c>
      <c r="H675" s="17" t="s">
        <v>558</v>
      </c>
    </row>
    <row r="676" spans="1:8" ht="15" customHeight="1" x14ac:dyDescent="0.25">
      <c r="A676" s="17" t="s">
        <v>3062</v>
      </c>
      <c r="B676" s="20">
        <v>42834</v>
      </c>
      <c r="C676" s="17">
        <v>520864</v>
      </c>
      <c r="D676" s="21">
        <v>42832</v>
      </c>
      <c r="E676" s="17" t="s">
        <v>679</v>
      </c>
      <c r="F676" s="17">
        <v>505055310</v>
      </c>
      <c r="G676" s="22">
        <v>140</v>
      </c>
      <c r="H676" s="17" t="s">
        <v>106</v>
      </c>
    </row>
    <row r="677" spans="1:8" ht="15" customHeight="1" x14ac:dyDescent="0.25">
      <c r="A677" s="17" t="s">
        <v>3062</v>
      </c>
      <c r="B677" s="20">
        <v>42834</v>
      </c>
      <c r="C677" s="17">
        <v>520863</v>
      </c>
      <c r="D677" s="21">
        <v>42832</v>
      </c>
      <c r="E677" s="17" t="s">
        <v>86</v>
      </c>
      <c r="F677" s="17">
        <v>509924760</v>
      </c>
      <c r="G677" s="22">
        <v>115</v>
      </c>
      <c r="H677" s="17" t="s">
        <v>103</v>
      </c>
    </row>
    <row r="678" spans="1:8" ht="15" customHeight="1" x14ac:dyDescent="0.25">
      <c r="A678" s="17" t="s">
        <v>3062</v>
      </c>
      <c r="B678" s="20">
        <v>42834</v>
      </c>
      <c r="C678" s="17">
        <v>520749</v>
      </c>
      <c r="D678" s="21">
        <v>42831</v>
      </c>
      <c r="E678" s="17" t="s">
        <v>744</v>
      </c>
      <c r="F678" s="17">
        <v>561803843</v>
      </c>
      <c r="G678" s="22">
        <v>125</v>
      </c>
      <c r="H678" s="17" t="s">
        <v>106</v>
      </c>
    </row>
    <row r="679" spans="1:8" ht="15" customHeight="1" x14ac:dyDescent="0.25">
      <c r="A679" s="17" t="s">
        <v>3062</v>
      </c>
      <c r="B679" s="20">
        <v>42834</v>
      </c>
      <c r="C679" s="17">
        <v>520828</v>
      </c>
      <c r="D679" s="21">
        <v>42834</v>
      </c>
      <c r="E679" s="17" t="s">
        <v>746</v>
      </c>
      <c r="F679" s="17">
        <v>522110031</v>
      </c>
      <c r="G679" s="17">
        <v>80</v>
      </c>
      <c r="H679" s="17" t="s">
        <v>40</v>
      </c>
    </row>
    <row r="680" spans="1:8" ht="15" customHeight="1" x14ac:dyDescent="0.25">
      <c r="A680" s="17" t="s">
        <v>3062</v>
      </c>
      <c r="B680" s="20">
        <v>42834</v>
      </c>
      <c r="C680" s="17">
        <v>520829</v>
      </c>
      <c r="D680" s="21">
        <v>42834</v>
      </c>
      <c r="E680" s="17" t="s">
        <v>747</v>
      </c>
      <c r="F680" s="17">
        <v>508314536</v>
      </c>
      <c r="G680" s="17">
        <v>105</v>
      </c>
      <c r="H680" s="17" t="s">
        <v>253</v>
      </c>
    </row>
    <row r="681" spans="1:8" ht="15" customHeight="1" x14ac:dyDescent="0.25">
      <c r="A681" s="17" t="s">
        <v>3062</v>
      </c>
      <c r="B681" s="20">
        <v>42834</v>
      </c>
      <c r="C681" s="17">
        <v>520826</v>
      </c>
      <c r="D681" s="21">
        <v>42834</v>
      </c>
      <c r="E681" s="17" t="s">
        <v>748</v>
      </c>
      <c r="F681" s="17">
        <v>551050291</v>
      </c>
      <c r="G681" s="17">
        <v>75</v>
      </c>
      <c r="H681" s="17" t="s">
        <v>47</v>
      </c>
    </row>
    <row r="682" spans="1:8" ht="15" customHeight="1" x14ac:dyDescent="0.25">
      <c r="A682" s="17" t="s">
        <v>3062</v>
      </c>
      <c r="B682" s="20">
        <v>42834</v>
      </c>
      <c r="C682" s="17">
        <v>520867</v>
      </c>
      <c r="D682" s="21">
        <v>42834</v>
      </c>
      <c r="E682" s="17" t="s">
        <v>749</v>
      </c>
      <c r="F682" s="17">
        <v>505722380</v>
      </c>
      <c r="G682" s="17">
        <v>80</v>
      </c>
      <c r="H682" s="17" t="s">
        <v>750</v>
      </c>
    </row>
    <row r="683" spans="1:8" ht="15" customHeight="1" x14ac:dyDescent="0.25">
      <c r="A683" s="17" t="s">
        <v>3062</v>
      </c>
      <c r="B683" s="20">
        <v>42834</v>
      </c>
      <c r="C683" s="17">
        <v>520293</v>
      </c>
      <c r="D683" s="21">
        <v>42803</v>
      </c>
      <c r="E683" s="17" t="s">
        <v>751</v>
      </c>
      <c r="F683" s="17">
        <v>524441530</v>
      </c>
      <c r="G683" s="17">
        <v>300</v>
      </c>
      <c r="H683" s="17" t="s">
        <v>103</v>
      </c>
    </row>
    <row r="684" spans="1:8" ht="15" customHeight="1" x14ac:dyDescent="0.25">
      <c r="A684" s="17" t="s">
        <v>3062</v>
      </c>
      <c r="B684" s="20">
        <v>42835</v>
      </c>
      <c r="C684" s="17">
        <v>520833</v>
      </c>
      <c r="D684" s="21">
        <v>42834</v>
      </c>
      <c r="E684" s="20" t="s">
        <v>752</v>
      </c>
      <c r="F684" s="17">
        <v>529054817</v>
      </c>
      <c r="G684" s="22">
        <v>240</v>
      </c>
      <c r="H684" s="17" t="s">
        <v>269</v>
      </c>
    </row>
    <row r="685" spans="1:8" ht="15" customHeight="1" x14ac:dyDescent="0.25">
      <c r="A685" s="17" t="s">
        <v>3062</v>
      </c>
      <c r="B685" s="20">
        <v>42835</v>
      </c>
      <c r="C685" s="17">
        <v>520823</v>
      </c>
      <c r="D685" s="21">
        <v>42834</v>
      </c>
      <c r="E685" s="17" t="s">
        <v>753</v>
      </c>
      <c r="F685" s="17">
        <v>507892111</v>
      </c>
      <c r="G685" s="22">
        <v>240</v>
      </c>
      <c r="H685" s="17" t="s">
        <v>754</v>
      </c>
    </row>
    <row r="686" spans="1:8" ht="15" customHeight="1" x14ac:dyDescent="0.25">
      <c r="A686" s="17" t="s">
        <v>3062</v>
      </c>
      <c r="B686" s="20">
        <v>42835</v>
      </c>
      <c r="C686" s="17">
        <v>520825</v>
      </c>
      <c r="D686" s="21">
        <v>42833</v>
      </c>
      <c r="E686" s="17" t="s">
        <v>755</v>
      </c>
      <c r="F686" s="17">
        <v>504380877</v>
      </c>
      <c r="G686" s="22">
        <v>220</v>
      </c>
      <c r="H686" s="17" t="s">
        <v>670</v>
      </c>
    </row>
    <row r="687" spans="1:8" ht="15" customHeight="1" x14ac:dyDescent="0.25">
      <c r="A687" s="17" t="s">
        <v>3062</v>
      </c>
      <c r="B687" s="20">
        <v>42835</v>
      </c>
      <c r="C687" s="17">
        <v>520827</v>
      </c>
      <c r="D687" s="21">
        <v>42834</v>
      </c>
      <c r="E687" s="17" t="s">
        <v>7</v>
      </c>
      <c r="F687" s="17">
        <v>502294107</v>
      </c>
      <c r="G687" s="22">
        <v>190</v>
      </c>
      <c r="H687" s="17" t="s">
        <v>601</v>
      </c>
    </row>
    <row r="688" spans="1:8" ht="15" customHeight="1" x14ac:dyDescent="0.25">
      <c r="A688" s="17" t="s">
        <v>3062</v>
      </c>
      <c r="B688" s="20">
        <v>42835</v>
      </c>
      <c r="C688" s="17">
        <v>520831</v>
      </c>
      <c r="D688" s="21">
        <v>42834</v>
      </c>
      <c r="E688" s="17" t="s">
        <v>756</v>
      </c>
      <c r="F688" s="17">
        <v>558450473</v>
      </c>
      <c r="G688" s="22">
        <v>115</v>
      </c>
      <c r="H688" s="17" t="s">
        <v>519</v>
      </c>
    </row>
    <row r="689" spans="1:8" ht="15" customHeight="1" x14ac:dyDescent="0.25">
      <c r="A689" s="17" t="s">
        <v>3062</v>
      </c>
      <c r="B689" s="20">
        <v>42835</v>
      </c>
      <c r="C689" s="17">
        <v>520880</v>
      </c>
      <c r="D689" s="21">
        <v>42835</v>
      </c>
      <c r="E689" s="17" t="s">
        <v>758</v>
      </c>
      <c r="F689" s="17">
        <v>503362586</v>
      </c>
      <c r="G689" s="22">
        <v>90</v>
      </c>
      <c r="H689" s="17" t="s">
        <v>181</v>
      </c>
    </row>
    <row r="690" spans="1:8" ht="15" customHeight="1" x14ac:dyDescent="0.25">
      <c r="A690" s="17" t="s">
        <v>3062</v>
      </c>
      <c r="B690" s="20">
        <v>42835</v>
      </c>
      <c r="C690" s="17">
        <v>520870</v>
      </c>
      <c r="D690" s="21">
        <v>42835</v>
      </c>
      <c r="E690" s="17" t="s">
        <v>759</v>
      </c>
      <c r="F690" s="17">
        <v>509722500</v>
      </c>
      <c r="G690" s="22">
        <v>270</v>
      </c>
      <c r="H690" s="17" t="s">
        <v>103</v>
      </c>
    </row>
    <row r="691" spans="1:8" ht="15" customHeight="1" x14ac:dyDescent="0.25">
      <c r="A691" s="17" t="s">
        <v>3062</v>
      </c>
      <c r="B691" s="20">
        <v>42835</v>
      </c>
      <c r="C691" s="17">
        <v>520875</v>
      </c>
      <c r="D691" s="21">
        <v>42835</v>
      </c>
      <c r="E691" s="17" t="s">
        <v>760</v>
      </c>
      <c r="F691" s="17">
        <v>504455577</v>
      </c>
      <c r="G691" s="22">
        <v>515</v>
      </c>
      <c r="H691" s="17" t="s">
        <v>106</v>
      </c>
    </row>
    <row r="692" spans="1:8" ht="15" customHeight="1" x14ac:dyDescent="0.25">
      <c r="A692" s="17" t="s">
        <v>3062</v>
      </c>
      <c r="B692" s="20">
        <v>42835</v>
      </c>
      <c r="C692" s="17">
        <v>520874</v>
      </c>
      <c r="D692" s="21">
        <v>42835</v>
      </c>
      <c r="E692" s="17" t="s">
        <v>761</v>
      </c>
      <c r="F692" s="17">
        <v>566244743</v>
      </c>
      <c r="G692" s="22">
        <v>125</v>
      </c>
      <c r="H692" s="17" t="s">
        <v>754</v>
      </c>
    </row>
    <row r="693" spans="1:8" ht="15" customHeight="1" x14ac:dyDescent="0.25">
      <c r="A693" s="17" t="s">
        <v>3062</v>
      </c>
      <c r="B693" s="20">
        <v>42835</v>
      </c>
      <c r="C693" s="17">
        <v>520871</v>
      </c>
      <c r="D693" s="21">
        <v>42835</v>
      </c>
      <c r="E693" s="17" t="s">
        <v>762</v>
      </c>
      <c r="F693" s="17">
        <v>509090016</v>
      </c>
      <c r="G693" s="22">
        <v>125</v>
      </c>
      <c r="H693" s="17" t="s">
        <v>106</v>
      </c>
    </row>
    <row r="694" spans="1:8" ht="15" customHeight="1" x14ac:dyDescent="0.25">
      <c r="A694" s="17" t="s">
        <v>3062</v>
      </c>
      <c r="B694" s="20">
        <v>42835</v>
      </c>
      <c r="C694" s="17">
        <v>520873</v>
      </c>
      <c r="D694" s="21">
        <v>42835</v>
      </c>
      <c r="E694" s="17" t="s">
        <v>763</v>
      </c>
      <c r="F694" s="17">
        <v>503125853</v>
      </c>
      <c r="G694" s="22">
        <v>110</v>
      </c>
      <c r="H694" s="17" t="s">
        <v>764</v>
      </c>
    </row>
    <row r="695" spans="1:8" ht="15" customHeight="1" x14ac:dyDescent="0.25">
      <c r="A695" s="17" t="s">
        <v>3062</v>
      </c>
      <c r="B695" s="20">
        <v>42836</v>
      </c>
      <c r="C695" s="17">
        <v>520812</v>
      </c>
      <c r="D695" s="21">
        <v>42832</v>
      </c>
      <c r="E695" s="20" t="s">
        <v>765</v>
      </c>
      <c r="F695" s="17">
        <v>5647151545</v>
      </c>
      <c r="G695" s="22">
        <v>350</v>
      </c>
      <c r="H695" s="17" t="s">
        <v>106</v>
      </c>
    </row>
    <row r="696" spans="1:8" ht="15" customHeight="1" x14ac:dyDescent="0.25">
      <c r="A696" s="17" t="s">
        <v>3062</v>
      </c>
      <c r="B696" s="20">
        <v>42836</v>
      </c>
      <c r="C696" s="17">
        <v>520876</v>
      </c>
      <c r="D696" s="21">
        <v>42835</v>
      </c>
      <c r="E696" s="17" t="s">
        <v>766</v>
      </c>
      <c r="F696" s="17">
        <v>551074910</v>
      </c>
      <c r="G696" s="22">
        <v>190</v>
      </c>
      <c r="H696" s="17" t="s">
        <v>145</v>
      </c>
    </row>
    <row r="697" spans="1:8" ht="15" customHeight="1" x14ac:dyDescent="0.25">
      <c r="A697" s="17" t="s">
        <v>3062</v>
      </c>
      <c r="B697" s="20">
        <v>42836</v>
      </c>
      <c r="C697" s="17">
        <v>520837</v>
      </c>
      <c r="D697" s="21">
        <v>42835</v>
      </c>
      <c r="E697" s="17" t="s">
        <v>767</v>
      </c>
      <c r="F697" s="17">
        <v>529975273</v>
      </c>
      <c r="G697" s="22">
        <v>150</v>
      </c>
      <c r="H697" s="17" t="s">
        <v>103</v>
      </c>
    </row>
    <row r="698" spans="1:8" ht="15" customHeight="1" x14ac:dyDescent="0.25">
      <c r="A698" s="17" t="s">
        <v>3062</v>
      </c>
      <c r="B698" s="20">
        <v>42836</v>
      </c>
      <c r="C698" s="17">
        <v>520834</v>
      </c>
      <c r="D698" s="21">
        <v>42834</v>
      </c>
      <c r="E698" s="17" t="s">
        <v>768</v>
      </c>
      <c r="F698" s="17">
        <v>509908496</v>
      </c>
      <c r="G698" s="22">
        <v>55</v>
      </c>
      <c r="H698" s="17" t="s">
        <v>172</v>
      </c>
    </row>
    <row r="699" spans="1:8" ht="15" customHeight="1" x14ac:dyDescent="0.25">
      <c r="A699" s="17" t="s">
        <v>3062</v>
      </c>
      <c r="B699" s="20">
        <v>42836</v>
      </c>
      <c r="C699" s="17">
        <v>520832</v>
      </c>
      <c r="D699" s="21">
        <v>42834</v>
      </c>
      <c r="E699" s="17" t="s">
        <v>769</v>
      </c>
      <c r="F699" s="17">
        <v>567206979</v>
      </c>
      <c r="G699" s="22">
        <v>55</v>
      </c>
      <c r="H699" s="17" t="s">
        <v>145</v>
      </c>
    </row>
    <row r="700" spans="1:8" ht="15" customHeight="1" x14ac:dyDescent="0.25">
      <c r="A700" s="17" t="s">
        <v>3062</v>
      </c>
      <c r="B700" s="20">
        <v>42836</v>
      </c>
      <c r="C700" s="17">
        <v>520872</v>
      </c>
      <c r="D700" s="21">
        <v>42835</v>
      </c>
      <c r="E700" s="17" t="s">
        <v>770</v>
      </c>
      <c r="F700" s="17">
        <v>552335000</v>
      </c>
      <c r="G700" s="17">
        <v>5184</v>
      </c>
      <c r="H700" s="17" t="s">
        <v>99</v>
      </c>
    </row>
    <row r="701" spans="1:8" ht="15" customHeight="1" x14ac:dyDescent="0.25">
      <c r="A701" s="17" t="s">
        <v>3062</v>
      </c>
      <c r="B701" s="20">
        <v>42836</v>
      </c>
      <c r="C701" s="17">
        <v>520879</v>
      </c>
      <c r="D701" s="21">
        <v>42835</v>
      </c>
      <c r="E701" s="17" t="s">
        <v>771</v>
      </c>
      <c r="F701" s="17">
        <v>507498834</v>
      </c>
      <c r="G701" s="17">
        <v>120</v>
      </c>
      <c r="H701" s="17" t="s">
        <v>103</v>
      </c>
    </row>
    <row r="702" spans="1:8" ht="15" customHeight="1" x14ac:dyDescent="0.25">
      <c r="A702" s="17" t="s">
        <v>3062</v>
      </c>
      <c r="B702" s="20">
        <v>42836</v>
      </c>
      <c r="C702" s="17">
        <v>520839</v>
      </c>
      <c r="D702" s="21">
        <v>42835</v>
      </c>
      <c r="E702" s="17" t="s">
        <v>772</v>
      </c>
      <c r="F702" s="17">
        <v>559469166</v>
      </c>
      <c r="G702" s="17">
        <v>120</v>
      </c>
      <c r="H702" s="17" t="s">
        <v>773</v>
      </c>
    </row>
    <row r="703" spans="1:8" ht="15" customHeight="1" x14ac:dyDescent="0.25">
      <c r="A703" s="17" t="s">
        <v>3062</v>
      </c>
      <c r="B703" s="20">
        <v>42836</v>
      </c>
      <c r="C703" s="17">
        <v>520830</v>
      </c>
      <c r="D703" s="21">
        <v>42834</v>
      </c>
      <c r="E703" s="17" t="s">
        <v>774</v>
      </c>
      <c r="F703" s="17">
        <v>505629764</v>
      </c>
      <c r="G703" s="17">
        <v>432</v>
      </c>
      <c r="H703" s="17" t="s">
        <v>264</v>
      </c>
    </row>
    <row r="704" spans="1:8" ht="15" customHeight="1" x14ac:dyDescent="0.25">
      <c r="A704" s="17" t="s">
        <v>3062</v>
      </c>
      <c r="B704" s="20">
        <v>42836</v>
      </c>
      <c r="C704" s="17">
        <v>520825</v>
      </c>
      <c r="D704" s="21">
        <v>42833</v>
      </c>
      <c r="E704" s="17" t="s">
        <v>755</v>
      </c>
      <c r="F704" s="17">
        <v>504380877</v>
      </c>
      <c r="G704" s="17">
        <v>220</v>
      </c>
      <c r="H704" s="17" t="s">
        <v>670</v>
      </c>
    </row>
    <row r="705" spans="1:8" ht="15" customHeight="1" x14ac:dyDescent="0.25">
      <c r="A705" s="17" t="s">
        <v>3062</v>
      </c>
      <c r="B705" s="20">
        <v>42836</v>
      </c>
      <c r="C705" s="17">
        <v>520882</v>
      </c>
      <c r="D705" s="21">
        <v>42836</v>
      </c>
      <c r="E705" s="17" t="s">
        <v>761</v>
      </c>
      <c r="F705" s="17">
        <v>507737633</v>
      </c>
      <c r="G705" s="17">
        <v>310</v>
      </c>
      <c r="H705" s="17" t="s">
        <v>455</v>
      </c>
    </row>
    <row r="706" spans="1:8" ht="15" customHeight="1" x14ac:dyDescent="0.25">
      <c r="A706" s="17" t="s">
        <v>3062</v>
      </c>
      <c r="B706" s="20">
        <v>42837</v>
      </c>
      <c r="C706" s="17">
        <v>555904</v>
      </c>
      <c r="D706" s="21">
        <v>42836</v>
      </c>
      <c r="E706" s="20" t="s">
        <v>776</v>
      </c>
      <c r="F706" s="17">
        <v>504560409</v>
      </c>
      <c r="G706" s="22">
        <v>120</v>
      </c>
      <c r="H706" s="17" t="s">
        <v>106</v>
      </c>
    </row>
    <row r="707" spans="1:8" ht="15" customHeight="1" x14ac:dyDescent="0.25">
      <c r="A707" s="17" t="s">
        <v>3062</v>
      </c>
      <c r="B707" s="20">
        <v>42837</v>
      </c>
      <c r="C707" s="17">
        <v>520757</v>
      </c>
      <c r="D707" s="21">
        <v>42836</v>
      </c>
      <c r="E707" s="17" t="s">
        <v>83</v>
      </c>
      <c r="G707" s="22">
        <v>59.5</v>
      </c>
    </row>
    <row r="708" spans="1:8" ht="15" customHeight="1" x14ac:dyDescent="0.25">
      <c r="A708" s="17" t="s">
        <v>3062</v>
      </c>
      <c r="B708" s="20">
        <v>42837</v>
      </c>
      <c r="C708" s="17">
        <v>520888</v>
      </c>
      <c r="D708" s="21">
        <v>42836</v>
      </c>
      <c r="E708" s="17" t="s">
        <v>778</v>
      </c>
      <c r="F708" s="17">
        <v>525696488</v>
      </c>
      <c r="G708" s="17">
        <v>190</v>
      </c>
      <c r="H708" s="17" t="s">
        <v>106</v>
      </c>
    </row>
    <row r="709" spans="1:8" ht="15" customHeight="1" x14ac:dyDescent="0.25">
      <c r="A709" s="17" t="s">
        <v>3062</v>
      </c>
      <c r="B709" s="20">
        <v>42837</v>
      </c>
      <c r="C709" s="17">
        <v>520885</v>
      </c>
      <c r="D709" s="21">
        <v>42836</v>
      </c>
      <c r="E709" s="17" t="s">
        <v>779</v>
      </c>
      <c r="F709" s="17">
        <v>557351662</v>
      </c>
      <c r="G709" s="17">
        <v>320</v>
      </c>
      <c r="H709" s="17" t="s">
        <v>103</v>
      </c>
    </row>
    <row r="710" spans="1:8" ht="15" customHeight="1" x14ac:dyDescent="0.25">
      <c r="A710" s="17" t="s">
        <v>3062</v>
      </c>
      <c r="B710" s="20">
        <v>42837</v>
      </c>
      <c r="C710" s="17">
        <v>520883</v>
      </c>
      <c r="D710" s="21">
        <v>42836</v>
      </c>
      <c r="E710" s="17" t="s">
        <v>780</v>
      </c>
      <c r="F710" s="17">
        <v>529889563</v>
      </c>
      <c r="G710" s="17">
        <v>150</v>
      </c>
      <c r="H710" s="17" t="s">
        <v>781</v>
      </c>
    </row>
    <row r="711" spans="1:8" ht="15" customHeight="1" x14ac:dyDescent="0.25">
      <c r="A711" s="17" t="s">
        <v>3062</v>
      </c>
      <c r="B711" s="20">
        <v>42837</v>
      </c>
      <c r="C711" s="17">
        <v>520884</v>
      </c>
      <c r="D711" s="21">
        <v>42836</v>
      </c>
      <c r="E711" s="17" t="s">
        <v>782</v>
      </c>
      <c r="F711" s="17">
        <v>505252058</v>
      </c>
      <c r="G711" s="17">
        <v>220</v>
      </c>
      <c r="H711" s="17" t="s">
        <v>269</v>
      </c>
    </row>
    <row r="712" spans="1:8" ht="15" customHeight="1" x14ac:dyDescent="0.25">
      <c r="A712" s="17" t="s">
        <v>3062</v>
      </c>
      <c r="B712" s="20">
        <v>42837</v>
      </c>
      <c r="C712" s="17">
        <v>520889</v>
      </c>
      <c r="D712" s="21">
        <v>42836</v>
      </c>
      <c r="E712" s="17" t="s">
        <v>783</v>
      </c>
      <c r="F712" s="17">
        <v>504190066</v>
      </c>
      <c r="G712" s="17">
        <v>115</v>
      </c>
      <c r="H712" s="17" t="s">
        <v>269</v>
      </c>
    </row>
    <row r="713" spans="1:8" ht="15" customHeight="1" x14ac:dyDescent="0.25">
      <c r="A713" s="17" t="s">
        <v>3062</v>
      </c>
      <c r="B713" s="20">
        <v>42838</v>
      </c>
      <c r="C713" s="17">
        <v>520835</v>
      </c>
      <c r="D713" s="21">
        <v>42835</v>
      </c>
      <c r="E713" s="20" t="s">
        <v>784</v>
      </c>
      <c r="F713" s="17">
        <v>564547679</v>
      </c>
      <c r="G713" s="22">
        <v>340</v>
      </c>
      <c r="H713" s="17" t="s">
        <v>103</v>
      </c>
    </row>
    <row r="714" spans="1:8" ht="15" customHeight="1" x14ac:dyDescent="0.25">
      <c r="A714" s="17" t="s">
        <v>3062</v>
      </c>
      <c r="B714" s="20">
        <v>42838</v>
      </c>
      <c r="C714" s="17">
        <v>520903</v>
      </c>
      <c r="D714" s="21">
        <v>42837</v>
      </c>
      <c r="E714" s="17" t="s">
        <v>786</v>
      </c>
      <c r="F714" s="17">
        <v>529992666</v>
      </c>
      <c r="G714" s="22">
        <v>200</v>
      </c>
      <c r="H714" s="17" t="s">
        <v>106</v>
      </c>
    </row>
    <row r="715" spans="1:8" ht="15" customHeight="1" x14ac:dyDescent="0.25">
      <c r="A715" s="17" t="s">
        <v>3062</v>
      </c>
      <c r="B715" s="20">
        <v>42838</v>
      </c>
      <c r="C715" s="17">
        <v>520895</v>
      </c>
      <c r="D715" s="21">
        <v>42837</v>
      </c>
      <c r="E715" s="17" t="s">
        <v>787</v>
      </c>
      <c r="F715" s="17">
        <v>506146089</v>
      </c>
      <c r="G715" s="17">
        <v>220</v>
      </c>
      <c r="H715" s="17" t="s">
        <v>145</v>
      </c>
    </row>
    <row r="716" spans="1:8" ht="15" customHeight="1" x14ac:dyDescent="0.25">
      <c r="A716" s="17" t="s">
        <v>3062</v>
      </c>
      <c r="B716" s="20">
        <v>42838</v>
      </c>
      <c r="C716" s="17">
        <v>520894</v>
      </c>
      <c r="D716" s="21">
        <v>42837</v>
      </c>
      <c r="E716" s="17" t="s">
        <v>788</v>
      </c>
      <c r="F716" s="17">
        <v>554885400</v>
      </c>
      <c r="G716" s="17">
        <v>240</v>
      </c>
      <c r="H716" s="17" t="s">
        <v>103</v>
      </c>
    </row>
    <row r="717" spans="1:8" ht="15" customHeight="1" x14ac:dyDescent="0.25">
      <c r="A717" s="17" t="s">
        <v>3062</v>
      </c>
      <c r="B717" s="20">
        <v>42838</v>
      </c>
      <c r="C717" s="17">
        <v>520896</v>
      </c>
      <c r="D717" s="21">
        <v>42837</v>
      </c>
      <c r="E717" s="17" t="s">
        <v>446</v>
      </c>
      <c r="F717" s="17">
        <v>555502870</v>
      </c>
      <c r="G717" s="17">
        <v>175</v>
      </c>
      <c r="H717" s="17" t="s">
        <v>103</v>
      </c>
    </row>
    <row r="718" spans="1:8" ht="15" customHeight="1" x14ac:dyDescent="0.25">
      <c r="A718" s="17" t="s">
        <v>3062</v>
      </c>
      <c r="B718" s="20">
        <v>42838</v>
      </c>
      <c r="C718" s="17">
        <v>520891</v>
      </c>
      <c r="D718" s="21">
        <v>42836</v>
      </c>
      <c r="E718" s="17" t="s">
        <v>789</v>
      </c>
      <c r="F718" s="17">
        <v>551643456</v>
      </c>
      <c r="G718" s="17">
        <v>60</v>
      </c>
      <c r="H718" s="17" t="s">
        <v>429</v>
      </c>
    </row>
    <row r="719" spans="1:8" ht="15" customHeight="1" x14ac:dyDescent="0.25">
      <c r="A719" s="17" t="s">
        <v>3062</v>
      </c>
      <c r="B719" s="20">
        <v>42838</v>
      </c>
      <c r="C719" s="17">
        <v>520850</v>
      </c>
      <c r="D719" s="21">
        <v>42837</v>
      </c>
      <c r="E719" s="17" t="s">
        <v>45</v>
      </c>
      <c r="F719" s="17">
        <v>524355134</v>
      </c>
      <c r="G719" s="17">
        <v>165</v>
      </c>
      <c r="H719" s="17" t="s">
        <v>790</v>
      </c>
    </row>
    <row r="720" spans="1:8" ht="15" customHeight="1" x14ac:dyDescent="0.25">
      <c r="A720" s="17" t="s">
        <v>3062</v>
      </c>
      <c r="B720" s="20">
        <v>42838</v>
      </c>
      <c r="C720" s="17">
        <v>520844</v>
      </c>
      <c r="D720" s="21">
        <v>42837</v>
      </c>
      <c r="E720" s="17" t="s">
        <v>791</v>
      </c>
      <c r="F720" s="17">
        <v>522043210</v>
      </c>
      <c r="G720" s="17">
        <v>125</v>
      </c>
      <c r="H720" s="17" t="s">
        <v>106</v>
      </c>
    </row>
    <row r="721" spans="1:8" ht="15" customHeight="1" x14ac:dyDescent="0.25">
      <c r="A721" s="17" t="s">
        <v>3062</v>
      </c>
      <c r="B721" s="20">
        <v>42838</v>
      </c>
      <c r="C721" s="17">
        <v>520815</v>
      </c>
      <c r="D721" s="21">
        <v>42832</v>
      </c>
      <c r="E721" s="17" t="s">
        <v>792</v>
      </c>
      <c r="F721" s="17">
        <v>503527559</v>
      </c>
      <c r="G721" s="17">
        <v>130</v>
      </c>
      <c r="H721" s="17" t="s">
        <v>793</v>
      </c>
    </row>
    <row r="722" spans="1:8" ht="15" customHeight="1" x14ac:dyDescent="0.25">
      <c r="A722" s="17" t="s">
        <v>3062</v>
      </c>
      <c r="B722" s="20">
        <v>42838</v>
      </c>
      <c r="C722" s="17">
        <v>520892</v>
      </c>
      <c r="D722" s="21">
        <v>42836</v>
      </c>
      <c r="E722" s="17" t="s">
        <v>58</v>
      </c>
      <c r="F722" s="17">
        <v>529055500</v>
      </c>
      <c r="G722" s="17">
        <v>365</v>
      </c>
      <c r="H722" s="17" t="s">
        <v>103</v>
      </c>
    </row>
    <row r="723" spans="1:8" ht="15" customHeight="1" x14ac:dyDescent="0.25">
      <c r="A723" s="17" t="s">
        <v>3062</v>
      </c>
      <c r="B723" s="20">
        <v>42838</v>
      </c>
      <c r="C723" s="17">
        <v>520865</v>
      </c>
      <c r="D723" s="21">
        <v>42834</v>
      </c>
      <c r="E723" s="17" t="s">
        <v>794</v>
      </c>
      <c r="F723" s="17">
        <v>505418296</v>
      </c>
      <c r="G723" s="17">
        <v>365</v>
      </c>
      <c r="H723" s="17" t="s">
        <v>103</v>
      </c>
    </row>
    <row r="724" spans="1:8" ht="15" customHeight="1" x14ac:dyDescent="0.25">
      <c r="A724" s="17" t="s">
        <v>3062</v>
      </c>
      <c r="B724" s="20">
        <v>42838</v>
      </c>
      <c r="C724" s="17">
        <v>520841</v>
      </c>
      <c r="D724" s="21">
        <v>42837</v>
      </c>
      <c r="E724" s="17" t="s">
        <v>292</v>
      </c>
      <c r="F724" s="17">
        <v>501638585</v>
      </c>
      <c r="G724" s="17">
        <v>115</v>
      </c>
      <c r="H724" s="17" t="s">
        <v>519</v>
      </c>
    </row>
    <row r="725" spans="1:8" ht="15" customHeight="1" x14ac:dyDescent="0.25">
      <c r="A725" s="17" t="s">
        <v>3062</v>
      </c>
      <c r="B725" s="20">
        <v>42838</v>
      </c>
      <c r="C725" s="17">
        <v>520897</v>
      </c>
      <c r="D725" s="21">
        <v>42837</v>
      </c>
      <c r="E725" s="17" t="s">
        <v>795</v>
      </c>
      <c r="F725" s="17">
        <v>507820721</v>
      </c>
      <c r="G725" s="17">
        <v>290</v>
      </c>
      <c r="H725" s="17" t="s">
        <v>103</v>
      </c>
    </row>
    <row r="726" spans="1:8" ht="15" customHeight="1" x14ac:dyDescent="0.25">
      <c r="A726" s="17" t="s">
        <v>3062</v>
      </c>
      <c r="B726" s="20">
        <v>42838</v>
      </c>
      <c r="C726" s="17">
        <v>520900</v>
      </c>
      <c r="D726" s="21">
        <v>42837</v>
      </c>
      <c r="E726" s="17" t="s">
        <v>796</v>
      </c>
      <c r="F726" s="17">
        <v>503235120</v>
      </c>
      <c r="G726" s="17">
        <v>265</v>
      </c>
      <c r="H726" s="17" t="s">
        <v>103</v>
      </c>
    </row>
    <row r="727" spans="1:8" ht="15" customHeight="1" x14ac:dyDescent="0.25">
      <c r="A727" s="17" t="s">
        <v>3062</v>
      </c>
      <c r="B727" s="20">
        <v>42838</v>
      </c>
      <c r="C727" s="17">
        <v>520913</v>
      </c>
      <c r="D727" s="21">
        <v>42838</v>
      </c>
      <c r="E727" s="17" t="s">
        <v>798</v>
      </c>
      <c r="F727" s="17">
        <v>555481023</v>
      </c>
      <c r="G727" s="17">
        <v>55</v>
      </c>
      <c r="H727" s="17" t="s">
        <v>181</v>
      </c>
    </row>
    <row r="728" spans="1:8" ht="15" customHeight="1" x14ac:dyDescent="0.25">
      <c r="A728" s="17" t="s">
        <v>3062</v>
      </c>
      <c r="B728" s="20">
        <v>42838</v>
      </c>
      <c r="C728" s="17">
        <v>520911</v>
      </c>
      <c r="D728" s="21">
        <v>42838</v>
      </c>
      <c r="E728" s="17" t="s">
        <v>799</v>
      </c>
      <c r="F728" s="17">
        <v>507326393</v>
      </c>
      <c r="G728" s="17">
        <v>135</v>
      </c>
      <c r="H728" s="17" t="s">
        <v>253</v>
      </c>
    </row>
    <row r="729" spans="1:8" ht="15" customHeight="1" x14ac:dyDescent="0.25">
      <c r="A729" s="17" t="s">
        <v>3062</v>
      </c>
      <c r="B729" s="20">
        <v>42838</v>
      </c>
      <c r="C729" s="17">
        <v>520956</v>
      </c>
      <c r="D729" s="21">
        <v>42838</v>
      </c>
      <c r="E729" s="17" t="s">
        <v>800</v>
      </c>
      <c r="F729" s="17">
        <v>506818329</v>
      </c>
      <c r="G729" s="17">
        <v>50</v>
      </c>
      <c r="H729" s="17" t="s">
        <v>450</v>
      </c>
    </row>
    <row r="730" spans="1:8" ht="15" customHeight="1" x14ac:dyDescent="0.25">
      <c r="A730" s="17" t="s">
        <v>3062</v>
      </c>
      <c r="B730" s="20">
        <v>42838</v>
      </c>
      <c r="C730" s="17">
        <v>520958</v>
      </c>
      <c r="D730" s="21">
        <v>42838</v>
      </c>
      <c r="E730" s="17" t="s">
        <v>801</v>
      </c>
      <c r="F730" s="17">
        <v>504936792</v>
      </c>
      <c r="G730" s="17">
        <v>55</v>
      </c>
      <c r="H730" s="17" t="s">
        <v>181</v>
      </c>
    </row>
    <row r="731" spans="1:8" ht="15" customHeight="1" x14ac:dyDescent="0.25">
      <c r="A731" s="17" t="s">
        <v>3062</v>
      </c>
      <c r="B731" s="20">
        <v>42838</v>
      </c>
      <c r="C731" s="17">
        <v>520951</v>
      </c>
      <c r="D731" s="21">
        <v>42838</v>
      </c>
      <c r="E731" s="17" t="s">
        <v>802</v>
      </c>
      <c r="F731" s="17">
        <v>504047503</v>
      </c>
      <c r="G731" s="17">
        <v>300</v>
      </c>
      <c r="H731" s="17" t="s">
        <v>707</v>
      </c>
    </row>
    <row r="732" spans="1:8" ht="15" customHeight="1" x14ac:dyDescent="0.25">
      <c r="A732" s="17" t="s">
        <v>3062</v>
      </c>
      <c r="B732" s="20">
        <v>42838</v>
      </c>
      <c r="C732" s="17">
        <v>520959</v>
      </c>
      <c r="D732" s="21">
        <v>42838</v>
      </c>
      <c r="E732" s="17" t="s">
        <v>803</v>
      </c>
      <c r="F732" s="17">
        <v>501156468</v>
      </c>
      <c r="G732" s="17">
        <v>50</v>
      </c>
      <c r="H732" s="17" t="s">
        <v>450</v>
      </c>
    </row>
    <row r="733" spans="1:8" ht="15" customHeight="1" x14ac:dyDescent="0.25">
      <c r="A733" s="17" t="s">
        <v>3062</v>
      </c>
      <c r="B733" s="20">
        <v>42838</v>
      </c>
      <c r="C733" s="17">
        <v>520957</v>
      </c>
      <c r="D733" s="21">
        <v>42838</v>
      </c>
      <c r="E733" s="17" t="s">
        <v>804</v>
      </c>
      <c r="F733" s="17">
        <v>554385107</v>
      </c>
      <c r="G733" s="17">
        <v>240</v>
      </c>
      <c r="H733" s="17" t="s">
        <v>106</v>
      </c>
    </row>
    <row r="734" spans="1:8" ht="15" customHeight="1" x14ac:dyDescent="0.25">
      <c r="A734" s="17" t="s">
        <v>3062</v>
      </c>
      <c r="B734" s="20">
        <v>42839</v>
      </c>
      <c r="C734" s="17">
        <v>520843</v>
      </c>
      <c r="D734" s="21">
        <v>42837</v>
      </c>
      <c r="E734" s="17" t="s">
        <v>805</v>
      </c>
      <c r="F734" s="17">
        <v>505227265</v>
      </c>
      <c r="G734" s="17">
        <v>320</v>
      </c>
      <c r="H734" s="17" t="s">
        <v>103</v>
      </c>
    </row>
    <row r="735" spans="1:8" ht="15" customHeight="1" x14ac:dyDescent="0.25">
      <c r="A735" s="17" t="s">
        <v>3062</v>
      </c>
      <c r="B735" s="20">
        <v>42839</v>
      </c>
      <c r="C735" s="17">
        <v>520917</v>
      </c>
      <c r="D735" s="21">
        <v>42838</v>
      </c>
      <c r="E735" s="17" t="s">
        <v>326</v>
      </c>
      <c r="F735" s="17">
        <v>505726092</v>
      </c>
      <c r="G735" s="17">
        <v>90</v>
      </c>
      <c r="H735" s="17" t="s">
        <v>47</v>
      </c>
    </row>
    <row r="736" spans="1:8" ht="15" customHeight="1" x14ac:dyDescent="0.25">
      <c r="A736" s="17" t="s">
        <v>3062</v>
      </c>
      <c r="B736" s="20">
        <v>42839</v>
      </c>
      <c r="C736" s="17">
        <v>520915</v>
      </c>
      <c r="D736" s="21">
        <v>42838</v>
      </c>
      <c r="E736" s="17" t="s">
        <v>806</v>
      </c>
      <c r="F736" s="17">
        <v>552001965</v>
      </c>
      <c r="G736" s="17">
        <v>105</v>
      </c>
      <c r="H736" s="17" t="s">
        <v>793</v>
      </c>
    </row>
    <row r="737" spans="1:8" ht="15" customHeight="1" x14ac:dyDescent="0.25">
      <c r="A737" s="17" t="s">
        <v>3062</v>
      </c>
      <c r="B737" s="20">
        <v>42839</v>
      </c>
      <c r="C737" s="17">
        <v>520918</v>
      </c>
      <c r="D737" s="21">
        <v>42838</v>
      </c>
      <c r="E737" s="17" t="s">
        <v>807</v>
      </c>
      <c r="F737" s="17">
        <v>567522867</v>
      </c>
      <c r="G737" s="17">
        <v>125</v>
      </c>
      <c r="H737" s="17" t="s">
        <v>103</v>
      </c>
    </row>
    <row r="738" spans="1:8" ht="15" customHeight="1" x14ac:dyDescent="0.25">
      <c r="A738" s="17" t="s">
        <v>3062</v>
      </c>
      <c r="B738" s="20">
        <v>42839</v>
      </c>
      <c r="C738" s="17">
        <v>520953</v>
      </c>
      <c r="D738" s="21">
        <v>42838</v>
      </c>
      <c r="E738" s="17" t="s">
        <v>808</v>
      </c>
      <c r="F738" s="17">
        <v>504455421</v>
      </c>
      <c r="G738" s="17">
        <v>690</v>
      </c>
      <c r="H738" s="17" t="s">
        <v>145</v>
      </c>
    </row>
    <row r="739" spans="1:8" ht="15" customHeight="1" x14ac:dyDescent="0.25">
      <c r="A739" s="17" t="s">
        <v>3062</v>
      </c>
      <c r="B739" s="20">
        <v>42839</v>
      </c>
      <c r="C739" s="17">
        <v>520878</v>
      </c>
      <c r="D739" s="21">
        <v>42835</v>
      </c>
      <c r="E739" s="17" t="s">
        <v>809</v>
      </c>
      <c r="F739" s="17">
        <v>505922242</v>
      </c>
      <c r="G739" s="17">
        <v>640</v>
      </c>
      <c r="H739" s="17" t="s">
        <v>106</v>
      </c>
    </row>
    <row r="740" spans="1:8" ht="15" customHeight="1" x14ac:dyDescent="0.25">
      <c r="A740" s="17" t="s">
        <v>3062</v>
      </c>
      <c r="B740" s="20">
        <v>42839</v>
      </c>
      <c r="C740" s="17">
        <v>520714</v>
      </c>
      <c r="D740" s="21">
        <v>42828</v>
      </c>
      <c r="E740" s="17" t="s">
        <v>148</v>
      </c>
      <c r="F740" s="17">
        <v>501313947</v>
      </c>
      <c r="G740" s="17">
        <v>460</v>
      </c>
      <c r="H740" s="17" t="s">
        <v>103</v>
      </c>
    </row>
    <row r="741" spans="1:8" ht="15" customHeight="1" x14ac:dyDescent="0.25">
      <c r="A741" s="17" t="s">
        <v>3062</v>
      </c>
      <c r="B741" s="20">
        <v>42839</v>
      </c>
      <c r="C741" s="17">
        <v>520735</v>
      </c>
      <c r="D741" s="21">
        <v>42830</v>
      </c>
      <c r="E741" s="17" t="s">
        <v>810</v>
      </c>
      <c r="F741" s="17">
        <v>566924957</v>
      </c>
      <c r="G741" s="17">
        <v>140</v>
      </c>
      <c r="H741" s="17" t="s">
        <v>106</v>
      </c>
    </row>
    <row r="742" spans="1:8" ht="15" customHeight="1" x14ac:dyDescent="0.25">
      <c r="A742" s="17" t="s">
        <v>3062</v>
      </c>
      <c r="B742" s="20">
        <v>42839</v>
      </c>
      <c r="C742" s="17">
        <v>520906</v>
      </c>
      <c r="D742" s="21">
        <v>42837</v>
      </c>
      <c r="E742" s="17" t="s">
        <v>811</v>
      </c>
      <c r="F742" s="17">
        <v>562220907</v>
      </c>
      <c r="G742" s="17">
        <v>160</v>
      </c>
      <c r="H742" s="17" t="s">
        <v>103</v>
      </c>
    </row>
    <row r="743" spans="1:8" ht="15" customHeight="1" x14ac:dyDescent="0.25">
      <c r="A743" s="17" t="s">
        <v>3062</v>
      </c>
      <c r="B743" s="20">
        <v>42839</v>
      </c>
      <c r="C743" s="17">
        <v>520199</v>
      </c>
      <c r="D743" s="21">
        <v>42828</v>
      </c>
      <c r="E743" s="17" t="s">
        <v>45</v>
      </c>
      <c r="F743" s="17">
        <v>507820499</v>
      </c>
      <c r="G743" s="17">
        <v>360</v>
      </c>
      <c r="H743" s="17" t="s">
        <v>269</v>
      </c>
    </row>
    <row r="744" spans="1:8" ht="15" customHeight="1" x14ac:dyDescent="0.25">
      <c r="A744" s="17" t="s">
        <v>3062</v>
      </c>
      <c r="B744" s="20">
        <v>42839</v>
      </c>
      <c r="C744" s="17">
        <v>520819</v>
      </c>
      <c r="D744" s="21">
        <v>42833</v>
      </c>
      <c r="E744" s="17" t="s">
        <v>812</v>
      </c>
      <c r="F744" s="17">
        <v>557217590</v>
      </c>
      <c r="G744" s="17">
        <v>200</v>
      </c>
      <c r="H744" s="17" t="s">
        <v>269</v>
      </c>
    </row>
    <row r="745" spans="1:8" ht="15" customHeight="1" x14ac:dyDescent="0.25">
      <c r="A745" s="17" t="s">
        <v>3062</v>
      </c>
      <c r="B745" s="20">
        <v>42839</v>
      </c>
      <c r="C745" s="17">
        <v>520838</v>
      </c>
      <c r="D745" s="21">
        <v>42835</v>
      </c>
      <c r="E745" s="17" t="s">
        <v>62</v>
      </c>
      <c r="F745" s="17">
        <v>559369998</v>
      </c>
      <c r="G745" s="17">
        <v>260</v>
      </c>
      <c r="H745" s="17" t="s">
        <v>103</v>
      </c>
    </row>
    <row r="746" spans="1:8" ht="15" customHeight="1" x14ac:dyDescent="0.25">
      <c r="A746" s="17" t="s">
        <v>3062</v>
      </c>
      <c r="B746" s="20">
        <v>42839</v>
      </c>
      <c r="C746" s="17">
        <v>520901</v>
      </c>
      <c r="D746" s="21">
        <v>42837</v>
      </c>
      <c r="E746" s="17" t="s">
        <v>813</v>
      </c>
      <c r="F746" s="17">
        <v>569773236</v>
      </c>
      <c r="G746" s="17">
        <v>175</v>
      </c>
      <c r="H746" s="17" t="s">
        <v>269</v>
      </c>
    </row>
    <row r="747" spans="1:8" ht="15" customHeight="1" x14ac:dyDescent="0.25">
      <c r="A747" s="17" t="s">
        <v>3062</v>
      </c>
      <c r="B747" s="20">
        <v>42839</v>
      </c>
      <c r="C747" s="17">
        <v>520849</v>
      </c>
      <c r="D747" s="21">
        <v>42837</v>
      </c>
      <c r="E747" s="17" t="s">
        <v>814</v>
      </c>
      <c r="F747" s="17">
        <v>506203138</v>
      </c>
      <c r="G747" s="17">
        <v>100</v>
      </c>
      <c r="H747" s="17" t="s">
        <v>649</v>
      </c>
    </row>
    <row r="748" spans="1:8" ht="15" customHeight="1" x14ac:dyDescent="0.25">
      <c r="A748" s="17" t="s">
        <v>3062</v>
      </c>
      <c r="B748" s="20">
        <v>42839</v>
      </c>
      <c r="C748" s="17">
        <v>520952</v>
      </c>
      <c r="D748" s="21">
        <v>42838</v>
      </c>
      <c r="E748" s="17" t="s">
        <v>815</v>
      </c>
      <c r="F748" s="17">
        <v>556447655</v>
      </c>
      <c r="G748" s="17">
        <v>210</v>
      </c>
      <c r="H748" s="17" t="s">
        <v>145</v>
      </c>
    </row>
    <row r="749" spans="1:8" ht="15" customHeight="1" x14ac:dyDescent="0.25">
      <c r="A749" s="17" t="s">
        <v>3062</v>
      </c>
      <c r="B749" s="20">
        <v>42839</v>
      </c>
      <c r="C749" s="17">
        <v>520845</v>
      </c>
      <c r="D749" s="21">
        <v>42837</v>
      </c>
      <c r="E749" s="17" t="s">
        <v>816</v>
      </c>
      <c r="F749" s="17">
        <v>505415055</v>
      </c>
      <c r="G749" s="17">
        <v>300</v>
      </c>
      <c r="H749" s="17" t="s">
        <v>716</v>
      </c>
    </row>
    <row r="750" spans="1:8" ht="15" customHeight="1" x14ac:dyDescent="0.25">
      <c r="A750" s="17" t="s">
        <v>3062</v>
      </c>
      <c r="B750" s="20">
        <v>42839</v>
      </c>
      <c r="C750" s="17">
        <v>520904</v>
      </c>
      <c r="D750" s="21">
        <v>42837</v>
      </c>
      <c r="E750" s="17" t="s">
        <v>817</v>
      </c>
      <c r="F750" s="17">
        <v>501096669</v>
      </c>
      <c r="G750" s="17">
        <v>195</v>
      </c>
      <c r="H750" s="17" t="s">
        <v>519</v>
      </c>
    </row>
    <row r="751" spans="1:8" ht="15" customHeight="1" x14ac:dyDescent="0.25">
      <c r="A751" s="17" t="s">
        <v>3062</v>
      </c>
      <c r="B751" s="20">
        <v>42839</v>
      </c>
      <c r="C751" s="17">
        <v>520902</v>
      </c>
      <c r="D751" s="21">
        <v>42837</v>
      </c>
      <c r="E751" s="17" t="s">
        <v>818</v>
      </c>
      <c r="F751" s="17">
        <v>508181261</v>
      </c>
      <c r="G751" s="17">
        <v>250</v>
      </c>
      <c r="H751" s="17" t="s">
        <v>819</v>
      </c>
    </row>
    <row r="752" spans="1:8" ht="15" customHeight="1" x14ac:dyDescent="0.25">
      <c r="A752" s="17" t="s">
        <v>3062</v>
      </c>
      <c r="B752" s="20">
        <v>42839</v>
      </c>
      <c r="C752" s="17">
        <v>520847</v>
      </c>
      <c r="D752" s="21">
        <v>42837</v>
      </c>
      <c r="E752" s="17" t="s">
        <v>322</v>
      </c>
      <c r="F752" s="17">
        <v>552279765</v>
      </c>
      <c r="G752" s="17">
        <v>180</v>
      </c>
      <c r="H752" s="17" t="s">
        <v>103</v>
      </c>
    </row>
    <row r="753" spans="1:8" ht="15" customHeight="1" x14ac:dyDescent="0.25">
      <c r="A753" s="17" t="s">
        <v>3062</v>
      </c>
      <c r="B753" s="20">
        <v>42839</v>
      </c>
      <c r="C753" s="17">
        <v>520955</v>
      </c>
      <c r="D753" s="21">
        <v>42838</v>
      </c>
      <c r="E753" s="17" t="s">
        <v>675</v>
      </c>
      <c r="F753" s="17">
        <v>509765125</v>
      </c>
      <c r="G753" s="17">
        <v>200</v>
      </c>
      <c r="H753" s="17" t="s">
        <v>269</v>
      </c>
    </row>
    <row r="754" spans="1:8" ht="15" customHeight="1" x14ac:dyDescent="0.25">
      <c r="A754" s="17" t="s">
        <v>3062</v>
      </c>
      <c r="B754" s="20">
        <v>42839</v>
      </c>
      <c r="C754" s="17">
        <v>520910</v>
      </c>
      <c r="D754" s="21">
        <v>42838</v>
      </c>
      <c r="E754" s="17" t="s">
        <v>506</v>
      </c>
      <c r="F754" s="17">
        <v>558561132</v>
      </c>
      <c r="G754" s="17">
        <v>165</v>
      </c>
      <c r="H754" s="17" t="s">
        <v>179</v>
      </c>
    </row>
    <row r="755" spans="1:8" ht="15" customHeight="1" x14ac:dyDescent="0.25">
      <c r="A755" s="17" t="s">
        <v>3062</v>
      </c>
      <c r="B755" s="20">
        <v>42839</v>
      </c>
      <c r="C755" s="17">
        <v>520912</v>
      </c>
      <c r="D755" s="21">
        <v>42838</v>
      </c>
      <c r="E755" s="17" t="s">
        <v>820</v>
      </c>
      <c r="F755" s="17">
        <v>555481023</v>
      </c>
      <c r="G755" s="17">
        <v>110</v>
      </c>
      <c r="H755" s="17" t="s">
        <v>103</v>
      </c>
    </row>
    <row r="756" spans="1:8" ht="15" customHeight="1" x14ac:dyDescent="0.25">
      <c r="A756" s="17" t="s">
        <v>3062</v>
      </c>
      <c r="B756" s="20">
        <v>42839</v>
      </c>
      <c r="C756" s="17">
        <v>520920</v>
      </c>
      <c r="D756" s="21">
        <v>42838</v>
      </c>
      <c r="E756" s="17" t="s">
        <v>73</v>
      </c>
      <c r="F756" s="17">
        <v>509981344</v>
      </c>
      <c r="G756" s="17">
        <v>190</v>
      </c>
      <c r="H756" s="17" t="s">
        <v>106</v>
      </c>
    </row>
    <row r="757" spans="1:8" ht="15" customHeight="1" x14ac:dyDescent="0.25">
      <c r="A757" s="17" t="s">
        <v>3062</v>
      </c>
      <c r="B757" s="20">
        <v>42839</v>
      </c>
      <c r="C757" s="17">
        <v>520963</v>
      </c>
      <c r="D757" s="21">
        <v>42839</v>
      </c>
      <c r="E757" s="17" t="s">
        <v>822</v>
      </c>
      <c r="F757" s="17">
        <v>569746286</v>
      </c>
      <c r="G757" s="17">
        <v>100</v>
      </c>
      <c r="H757" s="17" t="s">
        <v>754</v>
      </c>
    </row>
    <row r="758" spans="1:8" ht="15" customHeight="1" x14ac:dyDescent="0.25">
      <c r="A758" s="17" t="s">
        <v>3062</v>
      </c>
      <c r="B758" s="20">
        <v>42839</v>
      </c>
      <c r="C758" s="17">
        <v>520932</v>
      </c>
      <c r="D758" s="21">
        <v>42839</v>
      </c>
      <c r="E758" s="17" t="s">
        <v>794</v>
      </c>
      <c r="F758" s="17">
        <v>506161347</v>
      </c>
      <c r="G758" s="17">
        <v>190</v>
      </c>
      <c r="H758" s="17" t="s">
        <v>106</v>
      </c>
    </row>
    <row r="759" spans="1:8" ht="15" customHeight="1" x14ac:dyDescent="0.25">
      <c r="A759" s="17" t="s">
        <v>3062</v>
      </c>
      <c r="B759" s="20">
        <v>42839</v>
      </c>
      <c r="C759" s="17">
        <v>520964</v>
      </c>
      <c r="D759" s="21">
        <v>42839</v>
      </c>
      <c r="E759" s="17" t="s">
        <v>823</v>
      </c>
      <c r="F759" s="17">
        <v>554903265</v>
      </c>
      <c r="G759" s="17">
        <v>180</v>
      </c>
      <c r="H759" s="17" t="s">
        <v>824</v>
      </c>
    </row>
    <row r="760" spans="1:8" ht="15" customHeight="1" x14ac:dyDescent="0.25">
      <c r="A760" s="17" t="s">
        <v>3062</v>
      </c>
      <c r="B760" s="20">
        <v>42839</v>
      </c>
      <c r="C760" s="17">
        <v>520931</v>
      </c>
      <c r="D760" s="21">
        <v>42839</v>
      </c>
      <c r="E760" s="17" t="s">
        <v>825</v>
      </c>
      <c r="F760" s="17">
        <v>555403342</v>
      </c>
      <c r="G760" s="17">
        <v>170</v>
      </c>
      <c r="H760" s="17" t="s">
        <v>103</v>
      </c>
    </row>
    <row r="761" spans="1:8" ht="15" customHeight="1" x14ac:dyDescent="0.25">
      <c r="A761" s="17" t="s">
        <v>3062</v>
      </c>
      <c r="B761" s="20">
        <v>42839</v>
      </c>
      <c r="C761" s="17">
        <v>520760</v>
      </c>
      <c r="D761" s="21">
        <v>42839</v>
      </c>
      <c r="E761" s="17" t="s">
        <v>826</v>
      </c>
      <c r="F761" s="17">
        <v>529638027</v>
      </c>
      <c r="G761" s="17">
        <v>340</v>
      </c>
      <c r="H761" s="17" t="s">
        <v>707</v>
      </c>
    </row>
    <row r="762" spans="1:8" ht="15" customHeight="1" x14ac:dyDescent="0.25">
      <c r="A762" s="17" t="s">
        <v>3062</v>
      </c>
      <c r="B762" s="20">
        <v>42839</v>
      </c>
      <c r="C762" s="17">
        <v>520924</v>
      </c>
      <c r="D762" s="21">
        <v>42839</v>
      </c>
      <c r="E762" s="17" t="s">
        <v>827</v>
      </c>
      <c r="F762" s="17">
        <v>506627669</v>
      </c>
      <c r="G762" s="17">
        <v>220</v>
      </c>
      <c r="H762" s="17" t="s">
        <v>103</v>
      </c>
    </row>
    <row r="763" spans="1:8" ht="15" customHeight="1" x14ac:dyDescent="0.25">
      <c r="A763" s="17" t="s">
        <v>3062</v>
      </c>
      <c r="B763" s="20">
        <v>42840</v>
      </c>
      <c r="C763" s="17">
        <v>520965</v>
      </c>
      <c r="D763" s="21">
        <v>42839</v>
      </c>
      <c r="E763" s="17" t="s">
        <v>828</v>
      </c>
      <c r="F763" s="17">
        <v>501492508</v>
      </c>
      <c r="G763" s="17">
        <v>90</v>
      </c>
      <c r="H763" s="17" t="s">
        <v>829</v>
      </c>
    </row>
    <row r="764" spans="1:8" ht="15" customHeight="1" x14ac:dyDescent="0.25">
      <c r="A764" s="17" t="s">
        <v>3062</v>
      </c>
      <c r="B764" s="20">
        <v>42840</v>
      </c>
      <c r="C764" s="17">
        <v>520761</v>
      </c>
      <c r="D764" s="21">
        <v>42839</v>
      </c>
      <c r="E764" s="17" t="s">
        <v>83</v>
      </c>
      <c r="G764" s="17">
        <v>59.5</v>
      </c>
      <c r="H764" s="17" t="s">
        <v>99</v>
      </c>
    </row>
    <row r="765" spans="1:8" ht="15" customHeight="1" x14ac:dyDescent="0.25">
      <c r="A765" s="17" t="s">
        <v>3062</v>
      </c>
      <c r="B765" s="20">
        <v>42840</v>
      </c>
      <c r="C765" s="17">
        <v>520923</v>
      </c>
      <c r="D765" s="21">
        <v>42838</v>
      </c>
      <c r="E765" s="17" t="s">
        <v>830</v>
      </c>
      <c r="F765" s="17">
        <v>529115777</v>
      </c>
      <c r="G765" s="17">
        <v>310</v>
      </c>
      <c r="H765" s="17" t="s">
        <v>145</v>
      </c>
    </row>
    <row r="766" spans="1:8" ht="15" customHeight="1" x14ac:dyDescent="0.25">
      <c r="A766" s="17" t="s">
        <v>3062</v>
      </c>
      <c r="B766" s="20">
        <v>42840</v>
      </c>
      <c r="C766" s="17">
        <v>520814</v>
      </c>
      <c r="D766" s="21">
        <v>42832</v>
      </c>
      <c r="E766" s="17" t="s">
        <v>831</v>
      </c>
      <c r="F766" s="17">
        <v>509269747</v>
      </c>
      <c r="G766" s="17">
        <v>155</v>
      </c>
      <c r="H766" s="17" t="s">
        <v>103</v>
      </c>
    </row>
    <row r="767" spans="1:8" ht="15" customHeight="1" x14ac:dyDescent="0.25">
      <c r="A767" s="17" t="s">
        <v>3062</v>
      </c>
      <c r="B767" s="20">
        <v>42840</v>
      </c>
      <c r="C767" s="17">
        <v>520916</v>
      </c>
      <c r="D767" s="21">
        <v>42838</v>
      </c>
      <c r="E767" s="17" t="s">
        <v>832</v>
      </c>
      <c r="F767" s="17">
        <v>563027492</v>
      </c>
      <c r="G767" s="17">
        <v>225</v>
      </c>
      <c r="H767" s="17" t="s">
        <v>833</v>
      </c>
    </row>
    <row r="768" spans="1:8" ht="15" customHeight="1" x14ac:dyDescent="0.25">
      <c r="A768" s="17" t="s">
        <v>3062</v>
      </c>
      <c r="B768" s="20">
        <v>42840</v>
      </c>
      <c r="C768" s="17">
        <v>520919</v>
      </c>
      <c r="D768" s="21">
        <v>42838</v>
      </c>
      <c r="E768" s="17" t="s">
        <v>834</v>
      </c>
      <c r="F768" s="17">
        <v>569818113</v>
      </c>
      <c r="G768" s="17">
        <v>280</v>
      </c>
      <c r="H768" s="17" t="s">
        <v>835</v>
      </c>
    </row>
    <row r="769" spans="1:8" ht="15" customHeight="1" x14ac:dyDescent="0.25">
      <c r="A769" s="17" t="s">
        <v>3062</v>
      </c>
      <c r="B769" s="20">
        <v>42840</v>
      </c>
      <c r="C769" s="17">
        <v>520914</v>
      </c>
      <c r="D769" s="21">
        <v>42838</v>
      </c>
      <c r="E769" s="17" t="s">
        <v>836</v>
      </c>
      <c r="F769" s="17">
        <v>506000702</v>
      </c>
      <c r="G769" s="17">
        <v>710</v>
      </c>
      <c r="H769" s="17" t="s">
        <v>103</v>
      </c>
    </row>
    <row r="770" spans="1:8" ht="15" customHeight="1" x14ac:dyDescent="0.25">
      <c r="A770" s="17" t="s">
        <v>3062</v>
      </c>
      <c r="B770" s="20">
        <v>42840</v>
      </c>
      <c r="C770" s="17">
        <v>520926</v>
      </c>
      <c r="D770" s="21">
        <v>42832</v>
      </c>
      <c r="E770" s="17" t="s">
        <v>205</v>
      </c>
      <c r="G770" s="17">
        <v>300</v>
      </c>
      <c r="H770" s="17" t="s">
        <v>106</v>
      </c>
    </row>
    <row r="771" spans="1:8" ht="15" customHeight="1" x14ac:dyDescent="0.25">
      <c r="A771" s="17" t="s">
        <v>3062</v>
      </c>
      <c r="B771" s="20">
        <v>42840</v>
      </c>
      <c r="C771" s="17">
        <v>520960</v>
      </c>
      <c r="D771" s="21">
        <v>42838</v>
      </c>
      <c r="E771" s="17" t="s">
        <v>837</v>
      </c>
      <c r="F771" s="17">
        <v>507868276</v>
      </c>
      <c r="G771" s="17">
        <v>130</v>
      </c>
      <c r="H771" s="17" t="s">
        <v>838</v>
      </c>
    </row>
    <row r="772" spans="1:8" ht="15" customHeight="1" x14ac:dyDescent="0.25">
      <c r="A772" s="17" t="s">
        <v>3062</v>
      </c>
      <c r="B772" s="20">
        <v>42840</v>
      </c>
      <c r="C772" s="17">
        <v>520886</v>
      </c>
      <c r="D772" s="21">
        <v>42836</v>
      </c>
      <c r="E772" s="17" t="s">
        <v>839</v>
      </c>
      <c r="F772" s="17">
        <v>506406846</v>
      </c>
      <c r="G772" s="17">
        <v>560</v>
      </c>
      <c r="H772" s="17" t="s">
        <v>840</v>
      </c>
    </row>
    <row r="773" spans="1:8" ht="15" customHeight="1" x14ac:dyDescent="0.25">
      <c r="A773" s="17" t="s">
        <v>3062</v>
      </c>
      <c r="B773" s="20">
        <v>42840</v>
      </c>
      <c r="C773" s="17">
        <v>520969</v>
      </c>
      <c r="D773" s="21">
        <v>42840</v>
      </c>
      <c r="E773" s="17" t="s">
        <v>842</v>
      </c>
      <c r="F773" s="17">
        <v>562535111</v>
      </c>
      <c r="G773" s="17">
        <v>240</v>
      </c>
      <c r="H773" s="17" t="s">
        <v>843</v>
      </c>
    </row>
    <row r="774" spans="1:8" ht="15" customHeight="1" x14ac:dyDescent="0.25">
      <c r="A774" s="17" t="s">
        <v>3062</v>
      </c>
      <c r="B774" s="20">
        <v>42840</v>
      </c>
      <c r="C774" s="17">
        <v>520968</v>
      </c>
      <c r="D774" s="21">
        <v>42840</v>
      </c>
      <c r="E774" s="17" t="s">
        <v>844</v>
      </c>
      <c r="F774" s="17">
        <v>508376762</v>
      </c>
      <c r="G774" s="17">
        <v>110</v>
      </c>
      <c r="H774" s="17" t="s">
        <v>668</v>
      </c>
    </row>
    <row r="775" spans="1:8" ht="15" customHeight="1" x14ac:dyDescent="0.25">
      <c r="A775" s="17" t="s">
        <v>3062</v>
      </c>
      <c r="B775" s="20">
        <v>42841</v>
      </c>
      <c r="C775" s="17">
        <v>520937</v>
      </c>
      <c r="D775" s="21">
        <v>42840</v>
      </c>
      <c r="E775" s="17" t="s">
        <v>845</v>
      </c>
      <c r="F775" s="17">
        <v>507223365</v>
      </c>
      <c r="G775" s="17">
        <v>400</v>
      </c>
      <c r="H775" s="17" t="s">
        <v>269</v>
      </c>
    </row>
    <row r="776" spans="1:8" ht="15" customHeight="1" x14ac:dyDescent="0.25">
      <c r="A776" s="17" t="s">
        <v>3062</v>
      </c>
      <c r="B776" s="20">
        <v>42841</v>
      </c>
      <c r="C776" s="17">
        <v>520936</v>
      </c>
      <c r="D776" s="21">
        <v>42840</v>
      </c>
      <c r="E776" s="17" t="s">
        <v>328</v>
      </c>
      <c r="F776" s="17">
        <v>508283244</v>
      </c>
      <c r="G776" s="17">
        <v>310</v>
      </c>
      <c r="H776" s="17" t="s">
        <v>670</v>
      </c>
    </row>
    <row r="777" spans="1:8" ht="15" customHeight="1" x14ac:dyDescent="0.25">
      <c r="A777" s="17" t="s">
        <v>3062</v>
      </c>
      <c r="B777" s="20">
        <v>42841</v>
      </c>
      <c r="C777" s="17">
        <v>520934</v>
      </c>
      <c r="D777" s="21">
        <v>42840</v>
      </c>
      <c r="E777" s="17" t="s">
        <v>846</v>
      </c>
      <c r="F777" s="17">
        <v>505314460</v>
      </c>
      <c r="G777" s="17">
        <v>145</v>
      </c>
      <c r="H777" s="17" t="s">
        <v>847</v>
      </c>
    </row>
    <row r="778" spans="1:8" ht="15" customHeight="1" x14ac:dyDescent="0.25">
      <c r="A778" s="17" t="s">
        <v>3062</v>
      </c>
      <c r="B778" s="20">
        <v>42841</v>
      </c>
      <c r="C778" s="17">
        <v>520938</v>
      </c>
      <c r="D778" s="21">
        <v>42840</v>
      </c>
      <c r="E778" s="17" t="s">
        <v>848</v>
      </c>
      <c r="F778" s="17">
        <v>503528708</v>
      </c>
      <c r="G778" s="17">
        <v>110</v>
      </c>
      <c r="H778" s="17" t="s">
        <v>106</v>
      </c>
    </row>
    <row r="779" spans="1:8" ht="15" customHeight="1" x14ac:dyDescent="0.25">
      <c r="A779" s="17" t="s">
        <v>3062</v>
      </c>
      <c r="B779" s="20">
        <v>42841</v>
      </c>
      <c r="C779" s="17">
        <v>520909</v>
      </c>
      <c r="D779" s="21">
        <v>42837</v>
      </c>
      <c r="E779" s="17" t="s">
        <v>849</v>
      </c>
      <c r="F779" s="17">
        <v>563791808</v>
      </c>
      <c r="G779" s="17">
        <v>360</v>
      </c>
      <c r="H779" s="17" t="s">
        <v>103</v>
      </c>
    </row>
    <row r="780" spans="1:8" ht="15" customHeight="1" x14ac:dyDescent="0.25">
      <c r="A780" s="17" t="s">
        <v>3062</v>
      </c>
      <c r="B780" s="20">
        <v>42841</v>
      </c>
      <c r="C780" s="17">
        <v>520933</v>
      </c>
      <c r="D780" s="21">
        <v>42839</v>
      </c>
      <c r="E780" s="17" t="s">
        <v>850</v>
      </c>
      <c r="F780" s="17">
        <v>501377675</v>
      </c>
      <c r="G780" s="17">
        <v>110</v>
      </c>
      <c r="H780" s="17" t="s">
        <v>851</v>
      </c>
    </row>
    <row r="781" spans="1:8" ht="15" customHeight="1" x14ac:dyDescent="0.25">
      <c r="A781" s="17" t="s">
        <v>3062</v>
      </c>
      <c r="B781" s="20">
        <v>42841</v>
      </c>
      <c r="C781" s="17">
        <v>520973</v>
      </c>
      <c r="D781" s="21">
        <v>42840</v>
      </c>
      <c r="E781" s="17" t="s">
        <v>852</v>
      </c>
      <c r="F781" s="17">
        <v>505464140</v>
      </c>
      <c r="G781" s="17">
        <v>100</v>
      </c>
      <c r="H781" s="17" t="s">
        <v>106</v>
      </c>
    </row>
    <row r="782" spans="1:8" ht="15" customHeight="1" x14ac:dyDescent="0.25">
      <c r="A782" s="17" t="s">
        <v>3062</v>
      </c>
      <c r="B782" s="20">
        <v>42841</v>
      </c>
      <c r="C782" s="17">
        <v>520967</v>
      </c>
      <c r="D782" s="21">
        <v>42840</v>
      </c>
      <c r="E782" s="17" t="s">
        <v>853</v>
      </c>
      <c r="F782" s="17">
        <v>508891630</v>
      </c>
      <c r="G782" s="17">
        <v>240</v>
      </c>
      <c r="H782" s="17" t="s">
        <v>508</v>
      </c>
    </row>
    <row r="783" spans="1:8" ht="15" customHeight="1" x14ac:dyDescent="0.25">
      <c r="A783" s="17" t="s">
        <v>3062</v>
      </c>
      <c r="B783" s="20">
        <v>42841</v>
      </c>
      <c r="C783" s="17">
        <v>520975</v>
      </c>
      <c r="D783" s="21">
        <v>42841</v>
      </c>
      <c r="E783" s="17" t="s">
        <v>761</v>
      </c>
      <c r="F783" s="17">
        <v>502299111</v>
      </c>
      <c r="G783" s="17">
        <v>240</v>
      </c>
      <c r="H783" s="17" t="s">
        <v>106</v>
      </c>
    </row>
    <row r="784" spans="1:8" ht="15" customHeight="1" x14ac:dyDescent="0.25">
      <c r="A784" s="17" t="s">
        <v>3062</v>
      </c>
      <c r="B784" s="20">
        <v>42842</v>
      </c>
      <c r="C784" s="17">
        <v>520978</v>
      </c>
      <c r="D784" s="21">
        <v>42841</v>
      </c>
      <c r="E784" s="17" t="s">
        <v>855</v>
      </c>
      <c r="F784" s="17">
        <v>504994275</v>
      </c>
      <c r="G784" s="17">
        <v>170</v>
      </c>
      <c r="H784" s="17" t="s">
        <v>269</v>
      </c>
    </row>
    <row r="785" spans="1:8" ht="15" customHeight="1" x14ac:dyDescent="0.25">
      <c r="A785" s="17" t="s">
        <v>3062</v>
      </c>
      <c r="B785" s="20">
        <v>42842</v>
      </c>
      <c r="C785" s="17">
        <v>520961</v>
      </c>
      <c r="D785" s="21">
        <v>42838</v>
      </c>
      <c r="E785" s="17" t="s">
        <v>73</v>
      </c>
      <c r="F785" s="17">
        <v>508966559</v>
      </c>
      <c r="G785" s="17">
        <v>1190</v>
      </c>
      <c r="H785" s="17" t="s">
        <v>103</v>
      </c>
    </row>
    <row r="786" spans="1:8" ht="15" customHeight="1" x14ac:dyDescent="0.25">
      <c r="A786" s="17" t="s">
        <v>3062</v>
      </c>
      <c r="B786" s="20">
        <v>42842</v>
      </c>
      <c r="C786" s="17">
        <v>520944</v>
      </c>
      <c r="D786" s="21">
        <v>42841</v>
      </c>
      <c r="E786" s="17" t="s">
        <v>856</v>
      </c>
      <c r="F786" s="17">
        <v>565093211</v>
      </c>
      <c r="G786" s="17">
        <v>1390</v>
      </c>
      <c r="H786" s="17" t="s">
        <v>103</v>
      </c>
    </row>
    <row r="787" spans="1:8" ht="15" customHeight="1" x14ac:dyDescent="0.25">
      <c r="A787" s="17" t="s">
        <v>3062</v>
      </c>
      <c r="B787" s="20">
        <v>42842</v>
      </c>
      <c r="C787" s="17">
        <v>520976</v>
      </c>
      <c r="D787" s="21">
        <v>42841</v>
      </c>
      <c r="E787" s="17" t="s">
        <v>857</v>
      </c>
      <c r="F787" s="17">
        <v>553105966</v>
      </c>
      <c r="G787" s="17">
        <v>130</v>
      </c>
      <c r="H787" s="17" t="s">
        <v>269</v>
      </c>
    </row>
    <row r="788" spans="1:8" ht="15" customHeight="1" x14ac:dyDescent="0.25">
      <c r="A788" s="17" t="s">
        <v>3062</v>
      </c>
      <c r="B788" s="20">
        <v>42842</v>
      </c>
      <c r="C788" s="17">
        <v>520941</v>
      </c>
      <c r="D788" s="21">
        <v>42841</v>
      </c>
      <c r="E788" s="17" t="s">
        <v>282</v>
      </c>
      <c r="F788" s="17">
        <v>503869230</v>
      </c>
      <c r="G788" s="17">
        <v>115</v>
      </c>
      <c r="H788" s="17" t="s">
        <v>558</v>
      </c>
    </row>
    <row r="789" spans="1:8" ht="15" customHeight="1" x14ac:dyDescent="0.25">
      <c r="A789" s="17" t="s">
        <v>3062</v>
      </c>
      <c r="B789" s="20">
        <v>42842</v>
      </c>
      <c r="C789" s="17">
        <v>520899</v>
      </c>
      <c r="D789" s="21">
        <v>42837</v>
      </c>
      <c r="E789" s="17" t="s">
        <v>88</v>
      </c>
      <c r="F789" s="17">
        <v>503131390</v>
      </c>
      <c r="G789" s="17">
        <v>1035</v>
      </c>
      <c r="H789" s="17" t="s">
        <v>840</v>
      </c>
    </row>
    <row r="790" spans="1:8" ht="15" customHeight="1" x14ac:dyDescent="0.25">
      <c r="A790" s="17" t="s">
        <v>3062</v>
      </c>
      <c r="B790" s="20">
        <v>42842</v>
      </c>
      <c r="C790" s="17">
        <v>520972</v>
      </c>
      <c r="D790" s="21">
        <v>42840</v>
      </c>
      <c r="E790" s="17" t="s">
        <v>858</v>
      </c>
      <c r="F790" s="17">
        <v>506144179</v>
      </c>
      <c r="G790" s="17">
        <v>245</v>
      </c>
      <c r="H790" s="17" t="s">
        <v>103</v>
      </c>
    </row>
    <row r="791" spans="1:8" ht="15" customHeight="1" x14ac:dyDescent="0.25">
      <c r="A791" s="17" t="s">
        <v>3062</v>
      </c>
      <c r="B791" s="20">
        <v>42842</v>
      </c>
      <c r="C791" s="17">
        <v>520940</v>
      </c>
      <c r="D791" s="21">
        <v>42840</v>
      </c>
      <c r="E791" s="17" t="s">
        <v>859</v>
      </c>
      <c r="F791" s="17">
        <v>562875728</v>
      </c>
      <c r="G791" s="17">
        <v>150</v>
      </c>
      <c r="H791" s="17" t="s">
        <v>103</v>
      </c>
    </row>
    <row r="792" spans="1:8" ht="15" customHeight="1" x14ac:dyDescent="0.25">
      <c r="A792" s="17" t="s">
        <v>3062</v>
      </c>
      <c r="B792" s="20">
        <v>42842</v>
      </c>
      <c r="C792" s="17">
        <v>520980</v>
      </c>
      <c r="D792" s="21">
        <v>42842</v>
      </c>
      <c r="E792" s="17" t="s">
        <v>861</v>
      </c>
      <c r="F792" s="17">
        <v>503545199</v>
      </c>
      <c r="G792" s="17">
        <v>105</v>
      </c>
      <c r="H792" s="17" t="s">
        <v>181</v>
      </c>
    </row>
    <row r="793" spans="1:8" ht="15" customHeight="1" x14ac:dyDescent="0.25">
      <c r="A793" s="17" t="s">
        <v>3062</v>
      </c>
      <c r="B793" s="20">
        <v>42842</v>
      </c>
      <c r="C793" s="17">
        <v>520983</v>
      </c>
      <c r="D793" s="21">
        <v>42842</v>
      </c>
      <c r="E793" s="17" t="s">
        <v>862</v>
      </c>
      <c r="F793" s="17">
        <v>557968821</v>
      </c>
      <c r="G793" s="17">
        <v>100</v>
      </c>
      <c r="H793" s="17" t="s">
        <v>106</v>
      </c>
    </row>
    <row r="794" spans="1:8" ht="15" customHeight="1" x14ac:dyDescent="0.25">
      <c r="A794" s="17" t="s">
        <v>3062</v>
      </c>
      <c r="B794" s="20">
        <v>42843</v>
      </c>
      <c r="C794" s="17">
        <v>520948</v>
      </c>
      <c r="D794" s="21">
        <v>42842</v>
      </c>
      <c r="E794" s="17" t="s">
        <v>863</v>
      </c>
      <c r="F794" s="17">
        <v>508169086</v>
      </c>
      <c r="G794" s="17">
        <v>60</v>
      </c>
      <c r="H794" s="17" t="s">
        <v>106</v>
      </c>
    </row>
    <row r="795" spans="1:8" ht="15" customHeight="1" x14ac:dyDescent="0.25">
      <c r="A795" s="17" t="s">
        <v>3062</v>
      </c>
      <c r="B795" s="20">
        <v>42843</v>
      </c>
      <c r="C795" s="17">
        <v>520986</v>
      </c>
      <c r="D795" s="21">
        <v>42842</v>
      </c>
      <c r="E795" s="17" t="s">
        <v>864</v>
      </c>
      <c r="F795" s="17">
        <v>556169798</v>
      </c>
      <c r="G795" s="17">
        <v>360</v>
      </c>
      <c r="H795" s="17" t="s">
        <v>865</v>
      </c>
    </row>
    <row r="796" spans="1:8" ht="15" customHeight="1" x14ac:dyDescent="0.25">
      <c r="A796" s="17" t="s">
        <v>3062</v>
      </c>
      <c r="B796" s="20">
        <v>42843</v>
      </c>
      <c r="C796" s="17">
        <v>520985</v>
      </c>
      <c r="D796" s="21">
        <v>42842</v>
      </c>
      <c r="E796" s="17" t="s">
        <v>218</v>
      </c>
      <c r="F796" s="17">
        <v>509911013</v>
      </c>
      <c r="G796" s="17">
        <v>450</v>
      </c>
      <c r="H796" s="17" t="s">
        <v>269</v>
      </c>
    </row>
    <row r="797" spans="1:8" ht="15" customHeight="1" x14ac:dyDescent="0.25">
      <c r="A797" s="17" t="s">
        <v>3062</v>
      </c>
      <c r="B797" s="20">
        <v>42843</v>
      </c>
      <c r="C797" s="17">
        <v>195403</v>
      </c>
      <c r="D797" s="21">
        <v>42841</v>
      </c>
      <c r="E797" s="17" t="s">
        <v>866</v>
      </c>
      <c r="G797" s="17">
        <v>210</v>
      </c>
      <c r="H797" s="17" t="s">
        <v>145</v>
      </c>
    </row>
    <row r="798" spans="1:8" ht="15" customHeight="1" x14ac:dyDescent="0.25">
      <c r="A798" s="17" t="s">
        <v>3062</v>
      </c>
      <c r="B798" s="20">
        <v>42843</v>
      </c>
      <c r="C798" s="17">
        <v>520988</v>
      </c>
      <c r="D798" s="21">
        <v>42842</v>
      </c>
      <c r="E798" s="17" t="s">
        <v>867</v>
      </c>
      <c r="F798" s="17">
        <v>509077277</v>
      </c>
      <c r="G798" s="17">
        <v>280</v>
      </c>
      <c r="H798" s="17" t="s">
        <v>172</v>
      </c>
    </row>
    <row r="799" spans="1:8" ht="15" customHeight="1" x14ac:dyDescent="0.25">
      <c r="A799" s="17" t="s">
        <v>3062</v>
      </c>
      <c r="B799" s="20">
        <v>42843</v>
      </c>
      <c r="C799" s="17">
        <v>520979</v>
      </c>
      <c r="D799" s="21">
        <v>42841</v>
      </c>
      <c r="E799" s="17" t="s">
        <v>868</v>
      </c>
      <c r="F799" s="17">
        <v>503760227</v>
      </c>
      <c r="G799" s="17">
        <v>150</v>
      </c>
      <c r="H799" s="17" t="s">
        <v>47</v>
      </c>
    </row>
    <row r="800" spans="1:8" ht="15" customHeight="1" x14ac:dyDescent="0.25">
      <c r="A800" s="17" t="s">
        <v>3062</v>
      </c>
      <c r="B800" s="20">
        <v>42843</v>
      </c>
      <c r="C800" s="17">
        <v>521002</v>
      </c>
      <c r="D800" s="21">
        <v>42843</v>
      </c>
      <c r="E800" s="17" t="s">
        <v>870</v>
      </c>
      <c r="F800" s="17">
        <v>507823474</v>
      </c>
      <c r="G800" s="17">
        <v>260</v>
      </c>
      <c r="H800" s="17" t="s">
        <v>103</v>
      </c>
    </row>
    <row r="801" spans="1:8" ht="15" customHeight="1" x14ac:dyDescent="0.25">
      <c r="A801" s="17" t="s">
        <v>3062</v>
      </c>
      <c r="B801" s="20">
        <v>42844</v>
      </c>
      <c r="C801" s="17">
        <v>521012</v>
      </c>
      <c r="D801" s="21">
        <v>42843</v>
      </c>
      <c r="E801" s="17" t="s">
        <v>871</v>
      </c>
      <c r="F801" s="17">
        <v>558176532</v>
      </c>
      <c r="G801" s="17">
        <v>190</v>
      </c>
      <c r="H801" s="17" t="s">
        <v>519</v>
      </c>
    </row>
    <row r="802" spans="1:8" ht="15" customHeight="1" x14ac:dyDescent="0.25">
      <c r="A802" s="17" t="s">
        <v>3062</v>
      </c>
      <c r="B802" s="20">
        <v>42844</v>
      </c>
      <c r="C802" s="17">
        <v>520977</v>
      </c>
      <c r="D802" s="21">
        <v>42841</v>
      </c>
      <c r="E802" s="17" t="s">
        <v>872</v>
      </c>
      <c r="F802" s="17">
        <v>502929983</v>
      </c>
      <c r="G802" s="17">
        <v>1120</v>
      </c>
      <c r="H802" s="17" t="s">
        <v>269</v>
      </c>
    </row>
    <row r="803" spans="1:8" ht="15" customHeight="1" x14ac:dyDescent="0.25">
      <c r="A803" s="17" t="s">
        <v>3062</v>
      </c>
      <c r="B803" s="20">
        <v>42844</v>
      </c>
      <c r="C803" s="17">
        <v>521010</v>
      </c>
      <c r="D803" s="21">
        <v>42843</v>
      </c>
      <c r="E803" s="17" t="s">
        <v>292</v>
      </c>
      <c r="F803" s="17">
        <v>508355118</v>
      </c>
      <c r="G803" s="17">
        <v>90</v>
      </c>
      <c r="H803" s="17" t="s">
        <v>172</v>
      </c>
    </row>
    <row r="804" spans="1:8" ht="15" customHeight="1" x14ac:dyDescent="0.25">
      <c r="A804" s="17" t="s">
        <v>3062</v>
      </c>
      <c r="B804" s="20">
        <v>42844</v>
      </c>
      <c r="C804" s="17">
        <v>521003</v>
      </c>
      <c r="D804" s="21">
        <v>42843</v>
      </c>
      <c r="E804" s="17" t="s">
        <v>873</v>
      </c>
      <c r="F804" s="17">
        <v>502695588</v>
      </c>
      <c r="G804" s="17">
        <v>160</v>
      </c>
      <c r="H804" s="17" t="s">
        <v>874</v>
      </c>
    </row>
    <row r="805" spans="1:8" ht="15" customHeight="1" x14ac:dyDescent="0.25">
      <c r="A805" s="17" t="s">
        <v>3062</v>
      </c>
      <c r="B805" s="20">
        <v>42844</v>
      </c>
      <c r="C805" s="17">
        <v>520987</v>
      </c>
      <c r="D805" s="21">
        <v>42842</v>
      </c>
      <c r="E805" s="17" t="s">
        <v>173</v>
      </c>
      <c r="F805" s="17">
        <v>552118774</v>
      </c>
      <c r="G805" s="17">
        <v>195</v>
      </c>
      <c r="H805" s="17" t="s">
        <v>103</v>
      </c>
    </row>
    <row r="806" spans="1:8" ht="15" customHeight="1" x14ac:dyDescent="0.25">
      <c r="A806" s="17" t="s">
        <v>3062</v>
      </c>
      <c r="B806" s="20">
        <v>42844</v>
      </c>
      <c r="C806" s="17">
        <v>521008</v>
      </c>
      <c r="D806" s="21">
        <v>42843</v>
      </c>
      <c r="E806" s="17" t="s">
        <v>54</v>
      </c>
      <c r="F806" s="17">
        <v>503257328</v>
      </c>
      <c r="G806" s="17">
        <v>280</v>
      </c>
      <c r="H806" s="17" t="s">
        <v>773</v>
      </c>
    </row>
    <row r="807" spans="1:8" ht="15" customHeight="1" x14ac:dyDescent="0.25">
      <c r="A807" s="17" t="s">
        <v>3062</v>
      </c>
      <c r="B807" s="20">
        <v>42844</v>
      </c>
      <c r="C807" s="17">
        <v>521007</v>
      </c>
      <c r="D807" s="21">
        <v>42843</v>
      </c>
      <c r="E807" s="17" t="s">
        <v>559</v>
      </c>
      <c r="F807" s="17">
        <v>569769918</v>
      </c>
      <c r="G807" s="17">
        <v>115</v>
      </c>
      <c r="H807" s="17" t="s">
        <v>103</v>
      </c>
    </row>
    <row r="808" spans="1:8" ht="15" customHeight="1" x14ac:dyDescent="0.25">
      <c r="A808" s="17" t="s">
        <v>3062</v>
      </c>
      <c r="B808" s="20">
        <v>42844</v>
      </c>
      <c r="C808" s="17">
        <v>521009</v>
      </c>
      <c r="D808" s="21">
        <v>42843</v>
      </c>
      <c r="E808" s="17" t="s">
        <v>875</v>
      </c>
      <c r="F808" s="17">
        <v>505697187</v>
      </c>
      <c r="G808" s="17">
        <v>115</v>
      </c>
      <c r="H808" s="17" t="s">
        <v>269</v>
      </c>
    </row>
    <row r="809" spans="1:8" ht="15" customHeight="1" x14ac:dyDescent="0.25">
      <c r="A809" s="17" t="s">
        <v>3062</v>
      </c>
      <c r="B809" s="20">
        <v>42844</v>
      </c>
      <c r="C809" s="17">
        <v>520767</v>
      </c>
      <c r="D809" s="21">
        <v>42843</v>
      </c>
      <c r="E809" s="17" t="s">
        <v>474</v>
      </c>
      <c r="G809" s="17">
        <v>127.5</v>
      </c>
      <c r="H809" s="17" t="s">
        <v>475</v>
      </c>
    </row>
    <row r="810" spans="1:8" ht="15" customHeight="1" x14ac:dyDescent="0.25">
      <c r="A810" s="17" t="s">
        <v>3062</v>
      </c>
      <c r="B810" s="20">
        <v>42844</v>
      </c>
      <c r="C810" s="17">
        <v>520997</v>
      </c>
      <c r="D810" s="21">
        <v>42844</v>
      </c>
      <c r="E810" s="17" t="s">
        <v>877</v>
      </c>
      <c r="F810" s="17">
        <v>505664433</v>
      </c>
      <c r="G810" s="17">
        <v>145</v>
      </c>
      <c r="H810" s="17" t="s">
        <v>253</v>
      </c>
    </row>
    <row r="811" spans="1:8" ht="15" customHeight="1" x14ac:dyDescent="0.25">
      <c r="A811" s="17" t="s">
        <v>3062</v>
      </c>
      <c r="B811" s="20">
        <v>42844</v>
      </c>
      <c r="C811" s="17">
        <v>520996</v>
      </c>
      <c r="D811" s="21">
        <v>42844</v>
      </c>
      <c r="E811" s="17" t="s">
        <v>877</v>
      </c>
      <c r="F811" s="17">
        <v>505664433</v>
      </c>
      <c r="G811" s="17">
        <v>155</v>
      </c>
      <c r="H811" s="17" t="s">
        <v>668</v>
      </c>
    </row>
    <row r="812" spans="1:8" ht="15" customHeight="1" x14ac:dyDescent="0.25">
      <c r="A812" s="17" t="s">
        <v>3062</v>
      </c>
      <c r="B812" s="20">
        <v>42845</v>
      </c>
      <c r="C812" s="17">
        <v>520768</v>
      </c>
      <c r="D812" s="21">
        <v>42844</v>
      </c>
      <c r="E812" s="17" t="s">
        <v>83</v>
      </c>
      <c r="G812" s="17">
        <v>59.5</v>
      </c>
      <c r="H812" s="17" t="s">
        <v>99</v>
      </c>
    </row>
    <row r="813" spans="1:8" ht="15" customHeight="1" x14ac:dyDescent="0.25">
      <c r="A813" s="17" t="s">
        <v>3062</v>
      </c>
      <c r="B813" s="20">
        <v>42845</v>
      </c>
      <c r="C813" s="17">
        <v>520939</v>
      </c>
      <c r="D813" s="21">
        <v>42840</v>
      </c>
      <c r="E813" s="17" t="s">
        <v>878</v>
      </c>
      <c r="F813" s="17">
        <v>527317133</v>
      </c>
      <c r="G813" s="17">
        <v>485</v>
      </c>
      <c r="H813" s="17" t="s">
        <v>879</v>
      </c>
    </row>
    <row r="814" spans="1:8" ht="15" customHeight="1" x14ac:dyDescent="0.25">
      <c r="A814" s="17" t="s">
        <v>3062</v>
      </c>
      <c r="B814" s="20">
        <v>42845</v>
      </c>
      <c r="C814" s="17">
        <v>521011</v>
      </c>
      <c r="D814" s="21">
        <v>42843</v>
      </c>
      <c r="E814" s="17" t="s">
        <v>880</v>
      </c>
      <c r="F814" s="17">
        <v>558452581</v>
      </c>
      <c r="G814" s="17">
        <v>550</v>
      </c>
      <c r="H814" s="17" t="s">
        <v>103</v>
      </c>
    </row>
    <row r="815" spans="1:8" ht="15" customHeight="1" x14ac:dyDescent="0.25">
      <c r="A815" s="17" t="s">
        <v>3062</v>
      </c>
      <c r="B815" s="20">
        <v>42845</v>
      </c>
      <c r="C815" s="17">
        <v>521017</v>
      </c>
      <c r="D815" s="21">
        <v>42844</v>
      </c>
      <c r="E815" s="17" t="s">
        <v>881</v>
      </c>
      <c r="F815" s="17">
        <v>551485223</v>
      </c>
      <c r="G815" s="17">
        <v>125</v>
      </c>
      <c r="H815" s="17" t="s">
        <v>106</v>
      </c>
    </row>
    <row r="816" spans="1:8" ht="15" customHeight="1" x14ac:dyDescent="0.25">
      <c r="A816" s="17" t="s">
        <v>3062</v>
      </c>
      <c r="B816" s="20">
        <v>42845</v>
      </c>
      <c r="C816" s="17">
        <v>520942</v>
      </c>
      <c r="D816" s="21">
        <v>42841</v>
      </c>
      <c r="E816" s="17" t="s">
        <v>681</v>
      </c>
      <c r="F816" s="17">
        <v>555617056</v>
      </c>
      <c r="G816" s="17">
        <v>330</v>
      </c>
      <c r="H816" s="17" t="s">
        <v>253</v>
      </c>
    </row>
    <row r="817" spans="1:8" ht="15" customHeight="1" x14ac:dyDescent="0.25">
      <c r="A817" s="17" t="s">
        <v>3062</v>
      </c>
      <c r="B817" s="20">
        <v>42845</v>
      </c>
      <c r="C817" s="17">
        <v>195405</v>
      </c>
      <c r="D817" s="21">
        <v>42844</v>
      </c>
      <c r="E817" s="17" t="s">
        <v>882</v>
      </c>
      <c r="F817" s="17">
        <v>557624869</v>
      </c>
      <c r="G817" s="17">
        <v>295</v>
      </c>
      <c r="H817" s="17" t="s">
        <v>106</v>
      </c>
    </row>
    <row r="818" spans="1:8" ht="15" customHeight="1" x14ac:dyDescent="0.25">
      <c r="A818" s="17" t="s">
        <v>3062</v>
      </c>
      <c r="B818" s="20">
        <v>42845</v>
      </c>
      <c r="C818" s="17">
        <v>521001</v>
      </c>
      <c r="D818" s="21">
        <v>42842</v>
      </c>
      <c r="E818" s="17" t="s">
        <v>883</v>
      </c>
      <c r="F818" s="17">
        <v>502980021</v>
      </c>
      <c r="G818" s="17">
        <v>135</v>
      </c>
      <c r="H818" s="17" t="s">
        <v>47</v>
      </c>
    </row>
    <row r="819" spans="1:8" ht="15" customHeight="1" x14ac:dyDescent="0.25">
      <c r="A819" s="17" t="s">
        <v>3062</v>
      </c>
      <c r="B819" s="20">
        <v>42845</v>
      </c>
      <c r="C819" s="17">
        <v>520954</v>
      </c>
      <c r="D819" s="21">
        <v>42838</v>
      </c>
      <c r="E819" s="17" t="s">
        <v>884</v>
      </c>
      <c r="F819" s="17">
        <v>562657484</v>
      </c>
      <c r="G819" s="17">
        <v>260</v>
      </c>
      <c r="H819" s="17" t="s">
        <v>103</v>
      </c>
    </row>
    <row r="820" spans="1:8" ht="15" customHeight="1" x14ac:dyDescent="0.25">
      <c r="A820" s="17" t="s">
        <v>3062</v>
      </c>
      <c r="B820" s="20">
        <v>42845</v>
      </c>
      <c r="C820" s="17">
        <v>521015</v>
      </c>
      <c r="D820" s="21">
        <v>42844</v>
      </c>
      <c r="E820" s="17" t="s">
        <v>885</v>
      </c>
      <c r="F820" s="17">
        <v>509928119</v>
      </c>
      <c r="G820" s="17">
        <v>240</v>
      </c>
      <c r="H820" s="17" t="s">
        <v>253</v>
      </c>
    </row>
    <row r="821" spans="1:8" ht="15" customHeight="1" x14ac:dyDescent="0.25">
      <c r="A821" s="17" t="s">
        <v>3062</v>
      </c>
      <c r="B821" s="20">
        <v>42845</v>
      </c>
      <c r="C821" s="17">
        <v>521000</v>
      </c>
      <c r="D821" s="21">
        <v>42844</v>
      </c>
      <c r="E821" s="17" t="s">
        <v>886</v>
      </c>
      <c r="F821" s="17">
        <v>551007858</v>
      </c>
      <c r="G821" s="17">
        <v>340</v>
      </c>
      <c r="H821" s="17" t="s">
        <v>455</v>
      </c>
    </row>
    <row r="822" spans="1:8" ht="15" customHeight="1" x14ac:dyDescent="0.25">
      <c r="A822" s="17" t="s">
        <v>3062</v>
      </c>
      <c r="B822" s="20">
        <v>42845</v>
      </c>
      <c r="C822" s="17">
        <v>520998</v>
      </c>
      <c r="D822" s="21">
        <v>42844</v>
      </c>
      <c r="E822" s="17" t="s">
        <v>661</v>
      </c>
      <c r="F822" s="17">
        <v>501222822</v>
      </c>
      <c r="G822" s="17">
        <v>260</v>
      </c>
      <c r="H822" s="17" t="s">
        <v>103</v>
      </c>
    </row>
    <row r="823" spans="1:8" ht="15" customHeight="1" x14ac:dyDescent="0.25">
      <c r="A823" s="17" t="s">
        <v>3062</v>
      </c>
      <c r="B823" s="20">
        <v>42845</v>
      </c>
      <c r="C823" s="17">
        <v>520989</v>
      </c>
      <c r="D823" s="21">
        <v>42842</v>
      </c>
      <c r="E823" s="17" t="s">
        <v>887</v>
      </c>
      <c r="F823" s="17">
        <v>504458802</v>
      </c>
      <c r="G823" s="17">
        <v>470</v>
      </c>
      <c r="H823" s="17" t="s">
        <v>879</v>
      </c>
    </row>
    <row r="824" spans="1:8" ht="15" customHeight="1" x14ac:dyDescent="0.25">
      <c r="A824" s="17" t="s">
        <v>3062</v>
      </c>
      <c r="B824" s="20">
        <v>42845</v>
      </c>
      <c r="C824" s="17">
        <v>520999</v>
      </c>
      <c r="D824" s="21">
        <v>42844</v>
      </c>
      <c r="E824" s="17" t="s">
        <v>888</v>
      </c>
      <c r="F824" s="17">
        <v>506226031</v>
      </c>
      <c r="G824" s="17">
        <v>480</v>
      </c>
      <c r="H824" s="17" t="s">
        <v>103</v>
      </c>
    </row>
    <row r="825" spans="1:8" ht="15" customHeight="1" x14ac:dyDescent="0.25">
      <c r="A825" s="17" t="s">
        <v>3062</v>
      </c>
      <c r="B825" s="20">
        <v>42845</v>
      </c>
      <c r="C825" s="17">
        <v>520950</v>
      </c>
      <c r="D825" s="21">
        <v>42842</v>
      </c>
      <c r="E825" s="17" t="s">
        <v>889</v>
      </c>
      <c r="F825" s="17">
        <v>503183726</v>
      </c>
      <c r="G825" s="17">
        <v>115</v>
      </c>
      <c r="H825" s="17" t="s">
        <v>890</v>
      </c>
    </row>
    <row r="826" spans="1:8" ht="15" customHeight="1" x14ac:dyDescent="0.25">
      <c r="A826" s="17" t="s">
        <v>3062</v>
      </c>
      <c r="B826" s="20">
        <v>42845</v>
      </c>
      <c r="C826" s="17">
        <v>521014</v>
      </c>
      <c r="D826" s="21">
        <v>42844</v>
      </c>
      <c r="E826" s="17" t="s">
        <v>891</v>
      </c>
      <c r="F826" s="17">
        <v>506223343</v>
      </c>
      <c r="G826" s="17">
        <v>460</v>
      </c>
      <c r="H826" s="17" t="s">
        <v>106</v>
      </c>
    </row>
    <row r="827" spans="1:8" ht="15" customHeight="1" x14ac:dyDescent="0.25">
      <c r="A827" s="17" t="s">
        <v>3062</v>
      </c>
      <c r="B827" s="20">
        <v>42845</v>
      </c>
      <c r="C827" s="17">
        <v>521051</v>
      </c>
      <c r="D827" s="21">
        <v>42842</v>
      </c>
      <c r="E827" s="17" t="s">
        <v>892</v>
      </c>
      <c r="F827" s="17">
        <v>555587999</v>
      </c>
      <c r="G827" s="17">
        <v>240</v>
      </c>
      <c r="H827" s="17" t="s">
        <v>106</v>
      </c>
    </row>
    <row r="828" spans="1:8" ht="15" customHeight="1" x14ac:dyDescent="0.25">
      <c r="A828" s="17" t="s">
        <v>3062</v>
      </c>
      <c r="B828" s="20">
        <v>42845</v>
      </c>
      <c r="C828" s="17">
        <v>521006</v>
      </c>
      <c r="D828" s="21">
        <v>42843</v>
      </c>
      <c r="E828" s="17" t="s">
        <v>893</v>
      </c>
      <c r="F828" s="17">
        <v>502482481</v>
      </c>
      <c r="G828" s="17">
        <v>190</v>
      </c>
      <c r="H828" s="17" t="s">
        <v>106</v>
      </c>
    </row>
    <row r="829" spans="1:8" ht="15" customHeight="1" x14ac:dyDescent="0.25">
      <c r="A829" s="17" t="s">
        <v>3062</v>
      </c>
      <c r="B829" s="20">
        <v>42845</v>
      </c>
      <c r="C829" s="17">
        <v>195404</v>
      </c>
      <c r="D829" s="21">
        <v>42842</v>
      </c>
      <c r="E829" s="17" t="s">
        <v>0</v>
      </c>
      <c r="F829" s="17">
        <v>564996966</v>
      </c>
      <c r="G829" s="17">
        <v>200</v>
      </c>
      <c r="H829" s="17" t="s">
        <v>253</v>
      </c>
    </row>
    <row r="830" spans="1:8" ht="15" customHeight="1" x14ac:dyDescent="0.25">
      <c r="A830" s="17" t="s">
        <v>3062</v>
      </c>
      <c r="B830" s="20">
        <v>42845</v>
      </c>
      <c r="C830" s="17">
        <v>520992</v>
      </c>
      <c r="D830" s="21">
        <v>42843</v>
      </c>
      <c r="E830" s="17" t="s">
        <v>894</v>
      </c>
      <c r="F830" s="17">
        <v>544442167</v>
      </c>
      <c r="G830" s="17">
        <v>120</v>
      </c>
      <c r="H830" s="17" t="s">
        <v>649</v>
      </c>
    </row>
    <row r="831" spans="1:8" ht="15" customHeight="1" x14ac:dyDescent="0.25">
      <c r="A831" s="17" t="s">
        <v>3062</v>
      </c>
      <c r="B831" s="20">
        <v>42845</v>
      </c>
      <c r="C831" s="17">
        <v>520993</v>
      </c>
      <c r="D831" s="21">
        <v>42843</v>
      </c>
      <c r="E831" s="17" t="s">
        <v>895</v>
      </c>
      <c r="F831" s="17">
        <v>555777799</v>
      </c>
      <c r="G831" s="17">
        <v>245</v>
      </c>
      <c r="H831" s="17" t="s">
        <v>253</v>
      </c>
    </row>
    <row r="832" spans="1:8" ht="15" customHeight="1" x14ac:dyDescent="0.25">
      <c r="A832" s="17" t="s">
        <v>3062</v>
      </c>
      <c r="B832" s="20">
        <v>42845</v>
      </c>
      <c r="C832" s="17">
        <v>520990</v>
      </c>
      <c r="D832" s="21">
        <v>42842</v>
      </c>
      <c r="E832" s="17" t="s">
        <v>896</v>
      </c>
      <c r="F832" s="17">
        <v>506687447</v>
      </c>
      <c r="G832" s="17">
        <v>800</v>
      </c>
      <c r="H832" s="17" t="s">
        <v>106</v>
      </c>
    </row>
    <row r="833" spans="1:8" ht="15" customHeight="1" x14ac:dyDescent="0.25">
      <c r="A833" s="17" t="s">
        <v>3062</v>
      </c>
      <c r="B833" s="20">
        <v>42845</v>
      </c>
      <c r="C833" s="17">
        <v>521018</v>
      </c>
      <c r="D833" s="21">
        <v>42844</v>
      </c>
      <c r="E833" s="17" t="s">
        <v>897</v>
      </c>
      <c r="F833" s="17">
        <v>564355918</v>
      </c>
      <c r="G833" s="17">
        <v>180</v>
      </c>
      <c r="H833" s="17" t="s">
        <v>103</v>
      </c>
    </row>
    <row r="834" spans="1:8" ht="15" customHeight="1" x14ac:dyDescent="0.25">
      <c r="A834" s="17" t="s">
        <v>3062</v>
      </c>
      <c r="B834" s="20">
        <v>42845</v>
      </c>
      <c r="C834" s="17">
        <v>520971</v>
      </c>
      <c r="D834" s="21">
        <v>42840</v>
      </c>
      <c r="E834" s="17" t="s">
        <v>898</v>
      </c>
      <c r="F834" s="17">
        <v>504514428</v>
      </c>
      <c r="G834" s="17">
        <v>220</v>
      </c>
      <c r="H834" s="17" t="s">
        <v>181</v>
      </c>
    </row>
    <row r="835" spans="1:8" ht="15" customHeight="1" x14ac:dyDescent="0.25">
      <c r="A835" s="17" t="s">
        <v>3062</v>
      </c>
      <c r="B835" s="20">
        <v>42845</v>
      </c>
      <c r="C835" s="17">
        <v>521022</v>
      </c>
      <c r="D835" s="21">
        <v>42844</v>
      </c>
      <c r="E835" s="17" t="s">
        <v>899</v>
      </c>
      <c r="F835" s="17">
        <v>569154878</v>
      </c>
      <c r="G835" s="17">
        <v>160</v>
      </c>
      <c r="H835" s="17" t="s">
        <v>253</v>
      </c>
    </row>
    <row r="836" spans="1:8" ht="15" customHeight="1" x14ac:dyDescent="0.25">
      <c r="A836" s="17" t="s">
        <v>3062</v>
      </c>
      <c r="B836" s="20">
        <v>42845</v>
      </c>
      <c r="C836" s="17">
        <v>521053</v>
      </c>
      <c r="D836" s="21">
        <v>42845</v>
      </c>
      <c r="E836" s="17" t="s">
        <v>901</v>
      </c>
      <c r="F836" s="17">
        <v>501242318</v>
      </c>
      <c r="G836" s="17">
        <v>130</v>
      </c>
      <c r="H836" s="17" t="s">
        <v>103</v>
      </c>
    </row>
    <row r="837" spans="1:8" ht="15" customHeight="1" x14ac:dyDescent="0.25">
      <c r="A837" s="17" t="s">
        <v>3062</v>
      </c>
      <c r="B837" s="20">
        <v>42845</v>
      </c>
      <c r="C837" s="17">
        <v>521025</v>
      </c>
      <c r="D837" s="21">
        <v>42845</v>
      </c>
      <c r="E837" s="17" t="s">
        <v>902</v>
      </c>
      <c r="G837" s="17">
        <v>100</v>
      </c>
      <c r="H837" s="17" t="s">
        <v>106</v>
      </c>
    </row>
    <row r="838" spans="1:8" ht="15" customHeight="1" x14ac:dyDescent="0.25">
      <c r="A838" s="17" t="s">
        <v>3062</v>
      </c>
      <c r="B838" s="20">
        <v>42846</v>
      </c>
      <c r="C838" s="17">
        <v>521060</v>
      </c>
      <c r="D838" s="21">
        <v>42845</v>
      </c>
      <c r="E838" s="17" t="s">
        <v>903</v>
      </c>
      <c r="F838" s="17">
        <v>506818329</v>
      </c>
      <c r="G838" s="17">
        <v>55</v>
      </c>
      <c r="H838" s="17" t="s">
        <v>519</v>
      </c>
    </row>
    <row r="839" spans="1:8" ht="15" customHeight="1" x14ac:dyDescent="0.25">
      <c r="A839" s="17" t="s">
        <v>3062</v>
      </c>
      <c r="B839" s="20">
        <v>42846</v>
      </c>
      <c r="C839" s="17">
        <v>520769</v>
      </c>
      <c r="D839" s="21">
        <v>42845</v>
      </c>
      <c r="E839" s="17" t="s">
        <v>83</v>
      </c>
      <c r="H839" s="17" t="s">
        <v>99</v>
      </c>
    </row>
    <row r="840" spans="1:8" ht="15" customHeight="1" x14ac:dyDescent="0.25">
      <c r="A840" s="17" t="s">
        <v>3062</v>
      </c>
      <c r="B840" s="20">
        <v>42846</v>
      </c>
      <c r="C840" s="17">
        <v>521035</v>
      </c>
      <c r="D840" s="21">
        <v>42845</v>
      </c>
      <c r="E840" s="17" t="s">
        <v>904</v>
      </c>
      <c r="F840" s="17">
        <v>563116963</v>
      </c>
      <c r="G840" s="17">
        <v>60</v>
      </c>
      <c r="H840" s="17" t="s">
        <v>106</v>
      </c>
    </row>
    <row r="841" spans="1:8" ht="15" customHeight="1" x14ac:dyDescent="0.25">
      <c r="A841" s="17" t="s">
        <v>3062</v>
      </c>
      <c r="B841" s="20">
        <v>42846</v>
      </c>
      <c r="C841" s="17">
        <v>521005</v>
      </c>
      <c r="D841" s="21">
        <v>42843</v>
      </c>
      <c r="E841" s="17" t="s">
        <v>905</v>
      </c>
      <c r="F841" s="17">
        <v>508550791</v>
      </c>
      <c r="G841" s="17">
        <v>150</v>
      </c>
      <c r="H841" s="17" t="s">
        <v>906</v>
      </c>
    </row>
    <row r="842" spans="1:8" ht="15" customHeight="1" x14ac:dyDescent="0.25">
      <c r="A842" s="17" t="s">
        <v>3062</v>
      </c>
      <c r="B842" s="20">
        <v>42846</v>
      </c>
      <c r="C842" s="17">
        <v>520766</v>
      </c>
      <c r="D842" s="21">
        <v>42843</v>
      </c>
      <c r="E842" s="17" t="s">
        <v>907</v>
      </c>
      <c r="G842" s="17">
        <v>360</v>
      </c>
      <c r="H842" s="17" t="s">
        <v>103</v>
      </c>
    </row>
    <row r="843" spans="1:8" ht="15" customHeight="1" x14ac:dyDescent="0.25">
      <c r="A843" s="17" t="s">
        <v>3062</v>
      </c>
      <c r="B843" s="20">
        <v>42846</v>
      </c>
      <c r="C843" s="17">
        <v>520836</v>
      </c>
      <c r="D843" s="21">
        <v>42835</v>
      </c>
      <c r="E843" s="17" t="s">
        <v>908</v>
      </c>
      <c r="F843" s="17">
        <v>529912768</v>
      </c>
      <c r="G843" s="17">
        <v>510</v>
      </c>
      <c r="H843" s="17" t="s">
        <v>754</v>
      </c>
    </row>
    <row r="844" spans="1:8" ht="15" customHeight="1" x14ac:dyDescent="0.25">
      <c r="A844" s="17" t="s">
        <v>3062</v>
      </c>
      <c r="B844" s="20">
        <v>42846</v>
      </c>
      <c r="C844" s="17">
        <v>520984</v>
      </c>
      <c r="D844" s="21">
        <v>42842</v>
      </c>
      <c r="E844" s="17" t="s">
        <v>909</v>
      </c>
      <c r="F844" s="17">
        <v>551000993</v>
      </c>
      <c r="G844" s="17">
        <v>1580</v>
      </c>
      <c r="H844" s="17" t="s">
        <v>558</v>
      </c>
    </row>
    <row r="845" spans="1:8" ht="15" customHeight="1" x14ac:dyDescent="0.25">
      <c r="A845" s="17" t="s">
        <v>3062</v>
      </c>
      <c r="B845" s="20">
        <v>42846</v>
      </c>
      <c r="C845" s="17">
        <v>520698</v>
      </c>
      <c r="D845" s="21">
        <v>42827</v>
      </c>
      <c r="E845" s="17" t="s">
        <v>910</v>
      </c>
      <c r="F845" s="17">
        <v>564262600</v>
      </c>
      <c r="G845" s="17">
        <v>480</v>
      </c>
      <c r="H845" s="17" t="s">
        <v>179</v>
      </c>
    </row>
    <row r="846" spans="1:8" ht="15" customHeight="1" x14ac:dyDescent="0.25">
      <c r="A846" s="17" t="s">
        <v>3062</v>
      </c>
      <c r="B846" s="20">
        <v>42846</v>
      </c>
      <c r="C846" s="17">
        <v>521033</v>
      </c>
      <c r="D846" s="21">
        <v>42845</v>
      </c>
      <c r="E846" s="17" t="s">
        <v>383</v>
      </c>
      <c r="F846" s="17">
        <v>502188890</v>
      </c>
      <c r="G846" s="17">
        <v>220</v>
      </c>
      <c r="H846" s="17" t="s">
        <v>179</v>
      </c>
    </row>
    <row r="847" spans="1:8" ht="15" customHeight="1" x14ac:dyDescent="0.25">
      <c r="A847" s="17" t="s">
        <v>3062</v>
      </c>
      <c r="B847" s="20">
        <v>42846</v>
      </c>
      <c r="C847" s="17">
        <v>521037</v>
      </c>
      <c r="D847" s="21">
        <v>42845</v>
      </c>
      <c r="E847" s="17" t="s">
        <v>911</v>
      </c>
      <c r="F847" s="17">
        <v>504140864</v>
      </c>
      <c r="G847" s="17">
        <v>175</v>
      </c>
      <c r="H847" s="17" t="s">
        <v>103</v>
      </c>
    </row>
    <row r="848" spans="1:8" ht="15" customHeight="1" x14ac:dyDescent="0.25">
      <c r="A848" s="17" t="s">
        <v>3062</v>
      </c>
      <c r="B848" s="20">
        <v>42846</v>
      </c>
      <c r="C848" s="17">
        <v>521058</v>
      </c>
      <c r="D848" s="21">
        <v>42845</v>
      </c>
      <c r="E848" s="17" t="s">
        <v>912</v>
      </c>
      <c r="F848" s="17">
        <v>502671861</v>
      </c>
      <c r="G848" s="17">
        <v>225</v>
      </c>
      <c r="H848" s="17" t="s">
        <v>145</v>
      </c>
    </row>
    <row r="849" spans="1:8" ht="15" customHeight="1" x14ac:dyDescent="0.25">
      <c r="A849" s="17" t="s">
        <v>3062</v>
      </c>
      <c r="B849" s="20">
        <v>42846</v>
      </c>
      <c r="C849" s="17">
        <v>521026</v>
      </c>
      <c r="D849" s="21">
        <v>42845</v>
      </c>
      <c r="E849" s="17" t="s">
        <v>913</v>
      </c>
      <c r="F849" s="17">
        <v>507331687</v>
      </c>
      <c r="G849" s="17">
        <v>145</v>
      </c>
      <c r="H849" s="17" t="s">
        <v>558</v>
      </c>
    </row>
    <row r="850" spans="1:8" ht="15" customHeight="1" x14ac:dyDescent="0.25">
      <c r="A850" s="17" t="s">
        <v>3062</v>
      </c>
      <c r="B850" s="20">
        <v>42846</v>
      </c>
      <c r="C850" s="17">
        <v>520991</v>
      </c>
      <c r="D850" s="21">
        <v>42843</v>
      </c>
      <c r="E850" s="17" t="s">
        <v>914</v>
      </c>
      <c r="F850" s="17">
        <v>557120834</v>
      </c>
      <c r="G850" s="17">
        <v>340</v>
      </c>
      <c r="H850" s="17" t="s">
        <v>106</v>
      </c>
    </row>
    <row r="851" spans="1:8" ht="15" customHeight="1" x14ac:dyDescent="0.25">
      <c r="A851" s="17" t="s">
        <v>3062</v>
      </c>
      <c r="B851" s="20">
        <v>42846</v>
      </c>
      <c r="C851" s="17">
        <v>520946</v>
      </c>
      <c r="D851" s="21">
        <v>42841</v>
      </c>
      <c r="E851" s="17" t="s">
        <v>915</v>
      </c>
      <c r="F851" s="17">
        <v>555806690</v>
      </c>
      <c r="G851" s="17">
        <v>680</v>
      </c>
      <c r="H851" s="17" t="s">
        <v>106</v>
      </c>
    </row>
    <row r="852" spans="1:8" ht="15" customHeight="1" x14ac:dyDescent="0.25">
      <c r="A852" s="17" t="s">
        <v>3062</v>
      </c>
      <c r="B852" s="20">
        <v>42846</v>
      </c>
      <c r="C852" s="17">
        <v>520994</v>
      </c>
      <c r="D852" s="21">
        <v>42843</v>
      </c>
      <c r="E852" s="17" t="s">
        <v>383</v>
      </c>
      <c r="F852" s="17">
        <v>555777799</v>
      </c>
      <c r="G852" s="17">
        <v>245</v>
      </c>
      <c r="H852" s="17" t="s">
        <v>269</v>
      </c>
    </row>
    <row r="853" spans="1:8" ht="15" customHeight="1" x14ac:dyDescent="0.25">
      <c r="A853" s="17" t="s">
        <v>3062</v>
      </c>
      <c r="B853" s="20">
        <v>42846</v>
      </c>
      <c r="C853" s="17">
        <v>521020</v>
      </c>
      <c r="D853" s="21">
        <v>42844</v>
      </c>
      <c r="E853" s="17" t="s">
        <v>292</v>
      </c>
      <c r="F853" s="17">
        <v>507111561</v>
      </c>
      <c r="G853" s="17">
        <v>400</v>
      </c>
    </row>
    <row r="854" spans="1:8" ht="15" customHeight="1" x14ac:dyDescent="0.25">
      <c r="A854" s="17" t="s">
        <v>3062</v>
      </c>
      <c r="B854" s="20">
        <v>42846</v>
      </c>
      <c r="C854" s="17">
        <v>521029</v>
      </c>
      <c r="D854" s="21">
        <v>42845</v>
      </c>
      <c r="E854" s="17" t="s">
        <v>916</v>
      </c>
      <c r="F854" s="17">
        <v>505226331</v>
      </c>
      <c r="G854" s="17">
        <v>445</v>
      </c>
      <c r="H854" s="17" t="s">
        <v>519</v>
      </c>
    </row>
    <row r="855" spans="1:8" ht="15" customHeight="1" x14ac:dyDescent="0.25">
      <c r="A855" s="17" t="s">
        <v>3062</v>
      </c>
      <c r="B855" s="20">
        <v>42846</v>
      </c>
      <c r="C855" s="17">
        <v>520929</v>
      </c>
      <c r="D855" s="21">
        <v>42832</v>
      </c>
      <c r="E855" s="17" t="s">
        <v>205</v>
      </c>
      <c r="G855" s="17">
        <v>300</v>
      </c>
      <c r="H855" s="17" t="s">
        <v>106</v>
      </c>
    </row>
    <row r="856" spans="1:8" ht="15" customHeight="1" x14ac:dyDescent="0.25">
      <c r="A856" s="17" t="s">
        <v>3062</v>
      </c>
      <c r="B856" s="20">
        <v>42846</v>
      </c>
      <c r="C856" s="17">
        <v>521028</v>
      </c>
      <c r="D856" s="21">
        <v>42845</v>
      </c>
      <c r="E856" s="17" t="s">
        <v>917</v>
      </c>
      <c r="F856" s="17">
        <v>561069330</v>
      </c>
      <c r="G856" s="17">
        <v>200</v>
      </c>
      <c r="H856" s="17" t="s">
        <v>269</v>
      </c>
    </row>
    <row r="857" spans="1:8" ht="15" customHeight="1" x14ac:dyDescent="0.25">
      <c r="A857" s="17" t="s">
        <v>3062</v>
      </c>
      <c r="B857" s="20">
        <v>42846</v>
      </c>
      <c r="C857" s="17">
        <v>521027</v>
      </c>
      <c r="D857" s="21">
        <v>42845</v>
      </c>
      <c r="E857" s="17" t="s">
        <v>423</v>
      </c>
      <c r="F857" s="17">
        <v>561904972</v>
      </c>
      <c r="G857" s="17">
        <v>390</v>
      </c>
      <c r="H857" s="17" t="s">
        <v>269</v>
      </c>
    </row>
    <row r="858" spans="1:8" ht="15" customHeight="1" x14ac:dyDescent="0.25">
      <c r="A858" s="17" t="s">
        <v>3062</v>
      </c>
      <c r="B858" s="20">
        <v>42846</v>
      </c>
      <c r="C858" s="17">
        <v>520970</v>
      </c>
      <c r="D858" s="21">
        <v>42840</v>
      </c>
      <c r="E858" s="17" t="s">
        <v>918</v>
      </c>
      <c r="F858" s="17">
        <v>551958175</v>
      </c>
      <c r="G858" s="17">
        <v>360</v>
      </c>
      <c r="H858" s="17" t="s">
        <v>145</v>
      </c>
    </row>
    <row r="859" spans="1:8" ht="15" customHeight="1" x14ac:dyDescent="0.25">
      <c r="A859" s="17" t="s">
        <v>3062</v>
      </c>
      <c r="B859" s="20">
        <v>42846</v>
      </c>
      <c r="C859" s="17">
        <v>520949</v>
      </c>
      <c r="D859" s="21">
        <v>42842</v>
      </c>
      <c r="E859" s="17" t="s">
        <v>919</v>
      </c>
      <c r="F859" s="17">
        <v>503183726</v>
      </c>
      <c r="G859" s="17">
        <v>155</v>
      </c>
      <c r="H859" s="17" t="s">
        <v>47</v>
      </c>
    </row>
    <row r="860" spans="1:8" ht="15" customHeight="1" x14ac:dyDescent="0.25">
      <c r="A860" s="17" t="s">
        <v>3062</v>
      </c>
      <c r="B860" s="20">
        <v>42846</v>
      </c>
      <c r="C860" s="17">
        <v>521023</v>
      </c>
      <c r="D860" s="21">
        <v>42844</v>
      </c>
      <c r="E860" s="17" t="s">
        <v>73</v>
      </c>
      <c r="F860" s="17">
        <v>505809199</v>
      </c>
      <c r="G860" s="17">
        <v>445</v>
      </c>
      <c r="H860" s="17" t="s">
        <v>179</v>
      </c>
    </row>
    <row r="861" spans="1:8" ht="15" customHeight="1" x14ac:dyDescent="0.25">
      <c r="A861" s="17" t="s">
        <v>3062</v>
      </c>
      <c r="B861" s="20">
        <v>42846</v>
      </c>
      <c r="C861" s="17">
        <v>521062</v>
      </c>
      <c r="D861" s="21">
        <v>42845</v>
      </c>
      <c r="E861" s="17" t="s">
        <v>920</v>
      </c>
      <c r="F861" s="17">
        <v>501220522</v>
      </c>
      <c r="G861" s="17">
        <v>240</v>
      </c>
      <c r="H861" s="17" t="s">
        <v>106</v>
      </c>
    </row>
    <row r="862" spans="1:8" ht="15" customHeight="1" x14ac:dyDescent="0.25">
      <c r="A862" s="17" t="s">
        <v>3062</v>
      </c>
      <c r="B862" s="20">
        <v>42846</v>
      </c>
      <c r="C862" s="17">
        <v>521057</v>
      </c>
      <c r="D862" s="21">
        <v>42845</v>
      </c>
      <c r="E862" s="17" t="s">
        <v>205</v>
      </c>
      <c r="G862" s="17">
        <v>310</v>
      </c>
      <c r="H862" s="17" t="s">
        <v>103</v>
      </c>
    </row>
    <row r="863" spans="1:8" ht="15" customHeight="1" x14ac:dyDescent="0.25">
      <c r="A863" s="17" t="s">
        <v>3062</v>
      </c>
      <c r="B863" s="20">
        <v>42846</v>
      </c>
      <c r="C863" s="17">
        <v>521031</v>
      </c>
      <c r="D863" s="21">
        <v>42845</v>
      </c>
      <c r="E863" s="17" t="s">
        <v>921</v>
      </c>
      <c r="F863" s="17">
        <v>506715214</v>
      </c>
      <c r="G863" s="17">
        <v>400</v>
      </c>
      <c r="H863" s="17" t="s">
        <v>519</v>
      </c>
    </row>
    <row r="864" spans="1:8" ht="15" customHeight="1" x14ac:dyDescent="0.25">
      <c r="A864" s="17" t="s">
        <v>3062</v>
      </c>
      <c r="B864" s="20">
        <v>42846</v>
      </c>
      <c r="C864" s="17">
        <v>521032</v>
      </c>
      <c r="D864" s="21">
        <v>42845</v>
      </c>
      <c r="E864" s="17" t="s">
        <v>62</v>
      </c>
      <c r="F864" s="17">
        <v>558111346</v>
      </c>
      <c r="G864" s="17">
        <v>200</v>
      </c>
      <c r="H864" s="17" t="s">
        <v>668</v>
      </c>
    </row>
    <row r="865" spans="1:8" ht="15" customHeight="1" x14ac:dyDescent="0.25">
      <c r="A865" s="17" t="s">
        <v>3062</v>
      </c>
      <c r="B865" s="20">
        <v>42846</v>
      </c>
      <c r="C865" s="17">
        <v>521069</v>
      </c>
      <c r="D865" s="21">
        <v>42846</v>
      </c>
      <c r="E865" s="17" t="s">
        <v>923</v>
      </c>
      <c r="F865" s="17">
        <v>544988390</v>
      </c>
      <c r="G865" s="17">
        <v>105</v>
      </c>
      <c r="H865" s="17" t="s">
        <v>253</v>
      </c>
    </row>
    <row r="866" spans="1:8" ht="15" customHeight="1" x14ac:dyDescent="0.25">
      <c r="A866" s="17" t="s">
        <v>3062</v>
      </c>
      <c r="B866" s="20">
        <v>42846</v>
      </c>
      <c r="C866" s="17">
        <v>521071</v>
      </c>
      <c r="D866" s="21">
        <v>42846</v>
      </c>
      <c r="E866" s="17" t="s">
        <v>176</v>
      </c>
      <c r="F866" s="17">
        <v>566645075</v>
      </c>
      <c r="G866" s="17">
        <v>220</v>
      </c>
      <c r="H866" s="17" t="s">
        <v>103</v>
      </c>
    </row>
    <row r="867" spans="1:8" ht="15" customHeight="1" x14ac:dyDescent="0.25">
      <c r="A867" s="17" t="s">
        <v>3062</v>
      </c>
      <c r="B867" s="20">
        <v>42846</v>
      </c>
      <c r="C867" s="17">
        <v>521064</v>
      </c>
      <c r="D867" s="21">
        <v>42846</v>
      </c>
      <c r="E867" s="17" t="s">
        <v>924</v>
      </c>
      <c r="F867" s="17">
        <v>508223904</v>
      </c>
      <c r="G867" s="17">
        <v>115</v>
      </c>
      <c r="H867" s="17" t="s">
        <v>103</v>
      </c>
    </row>
    <row r="868" spans="1:8" ht="15" customHeight="1" x14ac:dyDescent="0.25">
      <c r="A868" s="17" t="s">
        <v>3062</v>
      </c>
      <c r="B868" s="20">
        <v>42846</v>
      </c>
      <c r="C868" s="17">
        <v>521066</v>
      </c>
      <c r="D868" s="21">
        <v>42846</v>
      </c>
      <c r="E868" s="17" t="s">
        <v>925</v>
      </c>
      <c r="F868" s="17">
        <v>502125472</v>
      </c>
      <c r="G868" s="17">
        <v>220</v>
      </c>
      <c r="H868" s="17" t="s">
        <v>103</v>
      </c>
    </row>
    <row r="869" spans="1:8" ht="15" customHeight="1" x14ac:dyDescent="0.25">
      <c r="A869" s="17" t="s">
        <v>3062</v>
      </c>
      <c r="B869" s="20">
        <v>42847</v>
      </c>
      <c r="C869" s="17">
        <v>520770</v>
      </c>
      <c r="D869" s="21">
        <v>42846</v>
      </c>
      <c r="E869" s="17" t="s">
        <v>83</v>
      </c>
      <c r="G869" s="17">
        <v>59.5</v>
      </c>
      <c r="H869" s="17" t="s">
        <v>99</v>
      </c>
    </row>
    <row r="870" spans="1:8" ht="15" customHeight="1" x14ac:dyDescent="0.25">
      <c r="A870" s="17" t="s">
        <v>3062</v>
      </c>
      <c r="B870" s="20">
        <v>42847</v>
      </c>
      <c r="C870" s="17">
        <v>521030</v>
      </c>
      <c r="D870" s="21">
        <v>42845</v>
      </c>
      <c r="E870" s="17" t="s">
        <v>926</v>
      </c>
      <c r="G870" s="17">
        <v>300</v>
      </c>
      <c r="H870" s="17" t="s">
        <v>106</v>
      </c>
    </row>
    <row r="871" spans="1:8" ht="15" customHeight="1" x14ac:dyDescent="0.25">
      <c r="A871" s="17" t="s">
        <v>3062</v>
      </c>
      <c r="B871" s="20">
        <v>42847</v>
      </c>
      <c r="C871" s="17">
        <v>520928</v>
      </c>
      <c r="D871" s="21">
        <v>42832</v>
      </c>
      <c r="E871" s="17" t="s">
        <v>927</v>
      </c>
      <c r="G871" s="17">
        <v>240</v>
      </c>
      <c r="H871" s="17" t="s">
        <v>253</v>
      </c>
    </row>
    <row r="872" spans="1:8" ht="15" customHeight="1" x14ac:dyDescent="0.25">
      <c r="A872" s="17" t="s">
        <v>3062</v>
      </c>
      <c r="B872" s="20">
        <v>42847</v>
      </c>
      <c r="C872" s="17">
        <v>521016</v>
      </c>
      <c r="D872" s="21">
        <v>42844</v>
      </c>
      <c r="E872" s="17" t="s">
        <v>928</v>
      </c>
      <c r="G872" s="17">
        <v>610</v>
      </c>
      <c r="H872" s="17" t="s">
        <v>929</v>
      </c>
    </row>
    <row r="873" spans="1:8" ht="15" customHeight="1" x14ac:dyDescent="0.25">
      <c r="A873" s="17" t="s">
        <v>3062</v>
      </c>
      <c r="B873" s="20">
        <v>42847</v>
      </c>
      <c r="C873" s="17">
        <v>521019</v>
      </c>
      <c r="D873" s="21">
        <v>42844</v>
      </c>
      <c r="E873" s="17" t="s">
        <v>930</v>
      </c>
      <c r="G873" s="17">
        <v>240</v>
      </c>
      <c r="H873" s="17" t="s">
        <v>103</v>
      </c>
    </row>
    <row r="874" spans="1:8" ht="15" customHeight="1" x14ac:dyDescent="0.25">
      <c r="A874" s="17" t="s">
        <v>3062</v>
      </c>
      <c r="B874" s="20">
        <v>42847</v>
      </c>
      <c r="C874" s="17">
        <v>521101</v>
      </c>
      <c r="D874" s="21">
        <v>42846</v>
      </c>
      <c r="E874" s="17" t="s">
        <v>931</v>
      </c>
      <c r="G874" s="17">
        <v>180</v>
      </c>
      <c r="H874" s="17" t="s">
        <v>253</v>
      </c>
    </row>
    <row r="875" spans="1:8" ht="15" customHeight="1" x14ac:dyDescent="0.25">
      <c r="A875" s="17" t="s">
        <v>3062</v>
      </c>
      <c r="B875" s="20">
        <v>42847</v>
      </c>
      <c r="C875" s="17">
        <v>521073</v>
      </c>
      <c r="D875" s="21">
        <v>42846</v>
      </c>
      <c r="E875" s="17" t="s">
        <v>932</v>
      </c>
      <c r="G875" s="17">
        <v>165</v>
      </c>
      <c r="H875" s="17" t="s">
        <v>103</v>
      </c>
    </row>
    <row r="876" spans="1:8" ht="15" customHeight="1" x14ac:dyDescent="0.25">
      <c r="A876" s="17" t="s">
        <v>3062</v>
      </c>
      <c r="B876" s="20">
        <v>42847</v>
      </c>
      <c r="C876" s="17">
        <v>520995</v>
      </c>
      <c r="D876" s="21">
        <v>42844</v>
      </c>
      <c r="E876" s="17" t="s">
        <v>933</v>
      </c>
      <c r="G876" s="17">
        <v>300</v>
      </c>
      <c r="H876" s="17" t="s">
        <v>106</v>
      </c>
    </row>
    <row r="877" spans="1:8" ht="15" customHeight="1" x14ac:dyDescent="0.25">
      <c r="A877" s="17" t="s">
        <v>3062</v>
      </c>
      <c r="B877" s="20">
        <v>42847</v>
      </c>
      <c r="C877" s="17">
        <v>520974</v>
      </c>
      <c r="D877" s="21">
        <v>42841</v>
      </c>
      <c r="E877" s="17" t="s">
        <v>934</v>
      </c>
      <c r="G877" s="17">
        <v>280</v>
      </c>
      <c r="H877" s="17" t="s">
        <v>106</v>
      </c>
    </row>
    <row r="878" spans="1:8" ht="15" customHeight="1" x14ac:dyDescent="0.25">
      <c r="A878" s="17" t="s">
        <v>3062</v>
      </c>
      <c r="B878" s="20">
        <v>42847</v>
      </c>
      <c r="C878" s="17">
        <v>521075</v>
      </c>
      <c r="D878" s="21">
        <v>42846</v>
      </c>
      <c r="E878" s="17" t="s">
        <v>935</v>
      </c>
      <c r="G878" s="17">
        <v>85</v>
      </c>
      <c r="H878" s="17" t="s">
        <v>106</v>
      </c>
    </row>
    <row r="879" spans="1:8" ht="15" customHeight="1" x14ac:dyDescent="0.25">
      <c r="A879" s="17" t="s">
        <v>3062</v>
      </c>
      <c r="B879" s="20">
        <v>42847</v>
      </c>
      <c r="C879" s="17">
        <v>521034</v>
      </c>
      <c r="D879" s="21">
        <v>42845</v>
      </c>
      <c r="E879" s="17" t="s">
        <v>936</v>
      </c>
      <c r="G879" s="17">
        <v>125</v>
      </c>
      <c r="H879" s="17" t="s">
        <v>106</v>
      </c>
    </row>
    <row r="880" spans="1:8" ht="15" customHeight="1" x14ac:dyDescent="0.25">
      <c r="A880" s="17" t="s">
        <v>3062</v>
      </c>
      <c r="B880" s="20">
        <v>42847</v>
      </c>
      <c r="C880" s="17">
        <v>521104</v>
      </c>
      <c r="D880" s="21">
        <v>42846</v>
      </c>
      <c r="E880" s="17" t="s">
        <v>937</v>
      </c>
      <c r="G880" s="17">
        <v>90</v>
      </c>
      <c r="H880" s="17" t="s">
        <v>47</v>
      </c>
    </row>
    <row r="881" spans="1:8" ht="15" customHeight="1" x14ac:dyDescent="0.25">
      <c r="A881" s="17" t="s">
        <v>3062</v>
      </c>
      <c r="B881" s="20">
        <v>42847</v>
      </c>
      <c r="C881" s="17">
        <v>521068</v>
      </c>
      <c r="D881" s="21">
        <v>42846</v>
      </c>
      <c r="E881" s="17" t="s">
        <v>923</v>
      </c>
      <c r="G881" s="17">
        <v>440</v>
      </c>
      <c r="H881" s="17" t="s">
        <v>106</v>
      </c>
    </row>
    <row r="882" spans="1:8" ht="15" customHeight="1" x14ac:dyDescent="0.25">
      <c r="A882" s="17" t="s">
        <v>3062</v>
      </c>
      <c r="B882" s="20">
        <v>42847</v>
      </c>
      <c r="C882" s="17">
        <v>521059</v>
      </c>
      <c r="D882" s="21">
        <v>42845</v>
      </c>
      <c r="E882" s="17" t="s">
        <v>938</v>
      </c>
      <c r="G882" s="17">
        <v>190</v>
      </c>
      <c r="H882" s="17" t="s">
        <v>106</v>
      </c>
    </row>
    <row r="883" spans="1:8" ht="15" customHeight="1" x14ac:dyDescent="0.25">
      <c r="A883" s="17" t="s">
        <v>3062</v>
      </c>
      <c r="B883" s="20">
        <v>42847</v>
      </c>
      <c r="C883" s="17">
        <v>521072</v>
      </c>
      <c r="D883" s="21">
        <v>42846</v>
      </c>
      <c r="E883" s="17" t="s">
        <v>939</v>
      </c>
      <c r="G883" s="17">
        <v>175</v>
      </c>
      <c r="H883" s="17" t="s">
        <v>103</v>
      </c>
    </row>
    <row r="884" spans="1:8" ht="15" customHeight="1" x14ac:dyDescent="0.25">
      <c r="A884" s="17" t="s">
        <v>3062</v>
      </c>
      <c r="B884" s="20">
        <v>42847</v>
      </c>
      <c r="C884" s="17">
        <v>521076</v>
      </c>
      <c r="D884" s="21">
        <v>42846</v>
      </c>
      <c r="E884" s="17" t="s">
        <v>940</v>
      </c>
      <c r="G884" s="17">
        <v>388</v>
      </c>
      <c r="H884" s="17" t="s">
        <v>941</v>
      </c>
    </row>
    <row r="885" spans="1:8" ht="15" customHeight="1" x14ac:dyDescent="0.25">
      <c r="A885" s="17" t="s">
        <v>3062</v>
      </c>
      <c r="B885" s="20">
        <v>42847</v>
      </c>
      <c r="C885" s="17">
        <v>521070</v>
      </c>
      <c r="D885" s="21">
        <v>42846</v>
      </c>
      <c r="E885" s="17" t="s">
        <v>942</v>
      </c>
      <c r="G885" s="17">
        <v>300</v>
      </c>
      <c r="H885" s="17" t="s">
        <v>668</v>
      </c>
    </row>
    <row r="886" spans="1:8" ht="15" customHeight="1" x14ac:dyDescent="0.25">
      <c r="A886" s="17" t="s">
        <v>3062</v>
      </c>
      <c r="B886" s="20">
        <v>42847</v>
      </c>
      <c r="C886" s="17">
        <v>521036</v>
      </c>
      <c r="D886" s="21">
        <v>42845</v>
      </c>
      <c r="E886" s="17" t="s">
        <v>943</v>
      </c>
      <c r="G886" s="17">
        <v>115</v>
      </c>
      <c r="H886" s="17" t="s">
        <v>103</v>
      </c>
    </row>
    <row r="887" spans="1:8" ht="15" customHeight="1" x14ac:dyDescent="0.25">
      <c r="A887" s="17" t="s">
        <v>3062</v>
      </c>
      <c r="B887" s="20">
        <v>42847</v>
      </c>
      <c r="C887" s="17">
        <v>521021</v>
      </c>
      <c r="D887" s="21">
        <v>42844</v>
      </c>
      <c r="E887" s="17" t="s">
        <v>944</v>
      </c>
      <c r="G887" s="17">
        <v>270</v>
      </c>
      <c r="H887" s="17" t="s">
        <v>103</v>
      </c>
    </row>
    <row r="888" spans="1:8" ht="15" customHeight="1" x14ac:dyDescent="0.25">
      <c r="A888" s="17" t="s">
        <v>3062</v>
      </c>
      <c r="B888" s="20">
        <v>42847</v>
      </c>
      <c r="C888" s="17">
        <v>520947</v>
      </c>
      <c r="D888" s="21">
        <v>42841</v>
      </c>
      <c r="E888" s="17" t="s">
        <v>945</v>
      </c>
      <c r="G888" s="17">
        <v>160</v>
      </c>
      <c r="H888" s="17" t="s">
        <v>946</v>
      </c>
    </row>
    <row r="889" spans="1:8" ht="15" customHeight="1" x14ac:dyDescent="0.25">
      <c r="A889" s="17" t="s">
        <v>3062</v>
      </c>
      <c r="B889" s="20">
        <v>42847</v>
      </c>
      <c r="C889" s="17">
        <v>521061</v>
      </c>
      <c r="D889" s="21">
        <v>42845</v>
      </c>
      <c r="E889" s="17" t="s">
        <v>947</v>
      </c>
      <c r="G889" s="17">
        <v>165</v>
      </c>
      <c r="H889" s="17" t="s">
        <v>948</v>
      </c>
    </row>
    <row r="890" spans="1:8" ht="15" customHeight="1" x14ac:dyDescent="0.25">
      <c r="A890" s="17" t="s">
        <v>3062</v>
      </c>
      <c r="B890" s="20">
        <v>42847</v>
      </c>
      <c r="C890" s="17">
        <v>521077</v>
      </c>
      <c r="D890" s="21">
        <v>42846</v>
      </c>
      <c r="E890" s="17" t="s">
        <v>949</v>
      </c>
      <c r="G890" s="17">
        <v>135</v>
      </c>
      <c r="H890" s="17" t="s">
        <v>256</v>
      </c>
    </row>
    <row r="891" spans="1:8" ht="15" customHeight="1" x14ac:dyDescent="0.25">
      <c r="A891" s="17" t="s">
        <v>3062</v>
      </c>
      <c r="B891" s="20">
        <v>42847</v>
      </c>
      <c r="C891" s="17">
        <v>521079</v>
      </c>
      <c r="D891" s="21">
        <v>42847</v>
      </c>
      <c r="E891" s="17" t="s">
        <v>899</v>
      </c>
      <c r="G891" s="17">
        <v>180</v>
      </c>
      <c r="H891" s="17" t="s">
        <v>103</v>
      </c>
    </row>
    <row r="892" spans="1:8" ht="15" customHeight="1" x14ac:dyDescent="0.25">
      <c r="A892" s="17" t="s">
        <v>3062</v>
      </c>
      <c r="B892" s="20">
        <v>42848</v>
      </c>
      <c r="C892" s="17">
        <v>520930</v>
      </c>
      <c r="D892" s="21">
        <v>42832</v>
      </c>
      <c r="E892" s="17" t="s">
        <v>585</v>
      </c>
      <c r="G892" s="17">
        <v>340</v>
      </c>
      <c r="H892" s="17" t="s">
        <v>106</v>
      </c>
    </row>
    <row r="893" spans="1:8" ht="15" customHeight="1" x14ac:dyDescent="0.25">
      <c r="A893" s="17" t="s">
        <v>3062</v>
      </c>
      <c r="B893" s="20">
        <v>42848</v>
      </c>
      <c r="C893" s="17">
        <v>195408</v>
      </c>
      <c r="D893" s="21">
        <v>42847</v>
      </c>
      <c r="E893" s="17" t="s">
        <v>951</v>
      </c>
      <c r="F893" s="17">
        <v>567799278</v>
      </c>
      <c r="G893" s="17">
        <v>210</v>
      </c>
      <c r="H893" s="17" t="s">
        <v>47</v>
      </c>
    </row>
    <row r="894" spans="1:8" ht="15" customHeight="1" x14ac:dyDescent="0.25">
      <c r="A894" s="17" t="s">
        <v>3062</v>
      </c>
      <c r="B894" s="20">
        <v>42848</v>
      </c>
      <c r="C894" s="17">
        <v>521103</v>
      </c>
      <c r="D894" s="21">
        <v>42846</v>
      </c>
      <c r="E894" s="17" t="s">
        <v>952</v>
      </c>
      <c r="F894" s="17">
        <v>562134927</v>
      </c>
      <c r="G894" s="17">
        <v>480</v>
      </c>
      <c r="H894" s="17" t="s">
        <v>103</v>
      </c>
    </row>
    <row r="895" spans="1:8" ht="15" customHeight="1" x14ac:dyDescent="0.25">
      <c r="A895" s="17" t="s">
        <v>3062</v>
      </c>
      <c r="B895" s="20">
        <v>42848</v>
      </c>
      <c r="C895" s="17">
        <v>521102</v>
      </c>
      <c r="D895" s="21">
        <v>42846</v>
      </c>
      <c r="E895" s="17" t="s">
        <v>953</v>
      </c>
      <c r="F895" s="17">
        <v>502571518</v>
      </c>
      <c r="G895" s="17">
        <v>240</v>
      </c>
      <c r="H895" s="17" t="s">
        <v>106</v>
      </c>
    </row>
    <row r="896" spans="1:8" ht="15" customHeight="1" x14ac:dyDescent="0.25">
      <c r="A896" s="17" t="s">
        <v>3062</v>
      </c>
      <c r="B896" s="20">
        <v>42848</v>
      </c>
      <c r="C896" s="17">
        <v>521083</v>
      </c>
      <c r="D896" s="21">
        <v>42847</v>
      </c>
      <c r="E896" s="17" t="s">
        <v>954</v>
      </c>
      <c r="F896" s="17">
        <v>507810530</v>
      </c>
      <c r="G896" s="17">
        <v>175</v>
      </c>
      <c r="H896" s="17" t="s">
        <v>103</v>
      </c>
    </row>
    <row r="897" spans="1:8" ht="15" customHeight="1" x14ac:dyDescent="0.25">
      <c r="A897" s="17" t="s">
        <v>3062</v>
      </c>
      <c r="B897" s="20">
        <v>42848</v>
      </c>
      <c r="C897" s="17">
        <v>521082</v>
      </c>
      <c r="D897" s="21">
        <v>42847</v>
      </c>
      <c r="E897" s="17" t="s">
        <v>955</v>
      </c>
      <c r="F897" s="17">
        <v>503556962</v>
      </c>
      <c r="G897" s="17">
        <v>125</v>
      </c>
      <c r="H897" s="17" t="s">
        <v>103</v>
      </c>
    </row>
    <row r="898" spans="1:8" ht="15" customHeight="1" x14ac:dyDescent="0.25">
      <c r="A898" s="17" t="s">
        <v>3062</v>
      </c>
      <c r="B898" s="20">
        <v>42848</v>
      </c>
      <c r="C898" s="17">
        <v>521036</v>
      </c>
      <c r="D898" s="21">
        <v>42845</v>
      </c>
      <c r="E898" s="17" t="s">
        <v>956</v>
      </c>
      <c r="F898" s="17">
        <v>561992727</v>
      </c>
      <c r="G898" s="17">
        <v>115</v>
      </c>
      <c r="H898" s="17" t="s">
        <v>103</v>
      </c>
    </row>
    <row r="899" spans="1:8" ht="15" customHeight="1" x14ac:dyDescent="0.25">
      <c r="A899" s="17" t="s">
        <v>3062</v>
      </c>
      <c r="B899" s="20">
        <v>42848</v>
      </c>
      <c r="C899" s="17">
        <v>521106</v>
      </c>
      <c r="D899" s="21">
        <v>42848</v>
      </c>
      <c r="E899" s="17" t="s">
        <v>958</v>
      </c>
      <c r="F899" s="17">
        <v>508510710</v>
      </c>
      <c r="G899" s="17">
        <v>110</v>
      </c>
      <c r="H899" s="17" t="s">
        <v>455</v>
      </c>
    </row>
    <row r="900" spans="1:8" ht="15" customHeight="1" x14ac:dyDescent="0.25">
      <c r="A900" s="17" t="s">
        <v>3062</v>
      </c>
      <c r="B900" s="20">
        <v>42848</v>
      </c>
      <c r="C900" s="17">
        <v>521107</v>
      </c>
      <c r="D900" s="21">
        <v>42848</v>
      </c>
      <c r="E900" s="17" t="s">
        <v>959</v>
      </c>
      <c r="F900" s="17">
        <v>555890690</v>
      </c>
      <c r="G900" s="17">
        <v>120</v>
      </c>
      <c r="H900" s="17" t="s">
        <v>960</v>
      </c>
    </row>
    <row r="901" spans="1:8" ht="15" customHeight="1" x14ac:dyDescent="0.25">
      <c r="A901" s="17" t="s">
        <v>3062</v>
      </c>
      <c r="B901" s="20">
        <v>42848</v>
      </c>
      <c r="C901" s="17">
        <v>521088</v>
      </c>
      <c r="D901" s="21">
        <v>42848</v>
      </c>
      <c r="E901" s="17" t="s">
        <v>961</v>
      </c>
      <c r="F901" s="17">
        <v>566212015</v>
      </c>
      <c r="G901" s="17">
        <v>175</v>
      </c>
      <c r="H901" s="17" t="s">
        <v>103</v>
      </c>
    </row>
    <row r="902" spans="1:8" ht="15" customHeight="1" x14ac:dyDescent="0.25">
      <c r="A902" s="17" t="s">
        <v>3062</v>
      </c>
      <c r="B902" s="20">
        <v>42848</v>
      </c>
      <c r="C902" s="17">
        <v>521092</v>
      </c>
      <c r="D902" s="21">
        <v>42848</v>
      </c>
      <c r="E902" s="17" t="s">
        <v>962</v>
      </c>
      <c r="F902" s="17">
        <v>509090744</v>
      </c>
      <c r="G902" s="17">
        <v>115</v>
      </c>
      <c r="H902" s="17" t="s">
        <v>103</v>
      </c>
    </row>
    <row r="903" spans="1:8" ht="15" customHeight="1" x14ac:dyDescent="0.25">
      <c r="A903" s="17" t="s">
        <v>3062</v>
      </c>
      <c r="B903" s="20">
        <v>42848</v>
      </c>
      <c r="C903" s="17">
        <v>521084</v>
      </c>
      <c r="D903" s="21">
        <v>42848</v>
      </c>
      <c r="E903" s="17" t="s">
        <v>896</v>
      </c>
      <c r="F903" s="17">
        <v>551955085</v>
      </c>
      <c r="G903" s="17">
        <v>200</v>
      </c>
      <c r="H903" s="17" t="s">
        <v>106</v>
      </c>
    </row>
    <row r="904" spans="1:8" ht="15" customHeight="1" x14ac:dyDescent="0.25">
      <c r="A904" s="17" t="s">
        <v>3062</v>
      </c>
      <c r="B904" s="20">
        <v>42849</v>
      </c>
      <c r="C904" s="17">
        <v>521095</v>
      </c>
      <c r="D904" s="21">
        <v>42848</v>
      </c>
      <c r="E904" s="17" t="s">
        <v>131</v>
      </c>
      <c r="F904" s="17">
        <v>562680644</v>
      </c>
      <c r="G904" s="17">
        <v>185</v>
      </c>
      <c r="H904" s="17" t="s">
        <v>47</v>
      </c>
    </row>
    <row r="905" spans="1:8" ht="15" customHeight="1" x14ac:dyDescent="0.25">
      <c r="A905" s="17" t="s">
        <v>3062</v>
      </c>
      <c r="B905" s="20">
        <v>42849</v>
      </c>
      <c r="C905" s="17">
        <v>521087</v>
      </c>
      <c r="D905" s="21">
        <v>42848</v>
      </c>
      <c r="E905" s="17" t="s">
        <v>963</v>
      </c>
      <c r="F905" s="17">
        <v>505311588</v>
      </c>
      <c r="G905" s="17">
        <v>310</v>
      </c>
      <c r="H905" s="17" t="s">
        <v>103</v>
      </c>
    </row>
    <row r="906" spans="1:8" ht="15" customHeight="1" x14ac:dyDescent="0.25">
      <c r="A906" s="17" t="s">
        <v>3062</v>
      </c>
      <c r="B906" s="20">
        <v>42849</v>
      </c>
      <c r="C906" s="17">
        <v>520771</v>
      </c>
      <c r="D906" s="21">
        <v>42848</v>
      </c>
      <c r="E906" s="17" t="s">
        <v>83</v>
      </c>
      <c r="G906" s="24"/>
      <c r="H906" s="17" t="s">
        <v>99</v>
      </c>
    </row>
    <row r="907" spans="1:8" ht="15" customHeight="1" x14ac:dyDescent="0.25">
      <c r="A907" s="17" t="s">
        <v>3062</v>
      </c>
      <c r="B907" s="20">
        <v>42849</v>
      </c>
      <c r="C907" s="17">
        <v>521094</v>
      </c>
      <c r="D907" s="21">
        <v>42848</v>
      </c>
      <c r="E907" s="17" t="s">
        <v>964</v>
      </c>
      <c r="F907" s="17">
        <v>552122858</v>
      </c>
      <c r="G907" s="17">
        <v>350</v>
      </c>
      <c r="H907" s="17" t="s">
        <v>106</v>
      </c>
    </row>
    <row r="908" spans="1:8" ht="15" customHeight="1" x14ac:dyDescent="0.25">
      <c r="A908" s="17" t="s">
        <v>3062</v>
      </c>
      <c r="B908" s="20">
        <v>42849</v>
      </c>
      <c r="C908" s="17">
        <v>521067</v>
      </c>
      <c r="D908" s="21">
        <v>42846</v>
      </c>
      <c r="E908" s="17" t="s">
        <v>965</v>
      </c>
      <c r="F908" s="17">
        <v>551032598</v>
      </c>
      <c r="G908" s="17">
        <v>315</v>
      </c>
      <c r="H908" s="17" t="s">
        <v>128</v>
      </c>
    </row>
    <row r="909" spans="1:8" ht="15" customHeight="1" x14ac:dyDescent="0.25">
      <c r="A909" s="17" t="s">
        <v>3062</v>
      </c>
      <c r="B909" s="20">
        <v>42849</v>
      </c>
      <c r="C909" s="17">
        <v>521081</v>
      </c>
      <c r="D909" s="21">
        <v>42847</v>
      </c>
      <c r="E909" s="17" t="s">
        <v>966</v>
      </c>
      <c r="F909" s="17">
        <v>505665111</v>
      </c>
      <c r="G909" s="17">
        <v>350</v>
      </c>
      <c r="H909" s="17" t="s">
        <v>106</v>
      </c>
    </row>
    <row r="910" spans="1:8" ht="15" customHeight="1" x14ac:dyDescent="0.25">
      <c r="A910" s="17" t="s">
        <v>3062</v>
      </c>
      <c r="B910" s="20">
        <v>42849</v>
      </c>
      <c r="C910" s="17">
        <v>520945</v>
      </c>
      <c r="D910" s="21">
        <v>42841</v>
      </c>
      <c r="E910" s="17" t="s">
        <v>173</v>
      </c>
      <c r="F910" s="17">
        <v>503203304</v>
      </c>
      <c r="G910" s="17">
        <v>2040</v>
      </c>
      <c r="H910" s="17" t="s">
        <v>967</v>
      </c>
    </row>
    <row r="911" spans="1:8" ht="15" customHeight="1" x14ac:dyDescent="0.25">
      <c r="A911" s="17" t="s">
        <v>3062</v>
      </c>
      <c r="B911" s="20">
        <v>42849</v>
      </c>
      <c r="C911" s="17">
        <v>521052</v>
      </c>
      <c r="D911" s="21">
        <v>42842</v>
      </c>
      <c r="E911" s="17" t="s">
        <v>965</v>
      </c>
      <c r="F911" s="17">
        <v>551032598</v>
      </c>
      <c r="G911" s="17">
        <v>510</v>
      </c>
      <c r="H911" s="17" t="s">
        <v>519</v>
      </c>
    </row>
    <row r="912" spans="1:8" ht="15" customHeight="1" x14ac:dyDescent="0.25">
      <c r="A912" s="17" t="s">
        <v>3062</v>
      </c>
      <c r="B912" s="20">
        <v>42849</v>
      </c>
      <c r="C912" s="17">
        <v>521113</v>
      </c>
      <c r="D912" s="21">
        <v>42849</v>
      </c>
      <c r="E912" s="17" t="s">
        <v>969</v>
      </c>
      <c r="F912" s="17">
        <v>566128864</v>
      </c>
      <c r="G912" s="17">
        <v>125</v>
      </c>
      <c r="H912" s="17" t="s">
        <v>106</v>
      </c>
    </row>
    <row r="913" spans="1:8" ht="15" customHeight="1" x14ac:dyDescent="0.25">
      <c r="A913" s="17" t="s">
        <v>3062</v>
      </c>
      <c r="B913" s="20">
        <v>42849</v>
      </c>
      <c r="C913" s="17">
        <v>521111</v>
      </c>
      <c r="D913" s="21">
        <v>42849</v>
      </c>
      <c r="E913" s="17" t="s">
        <v>970</v>
      </c>
      <c r="F913" s="17">
        <v>567377470</v>
      </c>
      <c r="G913" s="17">
        <v>280</v>
      </c>
      <c r="H913" s="17" t="s">
        <v>253</v>
      </c>
    </row>
    <row r="914" spans="1:8" ht="15" customHeight="1" x14ac:dyDescent="0.25">
      <c r="A914" s="17" t="s">
        <v>3062</v>
      </c>
      <c r="B914" s="20">
        <v>42850</v>
      </c>
      <c r="C914" s="17">
        <v>521055</v>
      </c>
      <c r="D914" s="21">
        <v>42845</v>
      </c>
      <c r="E914" s="17" t="s">
        <v>971</v>
      </c>
      <c r="F914" s="17">
        <v>505220746</v>
      </c>
      <c r="G914" s="17">
        <v>285</v>
      </c>
      <c r="H914" s="17" t="s">
        <v>972</v>
      </c>
    </row>
    <row r="915" spans="1:8" ht="15" customHeight="1" x14ac:dyDescent="0.25">
      <c r="A915" s="17" t="s">
        <v>3062</v>
      </c>
      <c r="B915" s="20">
        <v>42850</v>
      </c>
      <c r="C915" s="17">
        <v>521078</v>
      </c>
      <c r="D915" s="21">
        <v>42847</v>
      </c>
      <c r="E915" s="17" t="s">
        <v>973</v>
      </c>
      <c r="F915" s="17">
        <v>567137320</v>
      </c>
      <c r="G915" s="17">
        <v>260</v>
      </c>
      <c r="H915" s="17" t="s">
        <v>106</v>
      </c>
    </row>
    <row r="916" spans="1:8" ht="15" customHeight="1" x14ac:dyDescent="0.25">
      <c r="A916" s="17" t="s">
        <v>3062</v>
      </c>
      <c r="B916" s="20">
        <v>42850</v>
      </c>
      <c r="C916" s="17">
        <v>520982</v>
      </c>
      <c r="D916" s="21">
        <v>42842</v>
      </c>
      <c r="E916" s="17" t="s">
        <v>54</v>
      </c>
      <c r="F916" s="17">
        <v>544348844</v>
      </c>
      <c r="G916" s="17">
        <v>390</v>
      </c>
      <c r="H916" s="17" t="s">
        <v>269</v>
      </c>
    </row>
    <row r="917" spans="1:8" ht="15" customHeight="1" x14ac:dyDescent="0.25">
      <c r="A917" s="17" t="s">
        <v>3062</v>
      </c>
      <c r="B917" s="20">
        <v>42850</v>
      </c>
      <c r="C917" s="17">
        <v>521110</v>
      </c>
      <c r="D917" s="21">
        <v>42848</v>
      </c>
      <c r="E917" s="17" t="s">
        <v>974</v>
      </c>
      <c r="F917" s="17">
        <v>566628921</v>
      </c>
      <c r="G917" s="17">
        <v>60</v>
      </c>
      <c r="H917" s="17" t="s">
        <v>106</v>
      </c>
    </row>
    <row r="918" spans="1:8" ht="15" customHeight="1" x14ac:dyDescent="0.25">
      <c r="A918" s="17" t="s">
        <v>3062</v>
      </c>
      <c r="B918" s="20">
        <v>42850</v>
      </c>
      <c r="C918" s="17">
        <v>521091</v>
      </c>
      <c r="D918" s="21">
        <v>42848</v>
      </c>
      <c r="E918" s="17" t="s">
        <v>975</v>
      </c>
      <c r="F918" s="17">
        <v>506496772</v>
      </c>
      <c r="G918" s="17">
        <v>370</v>
      </c>
      <c r="H918" s="17" t="s">
        <v>976</v>
      </c>
    </row>
    <row r="919" spans="1:8" ht="15" customHeight="1" x14ac:dyDescent="0.25">
      <c r="A919" s="17" t="s">
        <v>3062</v>
      </c>
      <c r="B919" s="20">
        <v>42851</v>
      </c>
      <c r="C919" s="17">
        <v>521056</v>
      </c>
      <c r="D919" s="21">
        <v>42845</v>
      </c>
      <c r="E919" s="17" t="s">
        <v>971</v>
      </c>
      <c r="F919" s="17">
        <v>505220746</v>
      </c>
      <c r="G919" s="17">
        <v>228</v>
      </c>
      <c r="H919" s="17" t="s">
        <v>99</v>
      </c>
    </row>
    <row r="920" spans="1:8" ht="15" customHeight="1" x14ac:dyDescent="0.25">
      <c r="A920" s="17" t="s">
        <v>3062</v>
      </c>
      <c r="B920" s="20">
        <v>42851</v>
      </c>
      <c r="C920" s="17">
        <v>521040</v>
      </c>
      <c r="D920" s="21">
        <v>42850</v>
      </c>
      <c r="E920" s="17" t="s">
        <v>148</v>
      </c>
      <c r="F920" s="17">
        <v>561266499</v>
      </c>
      <c r="G920" s="17">
        <v>105</v>
      </c>
      <c r="H920" s="17" t="s">
        <v>269</v>
      </c>
    </row>
    <row r="921" spans="1:8" ht="15" customHeight="1" x14ac:dyDescent="0.25">
      <c r="A921" s="17" t="s">
        <v>3062</v>
      </c>
      <c r="B921" s="20">
        <v>42851</v>
      </c>
      <c r="C921" s="17">
        <v>521122</v>
      </c>
      <c r="D921" s="21">
        <v>42850</v>
      </c>
      <c r="E921" s="17" t="s">
        <v>978</v>
      </c>
      <c r="F921" s="17">
        <v>525363659</v>
      </c>
      <c r="G921" s="17">
        <v>100</v>
      </c>
      <c r="H921" s="17" t="s">
        <v>979</v>
      </c>
    </row>
    <row r="922" spans="1:8" ht="15" customHeight="1" x14ac:dyDescent="0.25">
      <c r="A922" s="17" t="s">
        <v>3062</v>
      </c>
      <c r="B922" s="20">
        <v>42851</v>
      </c>
      <c r="C922" s="17">
        <v>521100</v>
      </c>
      <c r="D922" s="21">
        <v>42850</v>
      </c>
      <c r="E922" s="17" t="s">
        <v>73</v>
      </c>
      <c r="F922" s="17">
        <v>561348475</v>
      </c>
      <c r="G922" s="17">
        <v>170</v>
      </c>
      <c r="H922" s="17" t="s">
        <v>980</v>
      </c>
    </row>
    <row r="923" spans="1:8" ht="15" customHeight="1" x14ac:dyDescent="0.25">
      <c r="A923" s="17" t="s">
        <v>3062</v>
      </c>
      <c r="B923" s="20">
        <v>42851</v>
      </c>
      <c r="C923" s="17">
        <v>521044</v>
      </c>
      <c r="D923" s="21">
        <v>42851</v>
      </c>
      <c r="E923" s="17" t="s">
        <v>982</v>
      </c>
      <c r="F923" s="17">
        <v>501209353</v>
      </c>
      <c r="G923" s="17">
        <v>220</v>
      </c>
      <c r="H923" s="17" t="s">
        <v>106</v>
      </c>
    </row>
    <row r="924" spans="1:8" ht="15" customHeight="1" x14ac:dyDescent="0.25">
      <c r="A924" s="17" t="s">
        <v>3062</v>
      </c>
      <c r="B924" s="20">
        <v>42851</v>
      </c>
      <c r="C924" s="17">
        <v>521043</v>
      </c>
      <c r="D924" s="21">
        <v>42851</v>
      </c>
      <c r="E924" s="17" t="s">
        <v>983</v>
      </c>
      <c r="F924" s="17">
        <v>588906028</v>
      </c>
      <c r="G924" s="17">
        <v>55</v>
      </c>
      <c r="H924" s="17" t="s">
        <v>47</v>
      </c>
    </row>
    <row r="925" spans="1:8" ht="15" customHeight="1" x14ac:dyDescent="0.25">
      <c r="A925" s="17" t="s">
        <v>3062</v>
      </c>
      <c r="B925" s="20">
        <v>42851</v>
      </c>
      <c r="C925" s="17">
        <v>521045</v>
      </c>
      <c r="D925" s="21">
        <v>42851</v>
      </c>
      <c r="E925" s="17" t="s">
        <v>984</v>
      </c>
      <c r="F925" s="17">
        <v>508282340</v>
      </c>
      <c r="G925" s="17">
        <v>290</v>
      </c>
      <c r="H925" s="17" t="s">
        <v>106</v>
      </c>
    </row>
    <row r="926" spans="1:8" ht="15" customHeight="1" x14ac:dyDescent="0.25">
      <c r="A926" s="17" t="s">
        <v>3062</v>
      </c>
      <c r="B926" s="20">
        <v>42852</v>
      </c>
      <c r="C926" s="17">
        <v>521133</v>
      </c>
      <c r="D926" s="21">
        <v>42851</v>
      </c>
      <c r="E926" s="17" t="s">
        <v>985</v>
      </c>
      <c r="F926" s="17">
        <v>522851484</v>
      </c>
      <c r="G926" s="17">
        <v>240</v>
      </c>
      <c r="H926" s="17" t="s">
        <v>106</v>
      </c>
    </row>
    <row r="927" spans="1:8" ht="15" customHeight="1" x14ac:dyDescent="0.25">
      <c r="A927" s="17" t="s">
        <v>3062</v>
      </c>
      <c r="B927" s="20">
        <v>42852</v>
      </c>
      <c r="C927" s="17">
        <v>521050</v>
      </c>
      <c r="D927" s="21">
        <v>42851</v>
      </c>
      <c r="E927" s="17" t="s">
        <v>986</v>
      </c>
      <c r="F927" s="17">
        <v>561995616</v>
      </c>
      <c r="G927" s="17">
        <v>150</v>
      </c>
      <c r="H927" s="17" t="s">
        <v>106</v>
      </c>
    </row>
    <row r="928" spans="1:8" ht="15" customHeight="1" x14ac:dyDescent="0.25">
      <c r="A928" s="17" t="s">
        <v>3062</v>
      </c>
      <c r="B928" s="20">
        <v>42852</v>
      </c>
      <c r="C928" s="17">
        <v>521049</v>
      </c>
      <c r="D928" s="21">
        <v>42851</v>
      </c>
      <c r="E928" s="17" t="s">
        <v>987</v>
      </c>
      <c r="F928" s="17">
        <v>563332093</v>
      </c>
      <c r="G928" s="17">
        <v>280</v>
      </c>
      <c r="H928" s="17" t="s">
        <v>269</v>
      </c>
    </row>
    <row r="929" spans="1:8" ht="15" customHeight="1" x14ac:dyDescent="0.25">
      <c r="A929" s="17" t="s">
        <v>3062</v>
      </c>
      <c r="B929" s="20">
        <v>42852</v>
      </c>
      <c r="C929" s="17">
        <v>521048</v>
      </c>
      <c r="D929" s="21">
        <v>42851</v>
      </c>
      <c r="E929" s="17" t="s">
        <v>988</v>
      </c>
      <c r="F929" s="17">
        <v>507473127</v>
      </c>
      <c r="G929" s="17">
        <v>340</v>
      </c>
      <c r="H929" s="17" t="s">
        <v>989</v>
      </c>
    </row>
    <row r="930" spans="1:8" ht="15" customHeight="1" x14ac:dyDescent="0.25">
      <c r="A930" s="17" t="s">
        <v>3062</v>
      </c>
      <c r="B930" s="20">
        <v>42852</v>
      </c>
      <c r="C930" s="17">
        <v>521046</v>
      </c>
      <c r="D930" s="21">
        <v>42851</v>
      </c>
      <c r="E930" s="17" t="s">
        <v>378</v>
      </c>
      <c r="F930" s="17">
        <v>551955085</v>
      </c>
      <c r="G930" s="17">
        <v>345</v>
      </c>
      <c r="H930" s="17" t="s">
        <v>103</v>
      </c>
    </row>
    <row r="931" spans="1:8" ht="15" customHeight="1" x14ac:dyDescent="0.25">
      <c r="A931" s="17" t="s">
        <v>3062</v>
      </c>
      <c r="B931" s="20">
        <v>42852</v>
      </c>
      <c r="C931" s="17">
        <v>521134</v>
      </c>
      <c r="D931" s="21">
        <v>42851</v>
      </c>
      <c r="E931" s="17" t="s">
        <v>990</v>
      </c>
      <c r="F931" s="17">
        <v>503156324</v>
      </c>
      <c r="G931" s="17">
        <v>240</v>
      </c>
      <c r="H931" s="17" t="s">
        <v>103</v>
      </c>
    </row>
    <row r="932" spans="1:8" ht="15" customHeight="1" x14ac:dyDescent="0.25">
      <c r="A932" s="17" t="s">
        <v>3062</v>
      </c>
      <c r="B932" s="20">
        <v>42852</v>
      </c>
      <c r="C932" s="17">
        <v>521117</v>
      </c>
      <c r="D932" s="21">
        <v>42850</v>
      </c>
      <c r="E932" s="17" t="s">
        <v>991</v>
      </c>
      <c r="F932" s="17">
        <v>508355278</v>
      </c>
      <c r="G932" s="17">
        <v>240</v>
      </c>
      <c r="H932" s="17" t="s">
        <v>106</v>
      </c>
    </row>
    <row r="933" spans="1:8" ht="15" customHeight="1" x14ac:dyDescent="0.25">
      <c r="A933" s="17" t="s">
        <v>3062</v>
      </c>
      <c r="B933" s="20">
        <v>42852</v>
      </c>
      <c r="C933" s="17">
        <v>521098</v>
      </c>
      <c r="D933" s="21">
        <v>42849</v>
      </c>
      <c r="E933" s="17" t="s">
        <v>992</v>
      </c>
      <c r="F933" s="17">
        <v>521407976</v>
      </c>
      <c r="G933" s="17">
        <v>390</v>
      </c>
      <c r="H933" s="17" t="s">
        <v>103</v>
      </c>
    </row>
    <row r="934" spans="1:8" ht="15" customHeight="1" x14ac:dyDescent="0.25">
      <c r="A934" s="17" t="s">
        <v>3062</v>
      </c>
      <c r="B934" s="20">
        <v>42852</v>
      </c>
      <c r="C934" s="17">
        <v>521112</v>
      </c>
      <c r="D934" s="21">
        <v>42849</v>
      </c>
      <c r="E934" s="17" t="s">
        <v>993</v>
      </c>
      <c r="F934" s="17">
        <v>503228495</v>
      </c>
      <c r="G934" s="17">
        <v>315</v>
      </c>
      <c r="H934" s="17" t="s">
        <v>835</v>
      </c>
    </row>
    <row r="935" spans="1:8" ht="15" customHeight="1" x14ac:dyDescent="0.25">
      <c r="A935" s="17" t="s">
        <v>3062</v>
      </c>
      <c r="B935" s="20">
        <v>42852</v>
      </c>
      <c r="C935" s="17">
        <v>521126</v>
      </c>
      <c r="D935" s="21">
        <v>42850</v>
      </c>
      <c r="E935" s="17" t="s">
        <v>994</v>
      </c>
      <c r="F935" s="17">
        <v>504171145</v>
      </c>
      <c r="G935" s="17">
        <v>230</v>
      </c>
      <c r="H935" s="17" t="s">
        <v>995</v>
      </c>
    </row>
    <row r="936" spans="1:8" ht="15" customHeight="1" x14ac:dyDescent="0.25">
      <c r="A936" s="17" t="s">
        <v>3062</v>
      </c>
      <c r="B936" s="20">
        <v>42852</v>
      </c>
      <c r="C936" s="17">
        <v>521128</v>
      </c>
      <c r="D936" s="21">
        <v>42850</v>
      </c>
      <c r="E936" s="17" t="s">
        <v>996</v>
      </c>
      <c r="F936" s="17">
        <v>501230826</v>
      </c>
      <c r="G936" s="17">
        <v>240</v>
      </c>
      <c r="H936" s="17" t="s">
        <v>106</v>
      </c>
    </row>
    <row r="937" spans="1:8" ht="15" customHeight="1" x14ac:dyDescent="0.25">
      <c r="A937" s="17" t="s">
        <v>3062</v>
      </c>
      <c r="B937" s="20">
        <v>42852</v>
      </c>
      <c r="C937" s="17">
        <v>521039</v>
      </c>
      <c r="D937" s="21">
        <v>42849</v>
      </c>
      <c r="E937" s="17" t="s">
        <v>547</v>
      </c>
      <c r="F937" s="17">
        <v>508983068</v>
      </c>
      <c r="G937" s="17">
        <v>395</v>
      </c>
      <c r="H937" s="17" t="s">
        <v>145</v>
      </c>
    </row>
    <row r="938" spans="1:8" ht="15" customHeight="1" x14ac:dyDescent="0.25">
      <c r="A938" s="17" t="s">
        <v>3062</v>
      </c>
      <c r="B938" s="20">
        <v>42852</v>
      </c>
      <c r="C938" s="17">
        <v>521118</v>
      </c>
      <c r="D938" s="21">
        <v>42850</v>
      </c>
      <c r="E938" s="17" t="s">
        <v>991</v>
      </c>
      <c r="F938" s="17">
        <v>508355278</v>
      </c>
      <c r="G938" s="17">
        <v>340</v>
      </c>
      <c r="H938" s="17" t="s">
        <v>106</v>
      </c>
    </row>
    <row r="939" spans="1:8" ht="15" customHeight="1" x14ac:dyDescent="0.25">
      <c r="A939" s="17" t="s">
        <v>3062</v>
      </c>
      <c r="B939" s="20">
        <v>42852</v>
      </c>
      <c r="C939" s="17">
        <v>521123</v>
      </c>
      <c r="D939" s="21">
        <v>42850</v>
      </c>
      <c r="E939" s="17" t="s">
        <v>547</v>
      </c>
      <c r="F939" s="17">
        <v>528426326</v>
      </c>
      <c r="G939" s="17">
        <v>175</v>
      </c>
      <c r="H939" s="17" t="s">
        <v>103</v>
      </c>
    </row>
    <row r="940" spans="1:8" ht="15" customHeight="1" x14ac:dyDescent="0.25">
      <c r="A940" s="17" t="s">
        <v>3062</v>
      </c>
      <c r="B940" s="20">
        <v>42852</v>
      </c>
      <c r="C940" s="17">
        <v>521042</v>
      </c>
      <c r="D940" s="21">
        <v>42850</v>
      </c>
      <c r="E940" s="17" t="s">
        <v>997</v>
      </c>
      <c r="F940" s="17">
        <v>506623692</v>
      </c>
      <c r="G940" s="17">
        <v>110</v>
      </c>
      <c r="H940" s="17" t="s">
        <v>519</v>
      </c>
    </row>
    <row r="941" spans="1:8" ht="15" customHeight="1" x14ac:dyDescent="0.25">
      <c r="A941" s="17" t="s">
        <v>3062</v>
      </c>
      <c r="B941" s="20">
        <v>42852</v>
      </c>
      <c r="C941" s="17">
        <v>521116</v>
      </c>
      <c r="D941" s="21">
        <v>42850</v>
      </c>
      <c r="E941" s="17" t="s">
        <v>45</v>
      </c>
      <c r="F941" s="17">
        <v>504461160</v>
      </c>
      <c r="G941" s="17">
        <v>220</v>
      </c>
      <c r="H941" s="17" t="s">
        <v>103</v>
      </c>
    </row>
    <row r="942" spans="1:8" ht="15" customHeight="1" x14ac:dyDescent="0.25">
      <c r="A942" s="17" t="s">
        <v>3062</v>
      </c>
      <c r="B942" s="20">
        <v>42852</v>
      </c>
      <c r="C942" s="17">
        <v>521129</v>
      </c>
      <c r="D942" s="21">
        <v>42851</v>
      </c>
      <c r="E942" s="17" t="s">
        <v>998</v>
      </c>
      <c r="F942" s="17">
        <v>508030859</v>
      </c>
      <c r="G942" s="17">
        <v>125</v>
      </c>
      <c r="H942" s="17" t="s">
        <v>106</v>
      </c>
    </row>
    <row r="943" spans="1:8" ht="15" customHeight="1" x14ac:dyDescent="0.25">
      <c r="A943" s="17" t="s">
        <v>3062</v>
      </c>
      <c r="B943" s="20">
        <v>42852</v>
      </c>
      <c r="C943" s="17">
        <v>521131</v>
      </c>
      <c r="D943" s="21">
        <v>42851</v>
      </c>
      <c r="E943" s="17" t="s">
        <v>221</v>
      </c>
      <c r="F943" s="17">
        <v>505113199</v>
      </c>
      <c r="G943" s="17">
        <v>310</v>
      </c>
      <c r="H943" s="17" t="s">
        <v>269</v>
      </c>
    </row>
    <row r="944" spans="1:8" ht="15" customHeight="1" x14ac:dyDescent="0.25">
      <c r="A944" s="17" t="s">
        <v>3062</v>
      </c>
      <c r="B944" s="20">
        <v>42852</v>
      </c>
      <c r="C944" s="17">
        <v>521132</v>
      </c>
      <c r="D944" s="21">
        <v>42851</v>
      </c>
      <c r="E944" s="17" t="s">
        <v>218</v>
      </c>
      <c r="F944" s="17">
        <v>556535528</v>
      </c>
      <c r="G944" s="17">
        <v>310</v>
      </c>
      <c r="H944" s="17" t="s">
        <v>103</v>
      </c>
    </row>
    <row r="945" spans="1:8" ht="15" customHeight="1" x14ac:dyDescent="0.25">
      <c r="A945" s="17" t="s">
        <v>3062</v>
      </c>
      <c r="B945" s="20">
        <v>42852</v>
      </c>
      <c r="C945" s="17">
        <v>521138</v>
      </c>
      <c r="D945" s="21">
        <v>42852</v>
      </c>
      <c r="E945" s="17" t="s">
        <v>1000</v>
      </c>
      <c r="F945" s="17">
        <v>554249000</v>
      </c>
      <c r="G945" s="17">
        <v>110</v>
      </c>
      <c r="H945" s="17" t="s">
        <v>253</v>
      </c>
    </row>
    <row r="946" spans="1:8" ht="15" customHeight="1" x14ac:dyDescent="0.25">
      <c r="A946" s="17" t="s">
        <v>3062</v>
      </c>
      <c r="B946" s="20">
        <v>42852</v>
      </c>
      <c r="C946" s="17">
        <v>521151</v>
      </c>
      <c r="D946" s="21">
        <v>42852</v>
      </c>
      <c r="E946" s="17" t="s">
        <v>1001</v>
      </c>
      <c r="F946" s="17">
        <v>556425027</v>
      </c>
      <c r="G946" s="17">
        <v>360</v>
      </c>
      <c r="H946" s="17" t="s">
        <v>106</v>
      </c>
    </row>
    <row r="947" spans="1:8" ht="15" customHeight="1" x14ac:dyDescent="0.25">
      <c r="A947" s="17" t="s">
        <v>3062</v>
      </c>
      <c r="B947" s="20">
        <v>42852</v>
      </c>
      <c r="C947" s="17">
        <v>521137</v>
      </c>
      <c r="D947" s="21">
        <v>42852</v>
      </c>
      <c r="E947" s="17" t="s">
        <v>1002</v>
      </c>
      <c r="F947" s="17">
        <v>529443009</v>
      </c>
      <c r="G947" s="17">
        <v>340</v>
      </c>
      <c r="H947" s="17" t="s">
        <v>707</v>
      </c>
    </row>
    <row r="948" spans="1:8" ht="15" customHeight="1" x14ac:dyDescent="0.25">
      <c r="A948" s="17" t="s">
        <v>3062</v>
      </c>
      <c r="B948" s="20">
        <v>42852</v>
      </c>
      <c r="C948" s="17">
        <v>521158</v>
      </c>
      <c r="D948" s="21">
        <v>42852</v>
      </c>
      <c r="E948" s="17" t="s">
        <v>1003</v>
      </c>
      <c r="F948" s="17">
        <v>564751702</v>
      </c>
      <c r="G948" s="17">
        <v>175</v>
      </c>
      <c r="H948" s="17" t="s">
        <v>519</v>
      </c>
    </row>
    <row r="949" spans="1:8" ht="15" customHeight="1" x14ac:dyDescent="0.25">
      <c r="A949" s="17" t="s">
        <v>3062</v>
      </c>
      <c r="B949" s="20">
        <v>42852</v>
      </c>
      <c r="C949" s="17">
        <v>521156</v>
      </c>
      <c r="D949" s="21">
        <v>42852</v>
      </c>
      <c r="E949" s="17" t="s">
        <v>1004</v>
      </c>
      <c r="F949" s="17">
        <v>543500992</v>
      </c>
      <c r="G949" s="17">
        <v>240</v>
      </c>
      <c r="H949" s="17" t="s">
        <v>106</v>
      </c>
    </row>
    <row r="950" spans="1:8" ht="15" customHeight="1" x14ac:dyDescent="0.25">
      <c r="A950" s="17" t="s">
        <v>3062</v>
      </c>
      <c r="B950" s="20">
        <v>42852</v>
      </c>
      <c r="C950" s="17">
        <v>521160</v>
      </c>
      <c r="D950" s="21">
        <v>42852</v>
      </c>
      <c r="E950" s="17" t="s">
        <v>1005</v>
      </c>
      <c r="F950" s="17">
        <v>505365366</v>
      </c>
      <c r="G950" s="17">
        <v>175</v>
      </c>
      <c r="H950" s="17" t="s">
        <v>103</v>
      </c>
    </row>
    <row r="951" spans="1:8" ht="15" customHeight="1" x14ac:dyDescent="0.25">
      <c r="A951" s="17" t="s">
        <v>3062</v>
      </c>
      <c r="B951" s="20">
        <v>42853</v>
      </c>
      <c r="C951" s="17">
        <v>521120</v>
      </c>
      <c r="D951" s="21">
        <v>42850</v>
      </c>
      <c r="E951" s="17" t="s">
        <v>205</v>
      </c>
      <c r="G951" s="17">
        <v>400</v>
      </c>
      <c r="H951" s="17" t="s">
        <v>145</v>
      </c>
    </row>
    <row r="952" spans="1:8" ht="15" customHeight="1" x14ac:dyDescent="0.25">
      <c r="A952" s="17" t="s">
        <v>3062</v>
      </c>
      <c r="B952" s="20">
        <v>42853</v>
      </c>
      <c r="C952" s="17">
        <v>521159</v>
      </c>
      <c r="D952" s="21">
        <v>42852</v>
      </c>
      <c r="E952" s="17" t="s">
        <v>1006</v>
      </c>
      <c r="F952" s="17">
        <v>566427002</v>
      </c>
      <c r="G952" s="17">
        <v>350</v>
      </c>
      <c r="H952" s="17" t="s">
        <v>106</v>
      </c>
    </row>
    <row r="953" spans="1:8" ht="15" customHeight="1" x14ac:dyDescent="0.25">
      <c r="A953" s="17" t="s">
        <v>3062</v>
      </c>
      <c r="B953" s="20">
        <v>42853</v>
      </c>
      <c r="C953" s="17">
        <v>521119</v>
      </c>
      <c r="D953" s="21">
        <v>42850</v>
      </c>
      <c r="E953" s="17" t="s">
        <v>1007</v>
      </c>
      <c r="F953" s="17">
        <v>543280832</v>
      </c>
      <c r="G953" s="17">
        <v>140</v>
      </c>
      <c r="H953" s="17" t="s">
        <v>106</v>
      </c>
    </row>
    <row r="954" spans="1:8" ht="15" customHeight="1" x14ac:dyDescent="0.25">
      <c r="A954" s="17" t="s">
        <v>3062</v>
      </c>
      <c r="B954" s="20">
        <v>42853</v>
      </c>
      <c r="C954" s="17">
        <v>521155</v>
      </c>
      <c r="D954" s="21">
        <v>42852</v>
      </c>
      <c r="E954" s="17" t="s">
        <v>1008</v>
      </c>
      <c r="F954" s="17">
        <v>555788301</v>
      </c>
      <c r="G954" s="17">
        <v>160</v>
      </c>
      <c r="H954" s="17" t="s">
        <v>793</v>
      </c>
    </row>
    <row r="955" spans="1:8" ht="15" customHeight="1" x14ac:dyDescent="0.25">
      <c r="A955" s="17" t="s">
        <v>3062</v>
      </c>
      <c r="B955" s="20">
        <v>42853</v>
      </c>
      <c r="C955" s="17">
        <v>521096</v>
      </c>
      <c r="D955" s="21">
        <v>42848</v>
      </c>
      <c r="E955" s="17" t="s">
        <v>1009</v>
      </c>
      <c r="F955" s="17">
        <v>508768601</v>
      </c>
      <c r="G955" s="17">
        <v>440</v>
      </c>
      <c r="H955" s="17" t="s">
        <v>106</v>
      </c>
    </row>
    <row r="956" spans="1:8" ht="15" customHeight="1" x14ac:dyDescent="0.25">
      <c r="A956" s="17" t="s">
        <v>3062</v>
      </c>
      <c r="B956" s="20">
        <v>42853</v>
      </c>
      <c r="C956" s="17">
        <v>521086</v>
      </c>
      <c r="D956" s="21">
        <v>42848</v>
      </c>
      <c r="E956" s="17" t="s">
        <v>610</v>
      </c>
      <c r="F956" s="17">
        <v>558787826</v>
      </c>
      <c r="G956" s="17">
        <v>240</v>
      </c>
      <c r="H956" s="17" t="s">
        <v>106</v>
      </c>
    </row>
    <row r="957" spans="1:8" ht="15" customHeight="1" x14ac:dyDescent="0.25">
      <c r="A957" s="17" t="s">
        <v>3062</v>
      </c>
      <c r="B957" s="20">
        <v>42853</v>
      </c>
      <c r="C957" s="17">
        <v>521121</v>
      </c>
      <c r="D957" s="21">
        <v>42850</v>
      </c>
      <c r="E957" s="17" t="s">
        <v>1010</v>
      </c>
      <c r="F957" s="17">
        <v>544613991</v>
      </c>
      <c r="G957" s="17">
        <v>200</v>
      </c>
      <c r="H957" s="17" t="s">
        <v>835</v>
      </c>
    </row>
    <row r="958" spans="1:8" ht="15" customHeight="1" x14ac:dyDescent="0.25">
      <c r="A958" s="17" t="s">
        <v>3062</v>
      </c>
      <c r="B958" s="20">
        <v>42853</v>
      </c>
      <c r="C958" s="17">
        <v>521125</v>
      </c>
      <c r="D958" s="21">
        <v>42850</v>
      </c>
      <c r="E958" s="17" t="s">
        <v>1011</v>
      </c>
      <c r="F958" s="17">
        <v>567889465</v>
      </c>
      <c r="G958" s="17">
        <v>80</v>
      </c>
      <c r="H958" s="17" t="s">
        <v>106</v>
      </c>
    </row>
    <row r="959" spans="1:8" ht="15" customHeight="1" x14ac:dyDescent="0.25">
      <c r="A959" s="17" t="s">
        <v>3062</v>
      </c>
      <c r="B959" s="20">
        <v>42853</v>
      </c>
      <c r="C959" s="17">
        <v>521124</v>
      </c>
      <c r="D959" s="21">
        <v>42850</v>
      </c>
      <c r="E959" s="17" t="s">
        <v>532</v>
      </c>
      <c r="F959" s="17">
        <v>509230593</v>
      </c>
      <c r="G959" s="17">
        <v>420</v>
      </c>
      <c r="H959" s="17" t="s">
        <v>106</v>
      </c>
    </row>
    <row r="960" spans="1:8" ht="15" customHeight="1" x14ac:dyDescent="0.25">
      <c r="A960" s="17" t="s">
        <v>3062</v>
      </c>
      <c r="B960" s="20">
        <v>42853</v>
      </c>
      <c r="C960" s="17">
        <v>521140</v>
      </c>
      <c r="D960" s="21">
        <v>42852</v>
      </c>
      <c r="E960" s="17" t="s">
        <v>715</v>
      </c>
      <c r="F960" s="17">
        <v>504921958</v>
      </c>
      <c r="G960" s="17">
        <v>200</v>
      </c>
      <c r="H960" s="17" t="s">
        <v>106</v>
      </c>
    </row>
    <row r="961" spans="1:8" ht="15" customHeight="1" x14ac:dyDescent="0.25">
      <c r="A961" s="17" t="s">
        <v>3062</v>
      </c>
      <c r="B961" s="20">
        <v>42853</v>
      </c>
      <c r="C961" s="17">
        <v>521154</v>
      </c>
      <c r="D961" s="21">
        <v>42852</v>
      </c>
      <c r="E961" s="17" t="s">
        <v>320</v>
      </c>
      <c r="F961" s="17">
        <v>506682851</v>
      </c>
      <c r="G961" s="17">
        <v>115</v>
      </c>
      <c r="H961" s="17" t="s">
        <v>179</v>
      </c>
    </row>
    <row r="962" spans="1:8" ht="15" customHeight="1" x14ac:dyDescent="0.25">
      <c r="A962" s="17" t="s">
        <v>3062</v>
      </c>
      <c r="B962" s="20">
        <v>42853</v>
      </c>
      <c r="C962" s="17">
        <v>521139</v>
      </c>
      <c r="D962" s="21">
        <v>42852</v>
      </c>
      <c r="E962" s="17" t="s">
        <v>1012</v>
      </c>
      <c r="F962" s="17">
        <v>561204884</v>
      </c>
      <c r="G962" s="17">
        <v>90</v>
      </c>
      <c r="H962" s="17" t="s">
        <v>179</v>
      </c>
    </row>
    <row r="963" spans="1:8" ht="15" customHeight="1" x14ac:dyDescent="0.25">
      <c r="A963" s="17" t="s">
        <v>3062</v>
      </c>
      <c r="B963" s="20">
        <v>42853</v>
      </c>
      <c r="C963" s="17">
        <v>521163</v>
      </c>
      <c r="D963" s="21">
        <v>42852</v>
      </c>
      <c r="E963" s="17" t="s">
        <v>858</v>
      </c>
      <c r="F963" s="17">
        <v>557766997</v>
      </c>
      <c r="G963" s="17">
        <v>740</v>
      </c>
      <c r="H963" s="17" t="s">
        <v>103</v>
      </c>
    </row>
    <row r="964" spans="1:8" ht="15" customHeight="1" x14ac:dyDescent="0.25">
      <c r="A964" s="17" t="s">
        <v>3062</v>
      </c>
      <c r="B964" s="20">
        <v>42853</v>
      </c>
      <c r="C964" s="17">
        <v>521164</v>
      </c>
      <c r="D964" s="21">
        <v>42853</v>
      </c>
      <c r="E964" s="17" t="s">
        <v>1014</v>
      </c>
      <c r="F964" s="17">
        <v>558860703</v>
      </c>
      <c r="G964" s="17">
        <v>330</v>
      </c>
      <c r="H964" s="17" t="s">
        <v>253</v>
      </c>
    </row>
    <row r="965" spans="1:8" ht="15" customHeight="1" x14ac:dyDescent="0.25">
      <c r="A965" s="17" t="s">
        <v>3062</v>
      </c>
      <c r="B965" s="20">
        <v>42853</v>
      </c>
      <c r="C965" s="17">
        <v>521165</v>
      </c>
      <c r="D965" s="21">
        <v>42853</v>
      </c>
      <c r="E965" s="17" t="s">
        <v>1015</v>
      </c>
      <c r="F965" s="17">
        <v>504662825</v>
      </c>
      <c r="G965" s="17">
        <v>115</v>
      </c>
      <c r="H965" s="17" t="s">
        <v>103</v>
      </c>
    </row>
    <row r="966" spans="1:8" ht="15" customHeight="1" x14ac:dyDescent="0.25">
      <c r="A966" s="17" t="s">
        <v>3062</v>
      </c>
      <c r="B966" s="20">
        <v>42854</v>
      </c>
      <c r="C966" s="17">
        <v>521166</v>
      </c>
      <c r="D966" s="21">
        <v>42853</v>
      </c>
      <c r="E966" s="17" t="s">
        <v>1016</v>
      </c>
      <c r="F966" s="17">
        <v>506150407</v>
      </c>
      <c r="G966" s="17">
        <v>335</v>
      </c>
      <c r="H966" s="17" t="s">
        <v>103</v>
      </c>
    </row>
    <row r="967" spans="1:8" ht="15" customHeight="1" x14ac:dyDescent="0.25">
      <c r="A967" s="17" t="s">
        <v>3062</v>
      </c>
      <c r="B967" s="20">
        <v>42854</v>
      </c>
      <c r="C967" s="17">
        <v>521141</v>
      </c>
      <c r="D967" s="21">
        <v>42853</v>
      </c>
      <c r="E967" s="17" t="s">
        <v>1017</v>
      </c>
      <c r="F967" s="17">
        <v>509874160</v>
      </c>
      <c r="G967" s="17">
        <v>140</v>
      </c>
      <c r="H967" s="17" t="s">
        <v>269</v>
      </c>
    </row>
    <row r="968" spans="1:8" ht="15" customHeight="1" x14ac:dyDescent="0.25">
      <c r="A968" s="17" t="s">
        <v>3062</v>
      </c>
      <c r="B968" s="20">
        <v>42854</v>
      </c>
      <c r="C968" s="17">
        <v>521093</v>
      </c>
      <c r="D968" s="21">
        <v>42848</v>
      </c>
      <c r="E968" s="17" t="s">
        <v>205</v>
      </c>
      <c r="G968" s="17">
        <v>300</v>
      </c>
      <c r="H968" s="17" t="s">
        <v>106</v>
      </c>
    </row>
    <row r="969" spans="1:8" ht="15" customHeight="1" x14ac:dyDescent="0.25">
      <c r="A969" s="17" t="s">
        <v>3062</v>
      </c>
      <c r="B969" s="20">
        <v>42854</v>
      </c>
      <c r="C969" s="17">
        <v>521114</v>
      </c>
      <c r="D969" s="21">
        <v>42827</v>
      </c>
      <c r="E969" s="17" t="s">
        <v>1018</v>
      </c>
      <c r="F969" s="17">
        <v>557725564</v>
      </c>
      <c r="G969" s="17">
        <v>960</v>
      </c>
      <c r="H969" s="17" t="s">
        <v>835</v>
      </c>
    </row>
    <row r="970" spans="1:8" ht="15" customHeight="1" x14ac:dyDescent="0.25">
      <c r="A970" s="17" t="s">
        <v>3062</v>
      </c>
      <c r="B970" s="20">
        <v>42854</v>
      </c>
      <c r="C970" s="17">
        <v>521153</v>
      </c>
      <c r="D970" s="21">
        <v>42852</v>
      </c>
      <c r="E970" s="17" t="s">
        <v>229</v>
      </c>
      <c r="F970" s="17">
        <v>506626334</v>
      </c>
      <c r="G970" s="17">
        <v>1190</v>
      </c>
      <c r="H970" s="17" t="s">
        <v>103</v>
      </c>
    </row>
    <row r="971" spans="1:8" ht="15" customHeight="1" x14ac:dyDescent="0.25">
      <c r="A971" s="17" t="s">
        <v>3062</v>
      </c>
      <c r="B971" s="20">
        <v>42854</v>
      </c>
      <c r="C971" s="17">
        <v>521047</v>
      </c>
      <c r="D971" s="21">
        <v>42850</v>
      </c>
      <c r="E971" s="17" t="s">
        <v>547</v>
      </c>
      <c r="F971" s="17">
        <v>504171755</v>
      </c>
      <c r="G971" s="17">
        <v>455</v>
      </c>
      <c r="H971" s="17" t="s">
        <v>106</v>
      </c>
    </row>
    <row r="972" spans="1:8" ht="15" customHeight="1" x14ac:dyDescent="0.25">
      <c r="A972" s="17" t="s">
        <v>3062</v>
      </c>
      <c r="B972" s="20">
        <v>42854</v>
      </c>
      <c r="C972" s="17">
        <v>521173</v>
      </c>
      <c r="D972" s="21">
        <v>42854</v>
      </c>
      <c r="E972" s="17" t="s">
        <v>1020</v>
      </c>
      <c r="F972" s="17">
        <v>567625193</v>
      </c>
      <c r="G972" s="17">
        <v>220</v>
      </c>
      <c r="H972" s="17" t="s">
        <v>145</v>
      </c>
    </row>
    <row r="973" spans="1:8" ht="15" customHeight="1" x14ac:dyDescent="0.25">
      <c r="A973" s="17" t="s">
        <v>3062</v>
      </c>
      <c r="B973" s="20">
        <v>42855</v>
      </c>
      <c r="C973" s="17">
        <v>520778</v>
      </c>
      <c r="D973" s="21">
        <v>42854</v>
      </c>
      <c r="E973" s="17" t="s">
        <v>83</v>
      </c>
      <c r="G973" s="17">
        <v>59.5</v>
      </c>
      <c r="H973" s="17" t="s">
        <v>99</v>
      </c>
    </row>
    <row r="974" spans="1:8" ht="15" customHeight="1" x14ac:dyDescent="0.25">
      <c r="A974" s="17" t="s">
        <v>3062</v>
      </c>
      <c r="B974" s="20">
        <v>42855</v>
      </c>
      <c r="C974" s="17">
        <v>521179</v>
      </c>
      <c r="D974" s="21">
        <v>42854</v>
      </c>
      <c r="E974" s="17" t="s">
        <v>1021</v>
      </c>
      <c r="F974" s="17">
        <v>568804222</v>
      </c>
      <c r="G974" s="17">
        <v>115</v>
      </c>
      <c r="H974" s="17" t="s">
        <v>103</v>
      </c>
    </row>
    <row r="975" spans="1:8" ht="15" customHeight="1" x14ac:dyDescent="0.25">
      <c r="A975" s="17" t="s">
        <v>3062</v>
      </c>
      <c r="B975" s="20">
        <v>42855</v>
      </c>
      <c r="C975" s="17">
        <v>521168</v>
      </c>
      <c r="D975" s="21">
        <v>42853</v>
      </c>
      <c r="E975" s="17" t="s">
        <v>1022</v>
      </c>
      <c r="F975" s="17">
        <v>508132727</v>
      </c>
      <c r="G975" s="17">
        <v>330</v>
      </c>
      <c r="H975" s="17" t="s">
        <v>103</v>
      </c>
    </row>
    <row r="976" spans="1:8" ht="15" customHeight="1" x14ac:dyDescent="0.25">
      <c r="A976" s="17" t="s">
        <v>3062</v>
      </c>
      <c r="B976" s="20">
        <v>42855</v>
      </c>
      <c r="C976" s="17">
        <v>521090</v>
      </c>
      <c r="D976" s="21">
        <v>42848</v>
      </c>
      <c r="E976" s="17" t="s">
        <v>1023</v>
      </c>
      <c r="F976" s="17">
        <v>506677652</v>
      </c>
      <c r="G976" s="17">
        <v>220</v>
      </c>
      <c r="H976" s="17" t="s">
        <v>181</v>
      </c>
    </row>
    <row r="977" spans="1:8" ht="15" customHeight="1" x14ac:dyDescent="0.25">
      <c r="A977" s="17" t="s">
        <v>3062</v>
      </c>
      <c r="B977" s="20">
        <v>42855</v>
      </c>
      <c r="C977" s="17">
        <v>195415</v>
      </c>
      <c r="D977" s="21">
        <v>42852</v>
      </c>
      <c r="E977" s="17" t="s">
        <v>1024</v>
      </c>
      <c r="F977" s="17">
        <v>553005223</v>
      </c>
      <c r="G977" s="17">
        <v>160</v>
      </c>
      <c r="H977" s="17" t="s">
        <v>106</v>
      </c>
    </row>
    <row r="978" spans="1:8" ht="15" customHeight="1" x14ac:dyDescent="0.25">
      <c r="A978" s="17" t="s">
        <v>3062</v>
      </c>
      <c r="B978" s="20">
        <v>42855</v>
      </c>
      <c r="C978" s="17">
        <v>521085</v>
      </c>
      <c r="D978" s="21">
        <v>42848</v>
      </c>
      <c r="E978" s="17" t="s">
        <v>1025</v>
      </c>
      <c r="F978" s="17">
        <v>507457205</v>
      </c>
      <c r="G978" s="17">
        <v>115</v>
      </c>
      <c r="H978" s="17" t="s">
        <v>455</v>
      </c>
    </row>
    <row r="979" spans="1:8" ht="15" customHeight="1" x14ac:dyDescent="0.25">
      <c r="A979" s="17" t="s">
        <v>3062</v>
      </c>
      <c r="B979" s="20">
        <v>42855</v>
      </c>
      <c r="C979" s="17">
        <v>521176</v>
      </c>
      <c r="D979" s="21">
        <v>42854</v>
      </c>
      <c r="E979" s="17" t="s">
        <v>1026</v>
      </c>
      <c r="F979" s="17">
        <v>503254038</v>
      </c>
      <c r="G979" s="17">
        <v>100</v>
      </c>
      <c r="H979" s="17" t="s">
        <v>253</v>
      </c>
    </row>
    <row r="980" spans="1:8" ht="15" customHeight="1" x14ac:dyDescent="0.25">
      <c r="A980" s="17" t="s">
        <v>3062</v>
      </c>
      <c r="B980" s="20">
        <v>42855</v>
      </c>
      <c r="C980" s="17">
        <v>521145</v>
      </c>
      <c r="D980" s="21">
        <v>42854</v>
      </c>
      <c r="E980" s="17" t="s">
        <v>1027</v>
      </c>
      <c r="F980" s="17">
        <v>502335000</v>
      </c>
      <c r="G980" s="17">
        <v>5784</v>
      </c>
      <c r="H980" s="17" t="s">
        <v>99</v>
      </c>
    </row>
    <row r="981" spans="1:8" ht="15" customHeight="1" x14ac:dyDescent="0.25">
      <c r="A981" s="17" t="s">
        <v>3062</v>
      </c>
      <c r="B981" s="20">
        <v>42855</v>
      </c>
      <c r="C981" s="17">
        <v>521186</v>
      </c>
      <c r="D981" s="21">
        <v>42855</v>
      </c>
      <c r="E981" s="17" t="s">
        <v>1029</v>
      </c>
      <c r="F981" s="17">
        <v>526263302</v>
      </c>
      <c r="G981" s="17">
        <v>120</v>
      </c>
      <c r="H981" s="17" t="s">
        <v>106</v>
      </c>
    </row>
    <row r="982" spans="1:8" ht="15" customHeight="1" x14ac:dyDescent="0.25">
      <c r="A982" s="17" t="s">
        <v>3062</v>
      </c>
      <c r="B982" s="20">
        <v>42855</v>
      </c>
      <c r="C982" s="17">
        <v>521147</v>
      </c>
      <c r="D982" s="21">
        <v>42855</v>
      </c>
      <c r="E982" s="17" t="s">
        <v>779</v>
      </c>
      <c r="F982" s="17">
        <v>557351662</v>
      </c>
      <c r="G982" s="17">
        <v>320</v>
      </c>
      <c r="H982" s="17" t="s">
        <v>103</v>
      </c>
    </row>
    <row r="983" spans="1:8" ht="15" customHeight="1" x14ac:dyDescent="0.25">
      <c r="A983" s="17" t="s">
        <v>3062</v>
      </c>
      <c r="B983" s="20">
        <v>42855</v>
      </c>
      <c r="C983" s="17">
        <v>521188</v>
      </c>
      <c r="D983" s="21">
        <v>42855</v>
      </c>
      <c r="E983" s="17" t="s">
        <v>1030</v>
      </c>
      <c r="F983" s="17">
        <v>507211994</v>
      </c>
      <c r="G983" s="17">
        <v>390</v>
      </c>
      <c r="H983" s="17" t="s">
        <v>269</v>
      </c>
    </row>
    <row r="984" spans="1:8" ht="15" customHeight="1" x14ac:dyDescent="0.25">
      <c r="A984" s="17" t="s">
        <v>3062</v>
      </c>
      <c r="B984" s="20">
        <v>42855</v>
      </c>
      <c r="C984" s="17">
        <v>521183</v>
      </c>
      <c r="D984" s="21">
        <v>42855</v>
      </c>
      <c r="E984" s="17" t="s">
        <v>1031</v>
      </c>
      <c r="F984" s="17">
        <v>566066578</v>
      </c>
      <c r="G984" s="17">
        <v>190</v>
      </c>
      <c r="H984" s="17" t="s">
        <v>106</v>
      </c>
    </row>
    <row r="985" spans="1:8" ht="15" customHeight="1" x14ac:dyDescent="0.25">
      <c r="A985" s="17" t="s">
        <v>3062</v>
      </c>
      <c r="B985" s="20">
        <v>42855</v>
      </c>
      <c r="C985" s="17">
        <v>521148</v>
      </c>
      <c r="D985" s="21">
        <v>42855</v>
      </c>
      <c r="E985" s="17" t="s">
        <v>1032</v>
      </c>
      <c r="F985" s="17">
        <v>507721681</v>
      </c>
      <c r="G985" s="17">
        <v>455</v>
      </c>
      <c r="H985" s="17" t="s">
        <v>106</v>
      </c>
    </row>
    <row r="986" spans="1:8" ht="15" customHeight="1" x14ac:dyDescent="0.25">
      <c r="A986" s="17" t="s">
        <v>3062</v>
      </c>
      <c r="B986" s="20">
        <v>42855</v>
      </c>
      <c r="C986" s="17">
        <v>521181</v>
      </c>
      <c r="D986" s="21">
        <v>42855</v>
      </c>
      <c r="E986" s="17" t="s">
        <v>965</v>
      </c>
      <c r="F986" s="17">
        <v>566751109</v>
      </c>
      <c r="G986" s="17">
        <v>310</v>
      </c>
      <c r="H986" s="17" t="s">
        <v>106</v>
      </c>
    </row>
    <row r="987" spans="1:8" ht="15" customHeight="1" x14ac:dyDescent="0.25">
      <c r="A987" s="17" t="s">
        <v>3062</v>
      </c>
      <c r="B987" s="20">
        <v>42855</v>
      </c>
      <c r="C987" s="17">
        <v>521184</v>
      </c>
      <c r="D987" s="21">
        <v>42855</v>
      </c>
      <c r="E987" s="17" t="s">
        <v>1033</v>
      </c>
      <c r="F987" s="17">
        <v>555565373</v>
      </c>
      <c r="G987" s="17">
        <v>180</v>
      </c>
      <c r="H987" s="17" t="s">
        <v>179</v>
      </c>
    </row>
    <row r="988" spans="1:8" ht="15" customHeight="1" x14ac:dyDescent="0.25">
      <c r="A988" s="17" t="s">
        <v>3062</v>
      </c>
      <c r="B988" s="20">
        <v>42856</v>
      </c>
      <c r="C988" s="17">
        <v>521150</v>
      </c>
      <c r="D988" s="21">
        <v>42855</v>
      </c>
      <c r="E988" s="20" t="s">
        <v>1039</v>
      </c>
      <c r="F988" s="17">
        <v>503125460</v>
      </c>
      <c r="G988" s="22">
        <v>60</v>
      </c>
      <c r="H988" s="17" t="s">
        <v>106</v>
      </c>
    </row>
    <row r="989" spans="1:8" ht="15" customHeight="1" x14ac:dyDescent="0.25">
      <c r="A989" s="17" t="s">
        <v>3062</v>
      </c>
      <c r="B989" s="20">
        <v>42856</v>
      </c>
      <c r="C989" s="17">
        <v>521149</v>
      </c>
      <c r="D989" s="21">
        <v>42855</v>
      </c>
      <c r="E989" s="17" t="s">
        <v>1040</v>
      </c>
      <c r="F989" s="17">
        <v>506122517</v>
      </c>
      <c r="G989" s="17">
        <v>200</v>
      </c>
      <c r="H989" s="17" t="s">
        <v>668</v>
      </c>
    </row>
    <row r="990" spans="1:8" ht="15" customHeight="1" x14ac:dyDescent="0.25">
      <c r="A990" s="17" t="s">
        <v>3062</v>
      </c>
      <c r="B990" s="20">
        <v>42856</v>
      </c>
      <c r="C990" s="17">
        <v>521178</v>
      </c>
      <c r="D990" s="21">
        <v>42854</v>
      </c>
      <c r="E990" s="17" t="s">
        <v>45</v>
      </c>
      <c r="F990" s="17">
        <v>504114525</v>
      </c>
      <c r="G990" s="17">
        <v>220</v>
      </c>
      <c r="H990" s="17" t="s">
        <v>103</v>
      </c>
    </row>
    <row r="991" spans="1:8" ht="15" customHeight="1" x14ac:dyDescent="0.25">
      <c r="A991" s="17" t="s">
        <v>3062</v>
      </c>
      <c r="B991" s="20">
        <v>42856</v>
      </c>
      <c r="C991" s="17">
        <v>521180</v>
      </c>
      <c r="D991" s="21">
        <v>42854</v>
      </c>
      <c r="E991" s="17" t="s">
        <v>1041</v>
      </c>
      <c r="F991" s="17">
        <v>529300200</v>
      </c>
      <c r="G991" s="17">
        <v>105</v>
      </c>
      <c r="H991" s="17" t="s">
        <v>103</v>
      </c>
    </row>
    <row r="992" spans="1:8" ht="15" customHeight="1" x14ac:dyDescent="0.25">
      <c r="A992" s="17" t="s">
        <v>3062</v>
      </c>
      <c r="B992" s="20">
        <v>42856</v>
      </c>
      <c r="C992" s="17">
        <v>521195</v>
      </c>
      <c r="D992" s="21">
        <v>42856</v>
      </c>
      <c r="E992" s="17" t="s">
        <v>1043</v>
      </c>
      <c r="F992" s="17">
        <v>551864884</v>
      </c>
      <c r="G992" s="17">
        <v>125</v>
      </c>
      <c r="H992" s="17" t="s">
        <v>106</v>
      </c>
    </row>
    <row r="993" spans="1:8" ht="15" customHeight="1" x14ac:dyDescent="0.25">
      <c r="A993" s="17" t="s">
        <v>3062</v>
      </c>
      <c r="B993" s="20">
        <v>42856</v>
      </c>
      <c r="C993" s="17">
        <v>521206</v>
      </c>
      <c r="D993" s="21">
        <v>42856</v>
      </c>
      <c r="E993" s="17" t="s">
        <v>1044</v>
      </c>
      <c r="F993" s="17">
        <v>505955513</v>
      </c>
      <c r="G993" s="17">
        <v>260</v>
      </c>
      <c r="H993" s="17" t="s">
        <v>106</v>
      </c>
    </row>
    <row r="994" spans="1:8" ht="15" customHeight="1" x14ac:dyDescent="0.25">
      <c r="A994" s="17" t="s">
        <v>3062</v>
      </c>
      <c r="B994" s="20">
        <v>42856</v>
      </c>
      <c r="C994" s="17">
        <v>521203</v>
      </c>
      <c r="D994" s="21">
        <v>42856</v>
      </c>
      <c r="E994" s="17" t="s">
        <v>1045</v>
      </c>
      <c r="F994" s="17">
        <v>555120681</v>
      </c>
      <c r="G994" s="17">
        <v>155</v>
      </c>
      <c r="H994" s="17" t="s">
        <v>106</v>
      </c>
    </row>
    <row r="995" spans="1:8" ht="15" customHeight="1" x14ac:dyDescent="0.25">
      <c r="A995" s="17" t="s">
        <v>3062</v>
      </c>
      <c r="B995" s="20">
        <v>42856</v>
      </c>
      <c r="C995" s="17">
        <v>521202</v>
      </c>
      <c r="D995" s="21">
        <v>42856</v>
      </c>
      <c r="E995" s="17" t="s">
        <v>506</v>
      </c>
      <c r="F995" s="17">
        <v>506649474</v>
      </c>
      <c r="G995" s="17">
        <v>295</v>
      </c>
      <c r="H995" s="17" t="s">
        <v>103</v>
      </c>
    </row>
    <row r="996" spans="1:8" ht="15" customHeight="1" x14ac:dyDescent="0.25">
      <c r="A996" s="17" t="s">
        <v>3062</v>
      </c>
      <c r="B996" s="20">
        <v>42856</v>
      </c>
      <c r="C996" s="17">
        <v>521207</v>
      </c>
      <c r="D996" s="21">
        <v>42856</v>
      </c>
      <c r="E996" s="17" t="s">
        <v>1046</v>
      </c>
      <c r="F996" s="17">
        <v>522936663</v>
      </c>
      <c r="G996" s="17">
        <v>180</v>
      </c>
      <c r="H996" s="17" t="s">
        <v>103</v>
      </c>
    </row>
    <row r="997" spans="1:8" ht="15" customHeight="1" x14ac:dyDescent="0.25">
      <c r="A997" s="17" t="s">
        <v>3062</v>
      </c>
      <c r="B997" s="20">
        <v>42856</v>
      </c>
      <c r="C997" s="17">
        <v>521201</v>
      </c>
      <c r="D997" s="21">
        <v>42856</v>
      </c>
      <c r="E997" s="17" t="s">
        <v>1047</v>
      </c>
      <c r="F997" s="17">
        <v>588370421</v>
      </c>
      <c r="G997" s="17">
        <v>55</v>
      </c>
      <c r="H997" s="17" t="s">
        <v>172</v>
      </c>
    </row>
    <row r="998" spans="1:8" ht="15" customHeight="1" x14ac:dyDescent="0.25">
      <c r="A998" s="17" t="s">
        <v>3062</v>
      </c>
      <c r="B998" s="20">
        <v>42857</v>
      </c>
      <c r="C998" s="17">
        <v>521211</v>
      </c>
      <c r="D998" s="21">
        <v>42856</v>
      </c>
      <c r="E998" s="20" t="s">
        <v>1048</v>
      </c>
      <c r="F998" s="17">
        <v>509092879</v>
      </c>
      <c r="G998" s="22">
        <v>240</v>
      </c>
      <c r="H998" s="17" t="s">
        <v>106</v>
      </c>
    </row>
    <row r="999" spans="1:8" ht="15" customHeight="1" x14ac:dyDescent="0.25">
      <c r="A999" s="17" t="s">
        <v>3062</v>
      </c>
      <c r="B999" s="20">
        <v>42857</v>
      </c>
      <c r="C999" s="17">
        <v>521174</v>
      </c>
      <c r="D999" s="21">
        <v>42854</v>
      </c>
      <c r="E999" s="17" t="s">
        <v>1049</v>
      </c>
      <c r="F999" s="17">
        <v>503250080</v>
      </c>
      <c r="G999" s="22">
        <v>1530</v>
      </c>
      <c r="H999" s="17" t="s">
        <v>1050</v>
      </c>
    </row>
    <row r="1000" spans="1:8" ht="15" customHeight="1" x14ac:dyDescent="0.25">
      <c r="A1000" s="17" t="s">
        <v>3062</v>
      </c>
      <c r="B1000" s="20">
        <v>42857</v>
      </c>
      <c r="C1000" s="17">
        <v>521210</v>
      </c>
      <c r="D1000" s="21">
        <v>42856</v>
      </c>
      <c r="E1000" s="17" t="s">
        <v>1051</v>
      </c>
      <c r="F1000" s="17">
        <v>552485038</v>
      </c>
      <c r="G1000" s="22">
        <v>255</v>
      </c>
      <c r="H1000" s="17" t="s">
        <v>269</v>
      </c>
    </row>
    <row r="1001" spans="1:8" ht="15" customHeight="1" x14ac:dyDescent="0.25">
      <c r="A1001" s="17" t="s">
        <v>3062</v>
      </c>
      <c r="B1001" s="20">
        <v>42857</v>
      </c>
      <c r="C1001" s="17">
        <v>521175</v>
      </c>
      <c r="D1001" s="21">
        <v>42854</v>
      </c>
      <c r="E1001" s="17" t="s">
        <v>1052</v>
      </c>
      <c r="F1001" s="17">
        <v>561281274</v>
      </c>
      <c r="G1001" s="22">
        <v>620</v>
      </c>
      <c r="H1001" s="17" t="s">
        <v>106</v>
      </c>
    </row>
    <row r="1002" spans="1:8" ht="15" customHeight="1" x14ac:dyDescent="0.25">
      <c r="A1002" s="17" t="s">
        <v>3062</v>
      </c>
      <c r="B1002" s="20">
        <v>42857</v>
      </c>
      <c r="C1002" s="17">
        <v>521204</v>
      </c>
      <c r="D1002" s="21">
        <v>42856</v>
      </c>
      <c r="E1002" s="17" t="s">
        <v>1053</v>
      </c>
      <c r="F1002" s="17">
        <v>502352467</v>
      </c>
      <c r="G1002" s="22">
        <v>336</v>
      </c>
      <c r="H1002" s="17" t="s">
        <v>429</v>
      </c>
    </row>
    <row r="1003" spans="1:8" ht="15" customHeight="1" x14ac:dyDescent="0.25">
      <c r="A1003" s="17" t="s">
        <v>3062</v>
      </c>
      <c r="B1003" s="20">
        <v>42857</v>
      </c>
      <c r="C1003" s="17">
        <v>521205</v>
      </c>
      <c r="D1003" s="21">
        <v>42856</v>
      </c>
      <c r="E1003" s="17" t="s">
        <v>1054</v>
      </c>
      <c r="F1003" s="17">
        <v>509915723</v>
      </c>
      <c r="G1003" s="22">
        <v>480</v>
      </c>
      <c r="H1003" s="17" t="s">
        <v>976</v>
      </c>
    </row>
    <row r="1004" spans="1:8" ht="15" customHeight="1" x14ac:dyDescent="0.25">
      <c r="A1004" s="17" t="s">
        <v>3062</v>
      </c>
      <c r="B1004" s="20">
        <v>42857</v>
      </c>
      <c r="C1004" s="17">
        <v>521199</v>
      </c>
      <c r="D1004" s="21">
        <v>42856</v>
      </c>
      <c r="E1004" s="17" t="s">
        <v>1049</v>
      </c>
      <c r="F1004" s="17">
        <v>503250080</v>
      </c>
      <c r="G1004" s="22">
        <v>170</v>
      </c>
      <c r="H1004" s="17" t="s">
        <v>1050</v>
      </c>
    </row>
    <row r="1005" spans="1:8" ht="15" customHeight="1" x14ac:dyDescent="0.25">
      <c r="A1005" s="17" t="s">
        <v>3062</v>
      </c>
      <c r="B1005" s="20">
        <v>42857</v>
      </c>
      <c r="C1005" s="17">
        <v>521212</v>
      </c>
      <c r="D1005" s="21">
        <v>42857</v>
      </c>
      <c r="E1005" s="17" t="s">
        <v>1056</v>
      </c>
      <c r="F1005" s="17">
        <v>501229799</v>
      </c>
      <c r="G1005" s="17">
        <v>240</v>
      </c>
      <c r="H1005" s="17" t="s">
        <v>106</v>
      </c>
    </row>
    <row r="1006" spans="1:8" ht="15" customHeight="1" x14ac:dyDescent="0.25">
      <c r="A1006" s="17" t="s">
        <v>3062</v>
      </c>
      <c r="B1006" s="20">
        <v>42857</v>
      </c>
      <c r="C1006" s="17">
        <v>583751</v>
      </c>
      <c r="D1006" s="21">
        <v>42857</v>
      </c>
      <c r="E1006" s="17" t="s">
        <v>1057</v>
      </c>
      <c r="F1006" s="17">
        <v>562681486</v>
      </c>
      <c r="G1006" s="17">
        <v>140</v>
      </c>
      <c r="H1006" s="17" t="s">
        <v>103</v>
      </c>
    </row>
    <row r="1007" spans="1:8" ht="15" customHeight="1" x14ac:dyDescent="0.25">
      <c r="A1007" s="17" t="s">
        <v>3062</v>
      </c>
      <c r="B1007" s="20">
        <v>42857</v>
      </c>
      <c r="C1007" s="17">
        <v>583753</v>
      </c>
      <c r="D1007" s="21">
        <v>42857</v>
      </c>
      <c r="E1007" s="17" t="s">
        <v>1058</v>
      </c>
      <c r="F1007" s="17">
        <v>504937222</v>
      </c>
      <c r="G1007" s="17">
        <v>160</v>
      </c>
      <c r="H1007" s="17" t="s">
        <v>269</v>
      </c>
    </row>
    <row r="1008" spans="1:8" ht="15" customHeight="1" x14ac:dyDescent="0.25">
      <c r="A1008" s="17" t="s">
        <v>3062</v>
      </c>
      <c r="B1008" s="20">
        <v>42857</v>
      </c>
      <c r="C1008" s="17">
        <v>583754</v>
      </c>
      <c r="D1008" s="21">
        <v>42857</v>
      </c>
      <c r="E1008" s="17" t="s">
        <v>320</v>
      </c>
      <c r="F1008" s="17">
        <v>567635352</v>
      </c>
      <c r="G1008" s="17">
        <v>125</v>
      </c>
      <c r="H1008" s="17" t="s">
        <v>106</v>
      </c>
    </row>
    <row r="1009" spans="1:8" ht="15" customHeight="1" x14ac:dyDescent="0.25">
      <c r="A1009" s="17" t="s">
        <v>3062</v>
      </c>
      <c r="B1009" s="20">
        <v>42858</v>
      </c>
      <c r="C1009" s="17">
        <v>521197</v>
      </c>
      <c r="D1009" s="21">
        <v>42856</v>
      </c>
      <c r="E1009" s="20" t="s">
        <v>1059</v>
      </c>
      <c r="F1009" s="17">
        <v>569797539</v>
      </c>
      <c r="G1009" s="22">
        <v>310</v>
      </c>
      <c r="H1009" s="17" t="s">
        <v>47</v>
      </c>
    </row>
    <row r="1010" spans="1:8" ht="15" customHeight="1" x14ac:dyDescent="0.25">
      <c r="A1010" s="17" t="s">
        <v>3062</v>
      </c>
      <c r="B1010" s="20">
        <v>42858</v>
      </c>
      <c r="C1010" s="17">
        <v>583756</v>
      </c>
      <c r="D1010" s="21">
        <v>42857</v>
      </c>
      <c r="E1010" s="17" t="s">
        <v>1060</v>
      </c>
      <c r="F1010" s="17">
        <v>563334793</v>
      </c>
      <c r="G1010" s="22">
        <v>340</v>
      </c>
      <c r="H1010" s="17" t="s">
        <v>269</v>
      </c>
    </row>
    <row r="1011" spans="1:8" ht="15" customHeight="1" x14ac:dyDescent="0.25">
      <c r="A1011" s="17" t="s">
        <v>3062</v>
      </c>
      <c r="B1011" s="20">
        <v>42858</v>
      </c>
      <c r="C1011" s="17">
        <v>583755</v>
      </c>
      <c r="D1011" s="21">
        <v>42857</v>
      </c>
      <c r="E1011" s="17" t="s">
        <v>206</v>
      </c>
      <c r="F1011" s="17">
        <v>528853081</v>
      </c>
      <c r="G1011" s="22">
        <v>135</v>
      </c>
      <c r="H1011" s="17" t="s">
        <v>145</v>
      </c>
    </row>
    <row r="1012" spans="1:8" ht="15" customHeight="1" x14ac:dyDescent="0.25">
      <c r="A1012" s="17" t="s">
        <v>3062</v>
      </c>
      <c r="B1012" s="20">
        <v>42858</v>
      </c>
      <c r="C1012" s="17">
        <v>521217</v>
      </c>
      <c r="D1012" s="21">
        <v>42857</v>
      </c>
      <c r="E1012" s="17" t="s">
        <v>292</v>
      </c>
      <c r="F1012" s="17">
        <v>504160455</v>
      </c>
      <c r="G1012" s="22">
        <v>150</v>
      </c>
      <c r="H1012" s="17" t="s">
        <v>1061</v>
      </c>
    </row>
    <row r="1013" spans="1:8" ht="15" customHeight="1" x14ac:dyDescent="0.25">
      <c r="A1013" s="17" t="s">
        <v>3062</v>
      </c>
      <c r="B1013" s="20">
        <v>42858</v>
      </c>
      <c r="C1013" s="17">
        <v>521200</v>
      </c>
      <c r="D1013" s="21">
        <v>42856</v>
      </c>
      <c r="E1013" s="17" t="s">
        <v>322</v>
      </c>
      <c r="F1013" s="17">
        <v>507414867</v>
      </c>
      <c r="G1013" s="22">
        <v>150</v>
      </c>
      <c r="H1013" s="17" t="s">
        <v>103</v>
      </c>
    </row>
    <row r="1014" spans="1:8" ht="15" customHeight="1" x14ac:dyDescent="0.25">
      <c r="A1014" s="17" t="s">
        <v>3062</v>
      </c>
      <c r="B1014" s="20">
        <v>42858</v>
      </c>
      <c r="C1014" s="17">
        <v>583759</v>
      </c>
      <c r="D1014" s="21">
        <v>42857</v>
      </c>
      <c r="E1014" s="17" t="s">
        <v>257</v>
      </c>
      <c r="F1014" s="17">
        <v>506627085</v>
      </c>
      <c r="G1014" s="17">
        <v>210</v>
      </c>
      <c r="H1014" s="17" t="s">
        <v>1062</v>
      </c>
    </row>
    <row r="1015" spans="1:8" ht="15" customHeight="1" x14ac:dyDescent="0.25">
      <c r="A1015" s="17" t="s">
        <v>3062</v>
      </c>
      <c r="B1015" s="20">
        <v>42858</v>
      </c>
      <c r="C1015" s="17">
        <v>521215</v>
      </c>
      <c r="D1015" s="21">
        <v>42857</v>
      </c>
      <c r="E1015" s="17" t="s">
        <v>1063</v>
      </c>
      <c r="F1015" s="17">
        <v>504724727</v>
      </c>
      <c r="G1015" s="17">
        <v>220</v>
      </c>
      <c r="H1015" s="17" t="s">
        <v>103</v>
      </c>
    </row>
    <row r="1016" spans="1:8" ht="15" customHeight="1" x14ac:dyDescent="0.25">
      <c r="A1016" s="17" t="s">
        <v>3062</v>
      </c>
      <c r="B1016" s="20">
        <v>42858</v>
      </c>
      <c r="C1016" s="17">
        <v>521185</v>
      </c>
      <c r="D1016" s="21">
        <v>42885</v>
      </c>
      <c r="E1016" s="17" t="s">
        <v>1065</v>
      </c>
      <c r="F1016" s="17">
        <v>507182865</v>
      </c>
      <c r="G1016" s="17">
        <v>715</v>
      </c>
      <c r="H1016" s="17" t="s">
        <v>1066</v>
      </c>
    </row>
    <row r="1017" spans="1:8" ht="15" customHeight="1" x14ac:dyDescent="0.25">
      <c r="A1017" s="17" t="s">
        <v>3062</v>
      </c>
      <c r="B1017" s="20">
        <v>42858</v>
      </c>
      <c r="C1017" s="17">
        <v>583752</v>
      </c>
      <c r="D1017" s="21">
        <v>42857</v>
      </c>
      <c r="E1017" s="17" t="s">
        <v>287</v>
      </c>
      <c r="F1017" s="17">
        <v>508845118</v>
      </c>
      <c r="G1017" s="17">
        <v>240</v>
      </c>
      <c r="H1017" s="17" t="s">
        <v>269</v>
      </c>
    </row>
    <row r="1018" spans="1:8" ht="15" customHeight="1" x14ac:dyDescent="0.25">
      <c r="A1018" s="17" t="s">
        <v>3062</v>
      </c>
      <c r="B1018" s="20">
        <v>42858</v>
      </c>
      <c r="C1018" s="17">
        <v>521196</v>
      </c>
      <c r="D1018" s="21">
        <v>42856</v>
      </c>
      <c r="E1018" s="17" t="s">
        <v>1067</v>
      </c>
      <c r="F1018" s="17">
        <v>509089359</v>
      </c>
      <c r="G1018" s="17">
        <v>125</v>
      </c>
      <c r="H1018" s="17" t="s">
        <v>106</v>
      </c>
    </row>
    <row r="1019" spans="1:8" ht="15" customHeight="1" x14ac:dyDescent="0.25">
      <c r="A1019" s="17" t="s">
        <v>3062</v>
      </c>
      <c r="B1019" s="20">
        <v>42858</v>
      </c>
      <c r="C1019" s="17">
        <v>583851</v>
      </c>
      <c r="D1019" s="21">
        <v>42857</v>
      </c>
      <c r="E1019" s="17" t="s">
        <v>1068</v>
      </c>
      <c r="F1019" s="17">
        <v>502229851</v>
      </c>
      <c r="G1019" s="17">
        <v>140</v>
      </c>
      <c r="H1019" s="17" t="s">
        <v>1069</v>
      </c>
    </row>
    <row r="1020" spans="1:8" ht="15" customHeight="1" x14ac:dyDescent="0.25">
      <c r="A1020" s="17" t="s">
        <v>3062</v>
      </c>
      <c r="B1020" s="20">
        <v>42858</v>
      </c>
      <c r="C1020" s="17">
        <v>583803</v>
      </c>
      <c r="D1020" s="21">
        <v>42858</v>
      </c>
      <c r="E1020" s="17" t="s">
        <v>1071</v>
      </c>
      <c r="F1020" s="17">
        <v>555239532</v>
      </c>
      <c r="G1020" s="17">
        <v>130</v>
      </c>
      <c r="H1020" s="17" t="s">
        <v>179</v>
      </c>
    </row>
    <row r="1021" spans="1:8" ht="15" customHeight="1" x14ac:dyDescent="0.25">
      <c r="A1021" s="17" t="s">
        <v>3062</v>
      </c>
      <c r="B1021" s="20">
        <v>42858</v>
      </c>
      <c r="C1021" s="17">
        <v>583804</v>
      </c>
      <c r="D1021" s="21">
        <v>42858</v>
      </c>
      <c r="E1021" s="17" t="s">
        <v>45</v>
      </c>
      <c r="F1021" s="17">
        <v>501134096</v>
      </c>
      <c r="G1021" s="17">
        <v>175</v>
      </c>
      <c r="H1021" s="17" t="s">
        <v>179</v>
      </c>
    </row>
    <row r="1022" spans="1:8" ht="15" customHeight="1" x14ac:dyDescent="0.25">
      <c r="A1022" s="17" t="s">
        <v>3062</v>
      </c>
      <c r="B1022" s="20">
        <v>42858</v>
      </c>
      <c r="C1022" s="17">
        <v>583853</v>
      </c>
      <c r="D1022" s="21">
        <v>42858</v>
      </c>
      <c r="E1022" s="17" t="s">
        <v>547</v>
      </c>
      <c r="F1022" s="17">
        <v>559966696</v>
      </c>
      <c r="G1022" s="17">
        <v>480</v>
      </c>
      <c r="H1022" s="17" t="s">
        <v>179</v>
      </c>
    </row>
    <row r="1023" spans="1:8" ht="15" customHeight="1" x14ac:dyDescent="0.25">
      <c r="A1023" s="17" t="s">
        <v>3062</v>
      </c>
      <c r="B1023" s="20">
        <v>42858</v>
      </c>
      <c r="C1023" s="17">
        <v>583761</v>
      </c>
      <c r="D1023" s="21">
        <v>42858</v>
      </c>
      <c r="E1023" s="17" t="s">
        <v>1072</v>
      </c>
      <c r="F1023" s="17">
        <v>557756830</v>
      </c>
      <c r="G1023" s="17">
        <v>115</v>
      </c>
      <c r="H1023" s="17" t="s">
        <v>976</v>
      </c>
    </row>
    <row r="1024" spans="1:8" ht="15" customHeight="1" x14ac:dyDescent="0.25">
      <c r="A1024" s="17" t="s">
        <v>3062</v>
      </c>
      <c r="B1024" s="20">
        <v>42858</v>
      </c>
      <c r="C1024" s="17">
        <v>521225</v>
      </c>
      <c r="D1024" s="21">
        <v>42858</v>
      </c>
      <c r="E1024" s="17" t="s">
        <v>1073</v>
      </c>
      <c r="F1024" s="17">
        <v>561984937</v>
      </c>
      <c r="G1024" s="17">
        <v>400</v>
      </c>
      <c r="H1024" s="17" t="s">
        <v>179</v>
      </c>
    </row>
    <row r="1025" spans="1:8" ht="15" customHeight="1" x14ac:dyDescent="0.25">
      <c r="A1025" s="17" t="s">
        <v>3062</v>
      </c>
      <c r="B1025" s="20">
        <v>42858</v>
      </c>
      <c r="C1025" s="17">
        <v>583855</v>
      </c>
      <c r="D1025" s="21">
        <v>42858</v>
      </c>
      <c r="E1025" s="17" t="s">
        <v>1074</v>
      </c>
      <c r="F1025" s="17">
        <v>557411101</v>
      </c>
      <c r="G1025" s="17">
        <v>120</v>
      </c>
    </row>
    <row r="1026" spans="1:8" ht="15" customHeight="1" x14ac:dyDescent="0.25">
      <c r="A1026" s="17" t="s">
        <v>3062</v>
      </c>
      <c r="B1026" s="20">
        <v>42859</v>
      </c>
      <c r="C1026" s="17">
        <v>583772</v>
      </c>
      <c r="D1026" s="21">
        <v>42858</v>
      </c>
      <c r="E1026" s="17" t="s">
        <v>1075</v>
      </c>
      <c r="F1026" s="17">
        <v>561189422</v>
      </c>
      <c r="G1026" s="17">
        <v>570</v>
      </c>
      <c r="H1026" s="17" t="s">
        <v>103</v>
      </c>
    </row>
    <row r="1027" spans="1:8" ht="15" customHeight="1" x14ac:dyDescent="0.25">
      <c r="A1027" s="17" t="s">
        <v>3062</v>
      </c>
      <c r="B1027" s="20">
        <v>42859</v>
      </c>
      <c r="C1027" s="17">
        <v>583762</v>
      </c>
      <c r="D1027" s="21">
        <v>42858</v>
      </c>
      <c r="E1027" s="17" t="s">
        <v>715</v>
      </c>
      <c r="F1027" s="17">
        <v>504111564</v>
      </c>
      <c r="G1027" s="17">
        <v>610</v>
      </c>
      <c r="H1027" s="17" t="s">
        <v>103</v>
      </c>
    </row>
    <row r="1028" spans="1:8" ht="15" customHeight="1" x14ac:dyDescent="0.25">
      <c r="A1028" s="17" t="s">
        <v>3062</v>
      </c>
      <c r="B1028" s="20">
        <v>42859</v>
      </c>
      <c r="C1028" s="17">
        <v>521177</v>
      </c>
      <c r="D1028" s="21">
        <v>42854</v>
      </c>
      <c r="E1028" s="17" t="s">
        <v>1076</v>
      </c>
      <c r="F1028" s="17">
        <v>565668664</v>
      </c>
      <c r="G1028" s="17">
        <v>210</v>
      </c>
      <c r="H1028" s="17" t="s">
        <v>106</v>
      </c>
    </row>
    <row r="1029" spans="1:8" ht="15" customHeight="1" x14ac:dyDescent="0.25">
      <c r="A1029" s="17" t="s">
        <v>3062</v>
      </c>
      <c r="B1029" s="20">
        <v>42859</v>
      </c>
      <c r="C1029" s="17" t="s">
        <v>1077</v>
      </c>
      <c r="D1029" s="21">
        <v>42859</v>
      </c>
      <c r="E1029" s="17" t="s">
        <v>1079</v>
      </c>
      <c r="F1029" s="17">
        <v>562303802</v>
      </c>
      <c r="G1029" s="17">
        <v>75</v>
      </c>
      <c r="H1029" s="17" t="s">
        <v>179</v>
      </c>
    </row>
    <row r="1030" spans="1:8" ht="15" customHeight="1" x14ac:dyDescent="0.25">
      <c r="A1030" s="17" t="s">
        <v>3062</v>
      </c>
      <c r="B1030" s="20">
        <v>42859</v>
      </c>
      <c r="C1030" s="17">
        <v>583771</v>
      </c>
      <c r="D1030" s="21">
        <v>42858</v>
      </c>
      <c r="E1030" s="17" t="s">
        <v>1074</v>
      </c>
      <c r="F1030" s="17">
        <v>557411101</v>
      </c>
      <c r="G1030" s="17">
        <v>125</v>
      </c>
      <c r="H1030" s="17" t="s">
        <v>106</v>
      </c>
    </row>
    <row r="1031" spans="1:8" ht="15" customHeight="1" x14ac:dyDescent="0.25">
      <c r="A1031" s="17" t="s">
        <v>3062</v>
      </c>
      <c r="B1031" s="20">
        <v>42859</v>
      </c>
      <c r="C1031" s="17">
        <v>583760</v>
      </c>
      <c r="D1031" s="21">
        <v>42858</v>
      </c>
      <c r="E1031" s="17" t="s">
        <v>1080</v>
      </c>
      <c r="F1031" s="17">
        <v>582566123</v>
      </c>
      <c r="G1031" s="17">
        <v>150</v>
      </c>
      <c r="H1031" s="17" t="s">
        <v>106</v>
      </c>
    </row>
    <row r="1032" spans="1:8" ht="15" customHeight="1" x14ac:dyDescent="0.25">
      <c r="A1032" s="17" t="s">
        <v>3062</v>
      </c>
      <c r="B1032" s="20">
        <v>42859</v>
      </c>
      <c r="C1032" s="17">
        <v>583764</v>
      </c>
      <c r="D1032" s="21">
        <v>42858</v>
      </c>
      <c r="E1032" s="17" t="s">
        <v>1006</v>
      </c>
      <c r="F1032" s="17">
        <v>505112758</v>
      </c>
      <c r="G1032" s="17">
        <v>840</v>
      </c>
      <c r="H1032" s="17" t="s">
        <v>103</v>
      </c>
    </row>
    <row r="1033" spans="1:8" ht="15" customHeight="1" x14ac:dyDescent="0.25">
      <c r="A1033" s="17" t="s">
        <v>3062</v>
      </c>
      <c r="B1033" s="20">
        <v>42859</v>
      </c>
      <c r="C1033" s="17">
        <v>521221</v>
      </c>
      <c r="D1033" s="21">
        <v>42857</v>
      </c>
      <c r="E1033" s="17" t="s">
        <v>1081</v>
      </c>
      <c r="F1033" s="17">
        <v>509959524</v>
      </c>
      <c r="G1033" s="17">
        <v>375</v>
      </c>
      <c r="H1033" s="17" t="s">
        <v>106</v>
      </c>
    </row>
    <row r="1034" spans="1:8" ht="15" customHeight="1" x14ac:dyDescent="0.25">
      <c r="A1034" s="17" t="s">
        <v>3062</v>
      </c>
      <c r="B1034" s="20">
        <v>42859</v>
      </c>
      <c r="C1034" s="17">
        <v>521226</v>
      </c>
      <c r="D1034" s="21">
        <v>42858</v>
      </c>
      <c r="E1034" s="17" t="s">
        <v>817</v>
      </c>
      <c r="F1034" s="17">
        <v>508868768</v>
      </c>
      <c r="G1034" s="17">
        <v>540</v>
      </c>
      <c r="H1034" s="17" t="s">
        <v>145</v>
      </c>
    </row>
    <row r="1035" spans="1:8" ht="15" customHeight="1" x14ac:dyDescent="0.25">
      <c r="A1035" s="17" t="s">
        <v>3062</v>
      </c>
      <c r="B1035" s="20">
        <v>42859</v>
      </c>
      <c r="C1035" s="17">
        <v>521218</v>
      </c>
      <c r="D1035" s="21">
        <v>42857</v>
      </c>
      <c r="E1035" s="17" t="s">
        <v>1082</v>
      </c>
      <c r="F1035" s="17">
        <v>502688650</v>
      </c>
      <c r="G1035" s="17">
        <v>510</v>
      </c>
      <c r="H1035" s="17" t="s">
        <v>106</v>
      </c>
    </row>
    <row r="1036" spans="1:8" ht="15" customHeight="1" x14ac:dyDescent="0.25">
      <c r="A1036" s="17" t="s">
        <v>3062</v>
      </c>
      <c r="B1036" s="20">
        <v>42859</v>
      </c>
      <c r="C1036" s="17">
        <v>583854</v>
      </c>
      <c r="D1036" s="21">
        <v>42858</v>
      </c>
      <c r="E1036" s="17" t="s">
        <v>547</v>
      </c>
      <c r="F1036" s="17">
        <v>559966696</v>
      </c>
      <c r="G1036" s="17">
        <v>480</v>
      </c>
      <c r="H1036" s="17" t="s">
        <v>103</v>
      </c>
    </row>
    <row r="1037" spans="1:8" ht="15" customHeight="1" x14ac:dyDescent="0.25">
      <c r="A1037" s="17" t="s">
        <v>3062</v>
      </c>
      <c r="B1037" s="20">
        <v>42859</v>
      </c>
      <c r="C1037" s="17">
        <v>521219</v>
      </c>
      <c r="D1037" s="21">
        <v>42857</v>
      </c>
      <c r="E1037" s="17" t="s">
        <v>1083</v>
      </c>
      <c r="F1037" s="17">
        <v>507811966</v>
      </c>
      <c r="G1037" s="17">
        <v>1095</v>
      </c>
      <c r="H1037" s="17" t="s">
        <v>1084</v>
      </c>
    </row>
    <row r="1038" spans="1:8" ht="15" customHeight="1" x14ac:dyDescent="0.25">
      <c r="A1038" s="17" t="s">
        <v>3062</v>
      </c>
      <c r="B1038" s="20">
        <v>42859</v>
      </c>
      <c r="C1038" s="17">
        <v>583770</v>
      </c>
      <c r="D1038" s="21">
        <v>42858</v>
      </c>
      <c r="E1038" s="17" t="s">
        <v>1085</v>
      </c>
      <c r="F1038" s="17">
        <v>508183472</v>
      </c>
      <c r="G1038" s="17">
        <v>270</v>
      </c>
      <c r="H1038" s="17" t="s">
        <v>47</v>
      </c>
    </row>
    <row r="1039" spans="1:8" ht="15" customHeight="1" x14ac:dyDescent="0.25">
      <c r="A1039" s="17" t="s">
        <v>3062</v>
      </c>
      <c r="B1039" s="20">
        <v>42859</v>
      </c>
      <c r="C1039" s="17">
        <v>583769</v>
      </c>
      <c r="D1039" s="21">
        <v>42858</v>
      </c>
      <c r="E1039" s="17" t="s">
        <v>810</v>
      </c>
      <c r="F1039" s="17">
        <v>505725463</v>
      </c>
      <c r="G1039" s="17">
        <v>200</v>
      </c>
      <c r="H1039" s="17" t="s">
        <v>269</v>
      </c>
    </row>
    <row r="1040" spans="1:8" ht="15" customHeight="1" x14ac:dyDescent="0.25">
      <c r="A1040" s="17" t="s">
        <v>3062</v>
      </c>
      <c r="B1040" s="20">
        <v>42859</v>
      </c>
      <c r="C1040" s="17">
        <v>583768</v>
      </c>
      <c r="D1040" s="21">
        <v>42858</v>
      </c>
      <c r="E1040" s="17" t="s">
        <v>729</v>
      </c>
      <c r="F1040" s="17">
        <v>509169540</v>
      </c>
      <c r="G1040" s="17">
        <v>115</v>
      </c>
      <c r="H1040" s="17" t="s">
        <v>145</v>
      </c>
    </row>
    <row r="1041" spans="1:8" ht="15" customHeight="1" x14ac:dyDescent="0.25">
      <c r="A1041" s="17" t="s">
        <v>3062</v>
      </c>
      <c r="B1041" s="20">
        <v>42859</v>
      </c>
      <c r="C1041" s="17">
        <v>521187</v>
      </c>
      <c r="D1041" s="21">
        <v>42855</v>
      </c>
      <c r="E1041" s="17" t="s">
        <v>1086</v>
      </c>
      <c r="F1041" s="17">
        <v>551847097</v>
      </c>
      <c r="G1041" s="17">
        <v>90</v>
      </c>
      <c r="H1041" s="17" t="s">
        <v>519</v>
      </c>
    </row>
    <row r="1042" spans="1:8" ht="15" customHeight="1" x14ac:dyDescent="0.25">
      <c r="A1042" s="17" t="s">
        <v>3062</v>
      </c>
      <c r="B1042" s="20">
        <v>42859</v>
      </c>
      <c r="C1042" s="17">
        <v>583806</v>
      </c>
      <c r="D1042" s="21">
        <v>42858</v>
      </c>
      <c r="E1042" s="17" t="s">
        <v>1087</v>
      </c>
      <c r="F1042" s="17">
        <v>552362894</v>
      </c>
      <c r="G1042" s="17">
        <v>255</v>
      </c>
      <c r="H1042" s="17" t="s">
        <v>103</v>
      </c>
    </row>
    <row r="1043" spans="1:8" ht="15" customHeight="1" x14ac:dyDescent="0.25">
      <c r="A1043" s="17" t="s">
        <v>3062</v>
      </c>
      <c r="B1043" s="20">
        <v>42859</v>
      </c>
      <c r="C1043" s="17">
        <v>521224</v>
      </c>
      <c r="D1043" s="21">
        <v>42858</v>
      </c>
      <c r="E1043" s="17" t="s">
        <v>192</v>
      </c>
      <c r="F1043" s="17">
        <v>569859485</v>
      </c>
      <c r="G1043" s="17">
        <v>200</v>
      </c>
      <c r="H1043" s="17" t="s">
        <v>269</v>
      </c>
    </row>
    <row r="1044" spans="1:8" ht="15" customHeight="1" x14ac:dyDescent="0.25">
      <c r="A1044" s="17" t="s">
        <v>3062</v>
      </c>
      <c r="B1044" s="20">
        <v>42859</v>
      </c>
      <c r="C1044" s="17">
        <v>583802</v>
      </c>
      <c r="D1044" s="21">
        <v>42857</v>
      </c>
      <c r="E1044" s="17" t="s">
        <v>1088</v>
      </c>
      <c r="F1044" s="17">
        <v>506723487</v>
      </c>
      <c r="G1044" s="17">
        <v>250</v>
      </c>
      <c r="H1044" s="17" t="s">
        <v>508</v>
      </c>
    </row>
    <row r="1045" spans="1:8" ht="15" customHeight="1" x14ac:dyDescent="0.25">
      <c r="A1045" s="17" t="s">
        <v>3062</v>
      </c>
      <c r="B1045" s="20">
        <v>42859</v>
      </c>
      <c r="C1045" s="17">
        <v>521220</v>
      </c>
      <c r="D1045" s="21">
        <v>42857</v>
      </c>
      <c r="E1045" s="17" t="s">
        <v>152</v>
      </c>
      <c r="F1045" s="17">
        <v>508282340</v>
      </c>
      <c r="G1045" s="17">
        <v>420</v>
      </c>
      <c r="H1045" s="17" t="s">
        <v>103</v>
      </c>
    </row>
    <row r="1046" spans="1:8" ht="15" customHeight="1" x14ac:dyDescent="0.25">
      <c r="A1046" s="17" t="s">
        <v>3062</v>
      </c>
      <c r="B1046" s="20">
        <v>42859</v>
      </c>
      <c r="C1046" s="17">
        <v>521172</v>
      </c>
      <c r="D1046" s="21">
        <v>42854</v>
      </c>
      <c r="E1046" s="17" t="s">
        <v>1089</v>
      </c>
      <c r="F1046" s="17">
        <v>504128238</v>
      </c>
      <c r="G1046" s="17">
        <v>330</v>
      </c>
      <c r="H1046" s="17" t="s">
        <v>103</v>
      </c>
    </row>
    <row r="1047" spans="1:8" ht="15" customHeight="1" x14ac:dyDescent="0.25">
      <c r="A1047" s="17" t="s">
        <v>3062</v>
      </c>
      <c r="B1047" s="20">
        <v>42859</v>
      </c>
      <c r="C1047" s="17">
        <v>521189</v>
      </c>
      <c r="D1047" s="21">
        <v>42855</v>
      </c>
      <c r="E1047" s="17" t="s">
        <v>1090</v>
      </c>
      <c r="F1047" s="17">
        <v>509551949</v>
      </c>
      <c r="G1047" s="17">
        <v>90</v>
      </c>
      <c r="H1047" s="17" t="s">
        <v>103</v>
      </c>
    </row>
    <row r="1048" spans="1:8" ht="15" customHeight="1" x14ac:dyDescent="0.25">
      <c r="A1048" s="17" t="s">
        <v>3062</v>
      </c>
      <c r="B1048" s="20">
        <v>42859</v>
      </c>
      <c r="C1048" s="17">
        <v>521229</v>
      </c>
      <c r="D1048" s="21">
        <v>42859</v>
      </c>
      <c r="E1048" s="17" t="s">
        <v>1091</v>
      </c>
      <c r="F1048" s="17">
        <v>567014519</v>
      </c>
      <c r="G1048" s="17">
        <v>300</v>
      </c>
    </row>
    <row r="1049" spans="1:8" ht="15" customHeight="1" x14ac:dyDescent="0.25">
      <c r="A1049" s="17" t="s">
        <v>3062</v>
      </c>
      <c r="B1049" s="20">
        <v>42859</v>
      </c>
      <c r="C1049" s="25">
        <v>583781</v>
      </c>
      <c r="D1049" s="21">
        <v>42859</v>
      </c>
      <c r="E1049" s="25" t="s">
        <v>1092</v>
      </c>
      <c r="F1049" s="25">
        <v>562845553</v>
      </c>
      <c r="G1049" s="25">
        <v>130</v>
      </c>
      <c r="H1049" s="25" t="s">
        <v>179</v>
      </c>
    </row>
    <row r="1050" spans="1:8" ht="15" customHeight="1" x14ac:dyDescent="0.25">
      <c r="A1050" s="17" t="s">
        <v>3062</v>
      </c>
      <c r="B1050" s="20">
        <v>42860</v>
      </c>
      <c r="C1050" s="17">
        <v>583774</v>
      </c>
      <c r="D1050" s="21">
        <v>42858</v>
      </c>
      <c r="E1050" s="17" t="s">
        <v>1093</v>
      </c>
      <c r="F1050" s="17">
        <v>558831884</v>
      </c>
      <c r="G1050" s="17">
        <v>150</v>
      </c>
      <c r="H1050" s="17" t="s">
        <v>106</v>
      </c>
    </row>
    <row r="1051" spans="1:8" ht="15" customHeight="1" x14ac:dyDescent="0.25">
      <c r="A1051" s="17" t="s">
        <v>3062</v>
      </c>
      <c r="B1051" s="20">
        <v>42860</v>
      </c>
      <c r="C1051" s="17">
        <v>521209</v>
      </c>
      <c r="D1051" s="21">
        <v>42856</v>
      </c>
      <c r="E1051" s="17" t="s">
        <v>275</v>
      </c>
      <c r="F1051" s="17">
        <v>503135251</v>
      </c>
      <c r="G1051" s="17">
        <v>360</v>
      </c>
      <c r="H1051" s="17" t="s">
        <v>106</v>
      </c>
    </row>
    <row r="1052" spans="1:8" ht="15" customHeight="1" x14ac:dyDescent="0.25">
      <c r="A1052" s="17" t="s">
        <v>3062</v>
      </c>
      <c r="B1052" s="20">
        <v>42860</v>
      </c>
      <c r="C1052" s="17">
        <v>521216</v>
      </c>
      <c r="D1052" s="21">
        <v>42857</v>
      </c>
      <c r="E1052" s="17" t="s">
        <v>1094</v>
      </c>
      <c r="F1052" s="17">
        <v>504953432</v>
      </c>
      <c r="G1052" s="17">
        <v>210</v>
      </c>
      <c r="H1052" s="17" t="s">
        <v>1095</v>
      </c>
    </row>
    <row r="1053" spans="1:8" ht="15" customHeight="1" x14ac:dyDescent="0.25">
      <c r="A1053" s="17" t="s">
        <v>3062</v>
      </c>
      <c r="B1053" s="20">
        <v>42860</v>
      </c>
      <c r="C1053" s="17">
        <v>583810</v>
      </c>
      <c r="D1053" s="21">
        <v>42859</v>
      </c>
      <c r="E1053" s="17" t="s">
        <v>1096</v>
      </c>
      <c r="F1053" s="17">
        <v>563071440</v>
      </c>
      <c r="G1053" s="17">
        <v>175</v>
      </c>
      <c r="H1053" s="17" t="s">
        <v>106</v>
      </c>
    </row>
    <row r="1054" spans="1:8" ht="15" customHeight="1" x14ac:dyDescent="0.25">
      <c r="A1054" s="17" t="s">
        <v>3062</v>
      </c>
      <c r="B1054" s="20">
        <v>42860</v>
      </c>
      <c r="C1054" s="17">
        <v>520780</v>
      </c>
      <c r="D1054" s="21">
        <v>42856</v>
      </c>
      <c r="E1054" s="17" t="s">
        <v>1097</v>
      </c>
      <c r="F1054" s="17">
        <v>504466124</v>
      </c>
      <c r="G1054" s="17">
        <v>1030</v>
      </c>
      <c r="H1054" s="17" t="s">
        <v>269</v>
      </c>
    </row>
    <row r="1055" spans="1:8" ht="15" customHeight="1" x14ac:dyDescent="0.25">
      <c r="A1055" s="17" t="s">
        <v>3062</v>
      </c>
      <c r="B1055" s="20">
        <v>42860</v>
      </c>
      <c r="C1055" s="17">
        <v>583812</v>
      </c>
      <c r="D1055" s="21">
        <v>42859</v>
      </c>
      <c r="E1055" s="17" t="s">
        <v>779</v>
      </c>
      <c r="F1055" s="17">
        <v>561410646</v>
      </c>
      <c r="G1055" s="17">
        <v>90</v>
      </c>
      <c r="H1055" s="17" t="s">
        <v>1098</v>
      </c>
    </row>
    <row r="1056" spans="1:8" ht="15" customHeight="1" x14ac:dyDescent="0.25">
      <c r="A1056" s="17" t="s">
        <v>3062</v>
      </c>
      <c r="B1056" s="20">
        <v>42860</v>
      </c>
      <c r="C1056" s="17">
        <v>521228</v>
      </c>
      <c r="D1056" s="21">
        <v>42859</v>
      </c>
      <c r="E1056" s="17" t="s">
        <v>86</v>
      </c>
      <c r="F1056" s="17">
        <v>509145244</v>
      </c>
      <c r="G1056" s="17">
        <v>220</v>
      </c>
      <c r="H1056" s="17" t="s">
        <v>47</v>
      </c>
    </row>
    <row r="1057" spans="1:8" ht="15" customHeight="1" x14ac:dyDescent="0.25">
      <c r="A1057" s="17" t="s">
        <v>3062</v>
      </c>
      <c r="B1057" s="20">
        <v>42860</v>
      </c>
      <c r="C1057" s="17">
        <v>521191</v>
      </c>
      <c r="D1057" s="21">
        <v>42855</v>
      </c>
      <c r="E1057" s="17" t="s">
        <v>585</v>
      </c>
      <c r="G1057" s="17">
        <v>240</v>
      </c>
      <c r="H1057" s="17" t="s">
        <v>269</v>
      </c>
    </row>
    <row r="1058" spans="1:8" ht="15" customHeight="1" x14ac:dyDescent="0.25">
      <c r="A1058" s="17" t="s">
        <v>3062</v>
      </c>
      <c r="B1058" s="20">
        <v>42860</v>
      </c>
      <c r="C1058" s="17">
        <v>521192</v>
      </c>
      <c r="D1058" s="21">
        <v>42855</v>
      </c>
      <c r="E1058" s="17" t="s">
        <v>585</v>
      </c>
      <c r="G1058" s="17">
        <v>300</v>
      </c>
      <c r="H1058" s="17" t="s">
        <v>508</v>
      </c>
    </row>
    <row r="1059" spans="1:8" ht="15" customHeight="1" x14ac:dyDescent="0.25">
      <c r="A1059" s="17" t="s">
        <v>3062</v>
      </c>
      <c r="B1059" s="20">
        <v>42860</v>
      </c>
      <c r="C1059" s="17">
        <v>521227</v>
      </c>
      <c r="D1059" s="21">
        <v>42859</v>
      </c>
      <c r="E1059" s="17" t="s">
        <v>808</v>
      </c>
      <c r="F1059" s="17">
        <v>552810633</v>
      </c>
      <c r="G1059" s="17">
        <v>255</v>
      </c>
      <c r="H1059" s="17" t="s">
        <v>103</v>
      </c>
    </row>
    <row r="1060" spans="1:8" ht="15" customHeight="1" x14ac:dyDescent="0.25">
      <c r="A1060" s="17" t="s">
        <v>3062</v>
      </c>
      <c r="B1060" s="20">
        <v>42860</v>
      </c>
      <c r="C1060" s="17">
        <v>583852</v>
      </c>
      <c r="D1060" s="21">
        <v>42857</v>
      </c>
      <c r="E1060" s="17" t="s">
        <v>1099</v>
      </c>
      <c r="F1060" s="17">
        <v>568098975</v>
      </c>
      <c r="G1060" s="17">
        <v>220</v>
      </c>
      <c r="H1060" s="17" t="s">
        <v>103</v>
      </c>
    </row>
    <row r="1061" spans="1:8" ht="15" customHeight="1" x14ac:dyDescent="0.25">
      <c r="A1061" s="17" t="s">
        <v>3062</v>
      </c>
      <c r="B1061" s="20">
        <v>42860</v>
      </c>
      <c r="C1061" s="17">
        <v>583766</v>
      </c>
      <c r="D1061" s="21">
        <v>42858</v>
      </c>
      <c r="E1061" s="17" t="s">
        <v>1100</v>
      </c>
      <c r="F1061" s="17">
        <v>556681773</v>
      </c>
      <c r="G1061" s="17">
        <v>110</v>
      </c>
      <c r="H1061" s="17" t="s">
        <v>106</v>
      </c>
    </row>
    <row r="1062" spans="1:8" ht="15" customHeight="1" x14ac:dyDescent="0.25">
      <c r="A1062" s="17" t="s">
        <v>3062</v>
      </c>
      <c r="B1062" s="20">
        <v>42860</v>
      </c>
      <c r="C1062" s="17">
        <v>583805</v>
      </c>
      <c r="D1062" s="21">
        <v>42858</v>
      </c>
      <c r="E1062" s="17" t="s">
        <v>1101</v>
      </c>
      <c r="F1062" s="17">
        <v>564539093</v>
      </c>
      <c r="G1062" s="17">
        <v>240</v>
      </c>
      <c r="H1062" s="17" t="s">
        <v>106</v>
      </c>
    </row>
    <row r="1063" spans="1:8" ht="15" customHeight="1" x14ac:dyDescent="0.25">
      <c r="A1063" s="17" t="s">
        <v>3062</v>
      </c>
      <c r="B1063" s="20">
        <v>42860</v>
      </c>
      <c r="C1063" s="17">
        <v>583767</v>
      </c>
      <c r="D1063" s="21">
        <v>42858</v>
      </c>
      <c r="E1063" s="17" t="s">
        <v>582</v>
      </c>
      <c r="F1063" s="17">
        <v>507428085</v>
      </c>
      <c r="G1063" s="17">
        <v>300</v>
      </c>
      <c r="H1063" s="17" t="s">
        <v>145</v>
      </c>
    </row>
    <row r="1064" spans="1:8" ht="15" customHeight="1" x14ac:dyDescent="0.25">
      <c r="A1064" s="17" t="s">
        <v>3062</v>
      </c>
      <c r="B1064" s="20">
        <v>42860</v>
      </c>
      <c r="C1064" s="17">
        <v>521169</v>
      </c>
      <c r="D1064" s="21">
        <v>42853</v>
      </c>
      <c r="E1064" s="17" t="s">
        <v>1102</v>
      </c>
      <c r="F1064" s="17">
        <v>557871233</v>
      </c>
      <c r="G1064" s="17">
        <v>600</v>
      </c>
      <c r="H1064" s="17" t="s">
        <v>103</v>
      </c>
    </row>
    <row r="1065" spans="1:8" ht="15" customHeight="1" x14ac:dyDescent="0.25">
      <c r="A1065" s="17" t="s">
        <v>3062</v>
      </c>
      <c r="B1065" s="20">
        <v>42860</v>
      </c>
      <c r="C1065" s="17">
        <v>583765</v>
      </c>
      <c r="D1065" s="21">
        <v>42858</v>
      </c>
      <c r="E1065" s="17" t="s">
        <v>920</v>
      </c>
      <c r="F1065" s="17">
        <v>507828674</v>
      </c>
      <c r="G1065" s="17">
        <v>240</v>
      </c>
      <c r="H1065" s="17" t="s">
        <v>103</v>
      </c>
    </row>
    <row r="1066" spans="1:8" ht="15" customHeight="1" x14ac:dyDescent="0.25">
      <c r="A1066" s="17" t="s">
        <v>3062</v>
      </c>
      <c r="B1066" s="20">
        <v>42860</v>
      </c>
      <c r="C1066" s="17">
        <v>583773</v>
      </c>
      <c r="D1066" s="21">
        <v>42858</v>
      </c>
      <c r="E1066" s="17" t="s">
        <v>1103</v>
      </c>
      <c r="F1066" s="17">
        <v>563366080</v>
      </c>
      <c r="G1066" s="17">
        <v>270</v>
      </c>
      <c r="H1066" s="17" t="s">
        <v>103</v>
      </c>
    </row>
    <row r="1067" spans="1:8" ht="15" customHeight="1" x14ac:dyDescent="0.25">
      <c r="A1067" s="17" t="s">
        <v>3062</v>
      </c>
      <c r="B1067" s="20">
        <v>42860</v>
      </c>
      <c r="C1067" s="17">
        <v>521198</v>
      </c>
      <c r="D1067" s="21">
        <v>42856</v>
      </c>
      <c r="E1067" s="17" t="s">
        <v>779</v>
      </c>
      <c r="F1067" s="17">
        <v>522542229</v>
      </c>
      <c r="G1067" s="17">
        <v>510</v>
      </c>
      <c r="H1067" s="17" t="s">
        <v>835</v>
      </c>
    </row>
    <row r="1068" spans="1:8" ht="15" customHeight="1" x14ac:dyDescent="0.25">
      <c r="A1068" s="17" t="s">
        <v>3062</v>
      </c>
      <c r="B1068" s="20">
        <v>42860</v>
      </c>
      <c r="C1068" s="17">
        <v>521232</v>
      </c>
      <c r="D1068" s="21">
        <v>42829</v>
      </c>
      <c r="E1068" s="17" t="s">
        <v>73</v>
      </c>
      <c r="F1068" s="17">
        <v>505931132</v>
      </c>
      <c r="G1068" s="17">
        <v>115</v>
      </c>
      <c r="H1068" s="17" t="s">
        <v>103</v>
      </c>
    </row>
    <row r="1069" spans="1:8" ht="15" customHeight="1" x14ac:dyDescent="0.25">
      <c r="A1069" s="17" t="s">
        <v>3062</v>
      </c>
      <c r="B1069" s="20">
        <v>42860</v>
      </c>
      <c r="C1069" s="17">
        <v>583813</v>
      </c>
      <c r="D1069" s="21">
        <v>42859</v>
      </c>
      <c r="E1069" s="17" t="s">
        <v>374</v>
      </c>
      <c r="F1069" s="17">
        <v>5071142552</v>
      </c>
      <c r="G1069" s="17">
        <v>445</v>
      </c>
      <c r="H1069" s="17" t="s">
        <v>106</v>
      </c>
    </row>
    <row r="1070" spans="1:8" ht="15" customHeight="1" x14ac:dyDescent="0.25">
      <c r="A1070" s="17" t="s">
        <v>3062</v>
      </c>
      <c r="B1070" s="20">
        <v>42860</v>
      </c>
      <c r="C1070" s="17">
        <v>521230</v>
      </c>
      <c r="D1070" s="21">
        <v>42859</v>
      </c>
      <c r="E1070" s="17" t="s">
        <v>857</v>
      </c>
      <c r="F1070" s="17">
        <v>509854425</v>
      </c>
      <c r="G1070" s="17">
        <v>90</v>
      </c>
      <c r="H1070" s="17" t="s">
        <v>145</v>
      </c>
    </row>
    <row r="1071" spans="1:8" ht="15" customHeight="1" x14ac:dyDescent="0.25">
      <c r="A1071" s="17" t="s">
        <v>3062</v>
      </c>
      <c r="B1071" s="20">
        <v>42860</v>
      </c>
      <c r="C1071" s="17">
        <v>583782</v>
      </c>
      <c r="D1071" s="21">
        <v>42859</v>
      </c>
      <c r="E1071" s="17" t="s">
        <v>1104</v>
      </c>
      <c r="F1071" s="17">
        <v>557120294</v>
      </c>
      <c r="G1071" s="17">
        <v>130</v>
      </c>
      <c r="H1071" s="17" t="s">
        <v>106</v>
      </c>
    </row>
    <row r="1072" spans="1:8" ht="15" customHeight="1" x14ac:dyDescent="0.25">
      <c r="A1072" s="17" t="s">
        <v>3062</v>
      </c>
      <c r="B1072" s="20">
        <v>42860</v>
      </c>
      <c r="C1072" s="17">
        <v>583816</v>
      </c>
      <c r="D1072" s="21">
        <v>42859</v>
      </c>
      <c r="E1072" s="17" t="s">
        <v>1105</v>
      </c>
      <c r="F1072" s="17">
        <v>505295946</v>
      </c>
      <c r="G1072" s="17">
        <v>100</v>
      </c>
      <c r="H1072" s="17" t="s">
        <v>106</v>
      </c>
    </row>
    <row r="1073" spans="1:8" ht="15" customHeight="1" x14ac:dyDescent="0.25">
      <c r="A1073" s="17" t="s">
        <v>3062</v>
      </c>
      <c r="B1073" s="20">
        <v>42860</v>
      </c>
      <c r="C1073" s="17">
        <v>521231</v>
      </c>
      <c r="D1073" s="21">
        <v>42859</v>
      </c>
      <c r="E1073" s="17" t="s">
        <v>1106</v>
      </c>
      <c r="F1073" s="17">
        <v>557970189</v>
      </c>
      <c r="G1073" s="17">
        <v>490</v>
      </c>
      <c r="H1073" s="17" t="s">
        <v>145</v>
      </c>
    </row>
    <row r="1074" spans="1:8" ht="15" customHeight="1" x14ac:dyDescent="0.25">
      <c r="A1074" s="17" t="s">
        <v>3062</v>
      </c>
      <c r="B1074" s="20">
        <v>42860</v>
      </c>
      <c r="C1074" s="17">
        <v>583814</v>
      </c>
      <c r="D1074" s="21">
        <v>42859</v>
      </c>
      <c r="E1074" s="17" t="s">
        <v>1107</v>
      </c>
      <c r="F1074" s="17">
        <v>526926054</v>
      </c>
      <c r="G1074" s="17">
        <v>165</v>
      </c>
      <c r="H1074" s="17" t="s">
        <v>103</v>
      </c>
    </row>
    <row r="1075" spans="1:8" ht="15" customHeight="1" x14ac:dyDescent="0.25">
      <c r="A1075" s="17" t="s">
        <v>3062</v>
      </c>
      <c r="B1075" s="20">
        <v>42860</v>
      </c>
      <c r="C1075" s="17">
        <v>583822</v>
      </c>
      <c r="D1075" s="21">
        <v>42860</v>
      </c>
      <c r="E1075" s="17" t="s">
        <v>1109</v>
      </c>
      <c r="F1075" s="17">
        <v>553215797</v>
      </c>
      <c r="G1075" s="17">
        <v>340</v>
      </c>
      <c r="H1075" s="17" t="s">
        <v>1110</v>
      </c>
    </row>
    <row r="1076" spans="1:8" ht="15" customHeight="1" x14ac:dyDescent="0.25">
      <c r="A1076" s="17" t="s">
        <v>3062</v>
      </c>
      <c r="B1076" s="20">
        <v>42860</v>
      </c>
      <c r="C1076" s="17">
        <v>520784</v>
      </c>
      <c r="D1076" s="21">
        <v>42860</v>
      </c>
      <c r="E1076" s="17" t="s">
        <v>1111</v>
      </c>
      <c r="F1076" s="17">
        <v>563312424</v>
      </c>
      <c r="G1076" s="17">
        <v>265</v>
      </c>
      <c r="H1076" s="17" t="s">
        <v>179</v>
      </c>
    </row>
    <row r="1077" spans="1:8" ht="15" customHeight="1" x14ac:dyDescent="0.25">
      <c r="A1077" s="17" t="s">
        <v>3062</v>
      </c>
      <c r="B1077" s="20">
        <v>42860</v>
      </c>
      <c r="C1077" s="17">
        <v>583827</v>
      </c>
      <c r="D1077" s="21">
        <v>42860</v>
      </c>
      <c r="E1077" s="17" t="s">
        <v>1112</v>
      </c>
      <c r="F1077" s="17">
        <v>562070902</v>
      </c>
      <c r="G1077" s="17">
        <v>200</v>
      </c>
      <c r="H1077" s="17" t="s">
        <v>106</v>
      </c>
    </row>
    <row r="1078" spans="1:8" ht="15" customHeight="1" x14ac:dyDescent="0.25">
      <c r="A1078" s="17" t="s">
        <v>3062</v>
      </c>
      <c r="B1078" s="20">
        <v>42861</v>
      </c>
      <c r="C1078" s="17">
        <v>521194</v>
      </c>
      <c r="D1078" s="21">
        <v>42855</v>
      </c>
      <c r="E1078" s="20" t="s">
        <v>1113</v>
      </c>
      <c r="G1078" s="22">
        <v>240</v>
      </c>
      <c r="H1078" s="17" t="s">
        <v>269</v>
      </c>
    </row>
    <row r="1079" spans="1:8" ht="15" customHeight="1" x14ac:dyDescent="0.25">
      <c r="A1079" s="17" t="s">
        <v>3062</v>
      </c>
      <c r="B1079" s="20">
        <v>42861</v>
      </c>
      <c r="C1079" s="17">
        <v>583808</v>
      </c>
      <c r="D1079" s="21">
        <v>42859</v>
      </c>
      <c r="E1079" s="17" t="s">
        <v>1113</v>
      </c>
      <c r="G1079" s="22">
        <v>455</v>
      </c>
      <c r="H1079" s="17" t="s">
        <v>269</v>
      </c>
    </row>
    <row r="1080" spans="1:8" ht="15" customHeight="1" x14ac:dyDescent="0.25">
      <c r="A1080" s="17" t="s">
        <v>3062</v>
      </c>
      <c r="B1080" s="20">
        <v>42861</v>
      </c>
      <c r="C1080" s="17">
        <v>521193</v>
      </c>
      <c r="D1080" s="21">
        <v>42855</v>
      </c>
      <c r="E1080" s="17" t="s">
        <v>1113</v>
      </c>
      <c r="G1080" s="22">
        <v>240</v>
      </c>
      <c r="H1080" s="17" t="s">
        <v>269</v>
      </c>
    </row>
    <row r="1081" spans="1:8" ht="15" customHeight="1" x14ac:dyDescent="0.25">
      <c r="A1081" s="17" t="s">
        <v>3062</v>
      </c>
      <c r="B1081" s="20">
        <v>42861</v>
      </c>
      <c r="C1081" s="17">
        <v>521167</v>
      </c>
      <c r="D1081" s="21">
        <v>42853</v>
      </c>
      <c r="E1081" s="17" t="s">
        <v>1114</v>
      </c>
      <c r="F1081" s="17">
        <v>559186776</v>
      </c>
      <c r="G1081" s="17">
        <v>270</v>
      </c>
      <c r="H1081" s="17" t="s">
        <v>594</v>
      </c>
    </row>
    <row r="1082" spans="1:8" ht="15" customHeight="1" x14ac:dyDescent="0.25">
      <c r="A1082" s="17" t="s">
        <v>3062</v>
      </c>
      <c r="B1082" s="20">
        <v>42861</v>
      </c>
      <c r="C1082" s="17">
        <v>583823</v>
      </c>
      <c r="D1082" s="21">
        <v>42860</v>
      </c>
      <c r="E1082" s="17" t="s">
        <v>1115</v>
      </c>
      <c r="F1082" s="17">
        <v>504192823</v>
      </c>
      <c r="G1082" s="17">
        <v>200</v>
      </c>
      <c r="H1082" s="17" t="s">
        <v>269</v>
      </c>
    </row>
    <row r="1083" spans="1:8" ht="15" customHeight="1" x14ac:dyDescent="0.25">
      <c r="A1083" s="17" t="s">
        <v>3062</v>
      </c>
      <c r="B1083" s="20">
        <v>42861</v>
      </c>
      <c r="C1083" s="17">
        <v>583821</v>
      </c>
      <c r="D1083" s="21">
        <v>42860</v>
      </c>
      <c r="E1083" s="17" t="s">
        <v>1052</v>
      </c>
      <c r="F1083" s="17">
        <v>502244342</v>
      </c>
      <c r="G1083" s="17">
        <v>235</v>
      </c>
      <c r="H1083" s="17" t="s">
        <v>103</v>
      </c>
    </row>
    <row r="1084" spans="1:8" ht="15" customHeight="1" x14ac:dyDescent="0.25">
      <c r="A1084" s="17" t="s">
        <v>3062</v>
      </c>
      <c r="B1084" s="20">
        <v>42861</v>
      </c>
      <c r="C1084" s="17">
        <v>583820</v>
      </c>
      <c r="D1084" s="21">
        <v>42860</v>
      </c>
      <c r="E1084" s="17" t="s">
        <v>1116</v>
      </c>
      <c r="F1084" s="17">
        <v>505925456</v>
      </c>
      <c r="G1084" s="17">
        <v>115</v>
      </c>
      <c r="H1084" s="17" t="s">
        <v>1117</v>
      </c>
    </row>
    <row r="1085" spans="1:8" ht="15" customHeight="1" x14ac:dyDescent="0.25">
      <c r="A1085" s="17" t="s">
        <v>3062</v>
      </c>
      <c r="B1085" s="20">
        <v>42861</v>
      </c>
      <c r="C1085" s="17">
        <v>583807</v>
      </c>
      <c r="D1085" s="21">
        <v>42859</v>
      </c>
      <c r="E1085" s="17" t="s">
        <v>784</v>
      </c>
      <c r="F1085" s="17">
        <v>504986742</v>
      </c>
      <c r="G1085" s="17">
        <v>300</v>
      </c>
      <c r="H1085" s="17" t="s">
        <v>106</v>
      </c>
    </row>
    <row r="1086" spans="1:8" ht="15" customHeight="1" x14ac:dyDescent="0.25">
      <c r="A1086" s="17" t="s">
        <v>3062</v>
      </c>
      <c r="B1086" s="20">
        <v>42861</v>
      </c>
      <c r="C1086" s="17">
        <v>521213</v>
      </c>
      <c r="D1086" s="21">
        <v>42857</v>
      </c>
      <c r="E1086" s="17" t="s">
        <v>765</v>
      </c>
      <c r="F1086" s="17">
        <v>503032347</v>
      </c>
      <c r="G1086" s="17">
        <v>375</v>
      </c>
      <c r="H1086" s="17" t="s">
        <v>103</v>
      </c>
    </row>
    <row r="1087" spans="1:8" ht="15" customHeight="1" x14ac:dyDescent="0.25">
      <c r="A1087" s="17" t="s">
        <v>3062</v>
      </c>
      <c r="B1087" s="20">
        <v>42861</v>
      </c>
      <c r="C1087" s="17">
        <v>583825</v>
      </c>
      <c r="D1087" s="21">
        <v>42860</v>
      </c>
      <c r="E1087" s="17" t="s">
        <v>1118</v>
      </c>
      <c r="F1087" s="17">
        <v>509305207</v>
      </c>
      <c r="G1087" s="17">
        <v>135</v>
      </c>
      <c r="H1087" s="17" t="s">
        <v>1119</v>
      </c>
    </row>
    <row r="1088" spans="1:8" ht="15" customHeight="1" x14ac:dyDescent="0.25">
      <c r="A1088" s="17" t="s">
        <v>3062</v>
      </c>
      <c r="B1088" s="20">
        <v>42862</v>
      </c>
      <c r="C1088" s="17">
        <v>520786</v>
      </c>
      <c r="D1088" s="21">
        <v>42861</v>
      </c>
      <c r="E1088" s="17" t="s">
        <v>83</v>
      </c>
      <c r="G1088" s="17">
        <v>59.5</v>
      </c>
      <c r="H1088" s="17" t="s">
        <v>99</v>
      </c>
    </row>
    <row r="1089" spans="1:8" ht="15" customHeight="1" x14ac:dyDescent="0.25">
      <c r="A1089" s="17" t="s">
        <v>3062</v>
      </c>
      <c r="B1089" s="20">
        <v>42862</v>
      </c>
      <c r="C1089" s="17">
        <v>521143</v>
      </c>
      <c r="D1089" s="21">
        <v>42853</v>
      </c>
      <c r="E1089" s="17" t="s">
        <v>1121</v>
      </c>
      <c r="F1089" s="17">
        <v>506890665</v>
      </c>
      <c r="G1089" s="17">
        <v>320</v>
      </c>
      <c r="H1089" s="17" t="s">
        <v>103</v>
      </c>
    </row>
    <row r="1090" spans="1:8" ht="15" customHeight="1" x14ac:dyDescent="0.25">
      <c r="A1090" s="17" t="s">
        <v>3062</v>
      </c>
      <c r="B1090" s="20">
        <v>42862</v>
      </c>
      <c r="C1090" s="17">
        <v>583830</v>
      </c>
      <c r="D1090" s="21">
        <v>42861</v>
      </c>
      <c r="E1090" s="17" t="s">
        <v>58</v>
      </c>
      <c r="F1090" s="17">
        <v>565801024</v>
      </c>
      <c r="G1090" s="17">
        <v>55</v>
      </c>
      <c r="H1090" s="17" t="s">
        <v>47</v>
      </c>
    </row>
    <row r="1091" spans="1:8" ht="15" customHeight="1" x14ac:dyDescent="0.25">
      <c r="A1091" s="17" t="s">
        <v>3062</v>
      </c>
      <c r="B1091" s="20">
        <v>42862</v>
      </c>
      <c r="C1091" s="17">
        <v>583783</v>
      </c>
      <c r="D1091" s="21">
        <v>42860</v>
      </c>
      <c r="E1091" s="17" t="s">
        <v>585</v>
      </c>
      <c r="F1091" s="17">
        <v>501339391</v>
      </c>
      <c r="G1091" s="17">
        <v>450</v>
      </c>
      <c r="H1091" s="17" t="s">
        <v>253</v>
      </c>
    </row>
    <row r="1092" spans="1:8" ht="15" customHeight="1" x14ac:dyDescent="0.25">
      <c r="A1092" s="17" t="s">
        <v>3062</v>
      </c>
      <c r="B1092" s="20">
        <v>42862</v>
      </c>
      <c r="C1092" s="17">
        <v>583815</v>
      </c>
      <c r="D1092" s="21">
        <v>42859</v>
      </c>
      <c r="E1092" s="17" t="s">
        <v>1122</v>
      </c>
      <c r="F1092" s="17">
        <v>509950514</v>
      </c>
      <c r="G1092" s="17">
        <v>340</v>
      </c>
      <c r="H1092" s="17" t="s">
        <v>103</v>
      </c>
    </row>
    <row r="1093" spans="1:8" ht="15" customHeight="1" x14ac:dyDescent="0.25">
      <c r="A1093" s="17" t="s">
        <v>3062</v>
      </c>
      <c r="B1093" s="20">
        <v>42862</v>
      </c>
      <c r="C1093" s="17">
        <v>195420</v>
      </c>
      <c r="D1093" s="21">
        <v>42861</v>
      </c>
      <c r="E1093" s="17" t="s">
        <v>1123</v>
      </c>
      <c r="F1093" s="17">
        <v>553996522</v>
      </c>
      <c r="G1093" s="17">
        <v>460</v>
      </c>
      <c r="H1093" s="17" t="s">
        <v>1124</v>
      </c>
    </row>
    <row r="1094" spans="1:8" ht="15" customHeight="1" x14ac:dyDescent="0.25">
      <c r="A1094" s="17" t="s">
        <v>3062</v>
      </c>
      <c r="B1094" s="20">
        <v>42862</v>
      </c>
      <c r="C1094" s="17">
        <v>583824</v>
      </c>
      <c r="D1094" s="21">
        <v>42860</v>
      </c>
      <c r="E1094" s="17" t="s">
        <v>1125</v>
      </c>
      <c r="F1094" s="17">
        <v>557274431</v>
      </c>
      <c r="G1094" s="17">
        <v>140</v>
      </c>
      <c r="H1094" s="17" t="s">
        <v>103</v>
      </c>
    </row>
    <row r="1095" spans="1:8" ht="15" customHeight="1" x14ac:dyDescent="0.25">
      <c r="A1095" s="17" t="s">
        <v>3062</v>
      </c>
      <c r="B1095" s="20">
        <v>42862</v>
      </c>
      <c r="C1095" s="17">
        <v>583833</v>
      </c>
      <c r="D1095" s="21">
        <v>42861</v>
      </c>
      <c r="E1095" s="17" t="s">
        <v>1126</v>
      </c>
      <c r="F1095" s="17">
        <v>504199587</v>
      </c>
      <c r="G1095" s="17">
        <v>130</v>
      </c>
      <c r="H1095" s="17" t="s">
        <v>1127</v>
      </c>
    </row>
    <row r="1096" spans="1:8" ht="15" customHeight="1" x14ac:dyDescent="0.25">
      <c r="A1096" s="17" t="s">
        <v>3062</v>
      </c>
      <c r="B1096" s="20">
        <v>42862</v>
      </c>
      <c r="C1096" s="17">
        <v>521233</v>
      </c>
      <c r="D1096" s="21">
        <v>42923</v>
      </c>
      <c r="E1096" s="17" t="s">
        <v>1129</v>
      </c>
      <c r="F1096" s="17">
        <v>553089356</v>
      </c>
      <c r="G1096" s="17">
        <v>160</v>
      </c>
      <c r="H1096" s="17" t="s">
        <v>450</v>
      </c>
    </row>
    <row r="1097" spans="1:8" ht="15" customHeight="1" x14ac:dyDescent="0.25">
      <c r="A1097" s="17" t="s">
        <v>3062</v>
      </c>
      <c r="B1097" s="20">
        <v>42862</v>
      </c>
      <c r="C1097" s="17">
        <v>583787</v>
      </c>
      <c r="D1097" s="21">
        <v>42862</v>
      </c>
      <c r="E1097" s="17" t="s">
        <v>1131</v>
      </c>
      <c r="F1097" s="17">
        <v>566699845</v>
      </c>
      <c r="G1097" s="17">
        <v>260</v>
      </c>
      <c r="H1097" s="17" t="s">
        <v>47</v>
      </c>
    </row>
    <row r="1098" spans="1:8" ht="15" customHeight="1" x14ac:dyDescent="0.25">
      <c r="A1098" s="17" t="s">
        <v>3062</v>
      </c>
      <c r="B1098" s="20">
        <v>42862</v>
      </c>
      <c r="C1098" s="17">
        <v>583841</v>
      </c>
      <c r="D1098" s="21">
        <v>42862</v>
      </c>
      <c r="E1098" s="17" t="s">
        <v>1132</v>
      </c>
      <c r="F1098" s="17">
        <v>501704134</v>
      </c>
      <c r="G1098" s="17">
        <v>440</v>
      </c>
      <c r="H1098" s="17" t="s">
        <v>179</v>
      </c>
    </row>
    <row r="1099" spans="1:8" ht="15" customHeight="1" x14ac:dyDescent="0.25">
      <c r="A1099" s="17" t="s">
        <v>3062</v>
      </c>
      <c r="B1099" s="20">
        <v>42863</v>
      </c>
      <c r="C1099" s="17">
        <v>583826</v>
      </c>
      <c r="D1099" s="21">
        <v>42861</v>
      </c>
      <c r="E1099" s="20" t="s">
        <v>282</v>
      </c>
      <c r="F1099" s="17">
        <v>559429895</v>
      </c>
      <c r="G1099" s="22">
        <v>450</v>
      </c>
      <c r="H1099" s="17" t="s">
        <v>179</v>
      </c>
    </row>
    <row r="1100" spans="1:8" ht="15" customHeight="1" x14ac:dyDescent="0.25">
      <c r="A1100" s="17" t="s">
        <v>3062</v>
      </c>
      <c r="B1100" s="20">
        <v>42863</v>
      </c>
      <c r="C1100" s="17">
        <v>583837</v>
      </c>
      <c r="D1100" s="21">
        <v>42862</v>
      </c>
      <c r="E1100" s="17" t="s">
        <v>73</v>
      </c>
      <c r="F1100" s="17">
        <v>506829595</v>
      </c>
      <c r="G1100" s="22">
        <v>320</v>
      </c>
      <c r="H1100" s="17" t="s">
        <v>269</v>
      </c>
    </row>
    <row r="1101" spans="1:8" ht="15" customHeight="1" x14ac:dyDescent="0.25">
      <c r="A1101" s="17" t="s">
        <v>3062</v>
      </c>
      <c r="B1101" s="20">
        <v>42863</v>
      </c>
      <c r="C1101" s="17">
        <v>583838</v>
      </c>
      <c r="D1101" s="21">
        <v>42862</v>
      </c>
      <c r="E1101" s="17" t="s">
        <v>1133</v>
      </c>
      <c r="F1101" s="17">
        <v>561204884</v>
      </c>
      <c r="G1101" s="17">
        <v>115</v>
      </c>
      <c r="H1101" s="17" t="s">
        <v>103</v>
      </c>
    </row>
    <row r="1102" spans="1:8" ht="15" customHeight="1" x14ac:dyDescent="0.25">
      <c r="A1102" s="17" t="s">
        <v>3062</v>
      </c>
      <c r="B1102" s="20">
        <v>42863</v>
      </c>
      <c r="C1102" s="17">
        <v>586840</v>
      </c>
      <c r="D1102" s="21">
        <v>42862</v>
      </c>
      <c r="E1102" s="17" t="s">
        <v>1134</v>
      </c>
      <c r="F1102" s="17">
        <v>506205083</v>
      </c>
      <c r="G1102" s="17">
        <v>175</v>
      </c>
      <c r="H1102" s="17" t="s">
        <v>145</v>
      </c>
    </row>
    <row r="1103" spans="1:8" ht="15" customHeight="1" x14ac:dyDescent="0.25">
      <c r="A1103" s="17" t="s">
        <v>3062</v>
      </c>
      <c r="B1103" s="20">
        <v>42863</v>
      </c>
      <c r="C1103" s="17">
        <v>583829</v>
      </c>
      <c r="D1103" s="21">
        <v>42861</v>
      </c>
      <c r="E1103" s="17" t="s">
        <v>1135</v>
      </c>
      <c r="F1103" s="17">
        <v>562677122</v>
      </c>
      <c r="G1103" s="17">
        <v>115</v>
      </c>
      <c r="H1103" s="17" t="s">
        <v>103</v>
      </c>
    </row>
    <row r="1104" spans="1:8" ht="15" customHeight="1" x14ac:dyDescent="0.25">
      <c r="A1104" s="17" t="s">
        <v>3062</v>
      </c>
      <c r="B1104" s="20">
        <v>42863</v>
      </c>
      <c r="C1104" s="17">
        <v>583811</v>
      </c>
      <c r="D1104" s="21">
        <v>42859</v>
      </c>
      <c r="E1104" s="17" t="s">
        <v>1136</v>
      </c>
      <c r="F1104" s="17">
        <v>563284505</v>
      </c>
      <c r="G1104" s="17">
        <v>140</v>
      </c>
      <c r="H1104" s="17" t="s">
        <v>103</v>
      </c>
    </row>
    <row r="1105" spans="1:8" ht="15" customHeight="1" x14ac:dyDescent="0.25">
      <c r="A1105" s="17" t="s">
        <v>3062</v>
      </c>
      <c r="B1105" s="20">
        <v>42863</v>
      </c>
      <c r="C1105" s="17">
        <v>521223</v>
      </c>
      <c r="D1105" s="21">
        <v>42858</v>
      </c>
      <c r="E1105" s="17" t="s">
        <v>1137</v>
      </c>
      <c r="F1105" s="17">
        <v>506921944</v>
      </c>
      <c r="G1105" s="17">
        <v>360</v>
      </c>
      <c r="H1105" s="17" t="s">
        <v>106</v>
      </c>
    </row>
    <row r="1106" spans="1:8" ht="15" customHeight="1" x14ac:dyDescent="0.25">
      <c r="A1106" s="17" t="s">
        <v>3062</v>
      </c>
      <c r="B1106" s="20">
        <v>42863</v>
      </c>
      <c r="C1106" s="17">
        <v>583837</v>
      </c>
      <c r="D1106" s="21">
        <v>42863</v>
      </c>
      <c r="E1106" s="17" t="s">
        <v>1139</v>
      </c>
      <c r="F1106" s="17">
        <v>506829595</v>
      </c>
      <c r="G1106" s="17">
        <v>320</v>
      </c>
      <c r="H1106" s="17" t="s">
        <v>253</v>
      </c>
    </row>
    <row r="1107" spans="1:8" ht="15" customHeight="1" x14ac:dyDescent="0.25">
      <c r="A1107" s="17" t="s">
        <v>3062</v>
      </c>
      <c r="B1107" s="20">
        <v>42863</v>
      </c>
      <c r="C1107" s="17">
        <v>583848</v>
      </c>
      <c r="D1107" s="21">
        <v>42863</v>
      </c>
      <c r="E1107" s="17" t="s">
        <v>1140</v>
      </c>
      <c r="F1107" s="17">
        <v>527772334</v>
      </c>
      <c r="G1107" s="17">
        <v>2230</v>
      </c>
      <c r="H1107" s="17" t="s">
        <v>106</v>
      </c>
    </row>
    <row r="1108" spans="1:8" ht="15" customHeight="1" x14ac:dyDescent="0.25">
      <c r="A1108" s="17" t="s">
        <v>3062</v>
      </c>
      <c r="B1108" s="20">
        <v>42863</v>
      </c>
      <c r="C1108" s="17">
        <v>521238</v>
      </c>
      <c r="D1108" s="21">
        <v>42863</v>
      </c>
      <c r="E1108" s="17" t="s">
        <v>1141</v>
      </c>
      <c r="F1108" s="17">
        <v>509946546</v>
      </c>
      <c r="G1108" s="17">
        <v>115</v>
      </c>
      <c r="H1108" s="17" t="s">
        <v>179</v>
      </c>
    </row>
    <row r="1109" spans="1:8" ht="15" customHeight="1" x14ac:dyDescent="0.25">
      <c r="A1109" s="17" t="s">
        <v>3062</v>
      </c>
      <c r="B1109" s="20">
        <v>42863</v>
      </c>
      <c r="C1109" s="17">
        <v>583789</v>
      </c>
      <c r="D1109" s="21">
        <v>42863</v>
      </c>
      <c r="E1109" s="17" t="s">
        <v>1142</v>
      </c>
      <c r="F1109" s="17">
        <v>551203341</v>
      </c>
      <c r="G1109" s="17">
        <v>115</v>
      </c>
      <c r="H1109" s="17" t="s">
        <v>179</v>
      </c>
    </row>
    <row r="1110" spans="1:8" ht="15" customHeight="1" x14ac:dyDescent="0.25">
      <c r="A1110" s="17" t="s">
        <v>3062</v>
      </c>
      <c r="B1110" s="20">
        <v>42863</v>
      </c>
      <c r="C1110" s="17">
        <v>583849</v>
      </c>
      <c r="D1110" s="21">
        <v>42863</v>
      </c>
      <c r="E1110" s="17" t="s">
        <v>1143</v>
      </c>
      <c r="F1110" s="17">
        <v>554535165</v>
      </c>
      <c r="G1110" s="17">
        <v>130</v>
      </c>
      <c r="H1110" s="17" t="s">
        <v>106</v>
      </c>
    </row>
    <row r="1111" spans="1:8" ht="15" customHeight="1" x14ac:dyDescent="0.25">
      <c r="A1111" s="17" t="s">
        <v>3062</v>
      </c>
      <c r="B1111" s="20">
        <v>42863</v>
      </c>
      <c r="C1111" s="17">
        <v>583847</v>
      </c>
      <c r="D1111" s="21">
        <v>42863</v>
      </c>
      <c r="E1111" s="17" t="s">
        <v>1144</v>
      </c>
      <c r="F1111" s="17">
        <v>563986341</v>
      </c>
      <c r="G1111" s="17">
        <v>180</v>
      </c>
      <c r="H1111" s="17" t="s">
        <v>145</v>
      </c>
    </row>
    <row r="1112" spans="1:8" ht="15" customHeight="1" x14ac:dyDescent="0.25">
      <c r="A1112" s="17" t="s">
        <v>3062</v>
      </c>
      <c r="B1112" s="20">
        <v>42863</v>
      </c>
      <c r="C1112" s="17">
        <v>521237</v>
      </c>
      <c r="D1112" s="21">
        <v>42955</v>
      </c>
      <c r="E1112" s="17" t="s">
        <v>308</v>
      </c>
      <c r="F1112" s="17">
        <v>529444417</v>
      </c>
      <c r="G1112" s="17">
        <v>255</v>
      </c>
      <c r="H1112" s="17" t="s">
        <v>47</v>
      </c>
    </row>
    <row r="1113" spans="1:8" ht="15" customHeight="1" x14ac:dyDescent="0.25">
      <c r="A1113" s="17" t="s">
        <v>3062</v>
      </c>
      <c r="B1113" s="20">
        <v>42864</v>
      </c>
      <c r="C1113" s="17">
        <v>521236</v>
      </c>
      <c r="D1113" s="21">
        <v>42863</v>
      </c>
      <c r="E1113" s="20" t="s">
        <v>1146</v>
      </c>
      <c r="F1113" s="17">
        <v>568324376</v>
      </c>
      <c r="G1113" s="22">
        <v>115</v>
      </c>
      <c r="H1113" s="17" t="s">
        <v>103</v>
      </c>
    </row>
    <row r="1114" spans="1:8" ht="15" customHeight="1" x14ac:dyDescent="0.25">
      <c r="A1114" s="17" t="s">
        <v>3062</v>
      </c>
      <c r="B1114" s="20">
        <v>42864</v>
      </c>
      <c r="C1114" s="17">
        <v>583842</v>
      </c>
      <c r="D1114" s="21">
        <v>42862</v>
      </c>
      <c r="E1114" s="17" t="s">
        <v>282</v>
      </c>
      <c r="F1114" s="17">
        <v>504122992</v>
      </c>
      <c r="G1114" s="22">
        <v>540</v>
      </c>
      <c r="H1114" s="17" t="s">
        <v>269</v>
      </c>
    </row>
    <row r="1115" spans="1:8" ht="15" customHeight="1" x14ac:dyDescent="0.25">
      <c r="A1115" s="17" t="s">
        <v>3062</v>
      </c>
      <c r="B1115" s="20">
        <v>42864</v>
      </c>
      <c r="C1115" s="17">
        <v>583757</v>
      </c>
      <c r="D1115" s="21">
        <v>42857</v>
      </c>
      <c r="E1115" s="17" t="s">
        <v>1147</v>
      </c>
      <c r="F1115" s="17">
        <v>557741046</v>
      </c>
      <c r="G1115" s="22">
        <v>670</v>
      </c>
      <c r="H1115" s="17" t="s">
        <v>103</v>
      </c>
    </row>
    <row r="1116" spans="1:8" ht="15" customHeight="1" x14ac:dyDescent="0.25">
      <c r="A1116" s="17" t="s">
        <v>3062</v>
      </c>
      <c r="B1116" s="20">
        <v>42864</v>
      </c>
      <c r="C1116" s="17">
        <v>583831</v>
      </c>
      <c r="D1116" s="21">
        <v>42861</v>
      </c>
      <c r="E1116" s="17" t="s">
        <v>1148</v>
      </c>
      <c r="F1116" s="17">
        <v>505495794</v>
      </c>
      <c r="G1116" s="22">
        <v>60</v>
      </c>
      <c r="H1116" s="17" t="s">
        <v>47</v>
      </c>
    </row>
    <row r="1117" spans="1:8" ht="15" customHeight="1" x14ac:dyDescent="0.25">
      <c r="A1117" s="17" t="s">
        <v>3062</v>
      </c>
      <c r="B1117" s="20">
        <v>42864</v>
      </c>
      <c r="C1117" s="17">
        <v>521241</v>
      </c>
      <c r="D1117" s="21">
        <v>42986</v>
      </c>
      <c r="E1117" s="17" t="s">
        <v>1150</v>
      </c>
      <c r="F1117" s="17">
        <v>564860938</v>
      </c>
      <c r="G1117" s="22">
        <v>55</v>
      </c>
      <c r="H1117" s="17" t="s">
        <v>47</v>
      </c>
    </row>
    <row r="1118" spans="1:8" ht="15" customHeight="1" x14ac:dyDescent="0.25">
      <c r="A1118" s="17" t="s">
        <v>3062</v>
      </c>
      <c r="B1118" s="20">
        <v>42864</v>
      </c>
      <c r="C1118" s="17">
        <v>521243</v>
      </c>
      <c r="D1118" s="21">
        <v>42863</v>
      </c>
      <c r="E1118" s="17" t="s">
        <v>24</v>
      </c>
      <c r="F1118" s="17">
        <v>509997899</v>
      </c>
      <c r="G1118" s="22">
        <v>90</v>
      </c>
      <c r="H1118" s="17" t="s">
        <v>47</v>
      </c>
    </row>
    <row r="1119" spans="1:8" ht="15" customHeight="1" x14ac:dyDescent="0.25">
      <c r="A1119" s="17" t="s">
        <v>3062</v>
      </c>
      <c r="B1119" s="20">
        <v>42864</v>
      </c>
      <c r="C1119" s="17">
        <v>583792</v>
      </c>
      <c r="D1119" s="21">
        <v>42864</v>
      </c>
      <c r="E1119" s="17" t="s">
        <v>1152</v>
      </c>
      <c r="F1119" s="17">
        <v>505901122</v>
      </c>
      <c r="G1119" s="22">
        <v>185</v>
      </c>
      <c r="H1119" s="17" t="s">
        <v>179</v>
      </c>
    </row>
    <row r="1120" spans="1:8" ht="15" customHeight="1" x14ac:dyDescent="0.25">
      <c r="A1120" s="17" t="s">
        <v>3062</v>
      </c>
      <c r="B1120" s="20">
        <v>42864</v>
      </c>
      <c r="C1120" s="17">
        <v>583795</v>
      </c>
      <c r="D1120" s="21">
        <v>42864</v>
      </c>
      <c r="E1120" s="17" t="s">
        <v>1153</v>
      </c>
      <c r="F1120" s="17">
        <v>505994850</v>
      </c>
      <c r="G1120" s="22">
        <v>120</v>
      </c>
      <c r="H1120" s="17" t="s">
        <v>1154</v>
      </c>
    </row>
    <row r="1121" spans="1:8" ht="15" customHeight="1" x14ac:dyDescent="0.25">
      <c r="A1121" s="17" t="s">
        <v>3062</v>
      </c>
      <c r="B1121" s="20">
        <v>42864</v>
      </c>
      <c r="C1121" s="17">
        <v>583796</v>
      </c>
      <c r="D1121" s="21">
        <v>42864</v>
      </c>
      <c r="F1121" s="17">
        <v>551734560</v>
      </c>
      <c r="G1121" s="22">
        <v>220</v>
      </c>
      <c r="H1121" s="17" t="s">
        <v>179</v>
      </c>
    </row>
    <row r="1122" spans="1:8" ht="15" customHeight="1" x14ac:dyDescent="0.25">
      <c r="A1122" s="17" t="s">
        <v>3062</v>
      </c>
      <c r="B1122" s="20">
        <v>42865</v>
      </c>
      <c r="C1122" s="17">
        <v>583901</v>
      </c>
      <c r="D1122" s="21">
        <v>42864</v>
      </c>
      <c r="E1122" s="20" t="s">
        <v>1155</v>
      </c>
      <c r="F1122" s="17">
        <v>529008086</v>
      </c>
      <c r="G1122" s="22">
        <v>510</v>
      </c>
      <c r="H1122" s="17" t="s">
        <v>269</v>
      </c>
    </row>
    <row r="1123" spans="1:8" ht="15" customHeight="1" x14ac:dyDescent="0.25">
      <c r="A1123" s="17" t="s">
        <v>3062</v>
      </c>
      <c r="B1123" s="20">
        <v>42865</v>
      </c>
      <c r="C1123" s="17">
        <v>521245</v>
      </c>
      <c r="D1123" s="21">
        <v>42863</v>
      </c>
      <c r="E1123" s="17" t="s">
        <v>1156</v>
      </c>
      <c r="F1123" s="17">
        <v>566715743</v>
      </c>
      <c r="G1123" s="22">
        <v>185</v>
      </c>
      <c r="H1123" s="17" t="s">
        <v>106</v>
      </c>
    </row>
    <row r="1124" spans="1:8" ht="15" customHeight="1" x14ac:dyDescent="0.25">
      <c r="A1124" s="17" t="s">
        <v>3062</v>
      </c>
      <c r="B1124" s="20">
        <v>42865</v>
      </c>
      <c r="C1124" s="17">
        <v>583856</v>
      </c>
      <c r="D1124" s="21">
        <v>42864</v>
      </c>
      <c r="E1124" s="17" t="s">
        <v>25</v>
      </c>
      <c r="F1124" s="17">
        <v>565856113</v>
      </c>
      <c r="G1124" s="22">
        <v>135</v>
      </c>
      <c r="H1124" s="17" t="s">
        <v>519</v>
      </c>
    </row>
    <row r="1125" spans="1:8" ht="15" customHeight="1" x14ac:dyDescent="0.25">
      <c r="A1125" s="17" t="s">
        <v>3062</v>
      </c>
      <c r="B1125" s="20">
        <v>42865</v>
      </c>
      <c r="C1125" s="17">
        <v>583798</v>
      </c>
      <c r="D1125" s="21">
        <v>42864</v>
      </c>
      <c r="E1125" s="17" t="s">
        <v>1157</v>
      </c>
      <c r="F1125" s="17">
        <v>558877401</v>
      </c>
      <c r="G1125" s="22">
        <v>265</v>
      </c>
      <c r="H1125" s="17" t="s">
        <v>103</v>
      </c>
    </row>
    <row r="1126" spans="1:8" ht="15" customHeight="1" x14ac:dyDescent="0.25">
      <c r="A1126" s="17" t="s">
        <v>3062</v>
      </c>
      <c r="B1126" s="20">
        <v>42865</v>
      </c>
      <c r="C1126" s="17">
        <v>521250</v>
      </c>
      <c r="D1126" s="21">
        <v>42864</v>
      </c>
      <c r="E1126" s="17" t="s">
        <v>1158</v>
      </c>
      <c r="F1126" s="17">
        <v>557503176</v>
      </c>
      <c r="G1126" s="22">
        <v>410</v>
      </c>
      <c r="H1126" s="17" t="s">
        <v>1159</v>
      </c>
    </row>
    <row r="1127" spans="1:8" ht="15" customHeight="1" x14ac:dyDescent="0.25">
      <c r="A1127" s="17" t="s">
        <v>3062</v>
      </c>
      <c r="B1127" s="20">
        <v>42865</v>
      </c>
      <c r="C1127" s="17">
        <v>521249</v>
      </c>
      <c r="D1127" s="21">
        <v>42864</v>
      </c>
      <c r="E1127" s="17" t="s">
        <v>1160</v>
      </c>
      <c r="F1127" s="17">
        <v>509096879</v>
      </c>
      <c r="G1127" s="22">
        <v>190</v>
      </c>
      <c r="H1127" s="17" t="s">
        <v>106</v>
      </c>
    </row>
    <row r="1128" spans="1:8" ht="15" customHeight="1" x14ac:dyDescent="0.25">
      <c r="A1128" s="17" t="s">
        <v>3062</v>
      </c>
      <c r="B1128" s="20">
        <v>42865</v>
      </c>
      <c r="C1128" s="17">
        <v>583790</v>
      </c>
      <c r="D1128" s="21">
        <v>42863</v>
      </c>
      <c r="E1128" s="17" t="s">
        <v>817</v>
      </c>
      <c r="F1128" s="17">
        <v>507000649</v>
      </c>
      <c r="G1128" s="22">
        <v>400</v>
      </c>
      <c r="H1128" s="17" t="s">
        <v>103</v>
      </c>
    </row>
    <row r="1129" spans="1:8" ht="15" customHeight="1" x14ac:dyDescent="0.25">
      <c r="A1129" s="17" t="s">
        <v>3062</v>
      </c>
      <c r="B1129" s="20">
        <v>42865</v>
      </c>
      <c r="C1129" s="17">
        <v>583859</v>
      </c>
      <c r="D1129" s="21">
        <v>42865</v>
      </c>
      <c r="E1129" s="17" t="s">
        <v>45</v>
      </c>
      <c r="F1129" s="17">
        <v>555131730</v>
      </c>
      <c r="G1129" s="22">
        <v>175</v>
      </c>
      <c r="H1129" s="17" t="s">
        <v>179</v>
      </c>
    </row>
    <row r="1130" spans="1:8" ht="15" customHeight="1" x14ac:dyDescent="0.25">
      <c r="A1130" s="17" t="s">
        <v>3062</v>
      </c>
      <c r="B1130" s="20">
        <v>42866</v>
      </c>
      <c r="C1130" s="17">
        <v>583857</v>
      </c>
      <c r="D1130" s="21">
        <v>42864</v>
      </c>
      <c r="E1130" s="20" t="s">
        <v>1016</v>
      </c>
      <c r="F1130" s="17">
        <v>553754399</v>
      </c>
      <c r="G1130" s="22">
        <v>270</v>
      </c>
      <c r="H1130" s="17" t="s">
        <v>269</v>
      </c>
    </row>
    <row r="1131" spans="1:8" ht="15" customHeight="1" x14ac:dyDescent="0.25">
      <c r="A1131" s="17" t="s">
        <v>3062</v>
      </c>
      <c r="B1131" s="20">
        <v>42866</v>
      </c>
      <c r="C1131" s="17">
        <v>583903</v>
      </c>
      <c r="D1131" s="21">
        <v>42864</v>
      </c>
      <c r="E1131" s="17" t="s">
        <v>1162</v>
      </c>
      <c r="F1131" s="17">
        <v>544613133</v>
      </c>
      <c r="G1131" s="22">
        <v>280</v>
      </c>
      <c r="H1131" s="17" t="s">
        <v>269</v>
      </c>
    </row>
    <row r="1132" spans="1:8" ht="15" customHeight="1" x14ac:dyDescent="0.25">
      <c r="A1132" s="17" t="s">
        <v>3062</v>
      </c>
      <c r="B1132" s="20">
        <v>42866</v>
      </c>
      <c r="C1132" s="17">
        <v>583904</v>
      </c>
      <c r="D1132" s="21">
        <v>42864</v>
      </c>
      <c r="E1132" s="17" t="s">
        <v>1162</v>
      </c>
      <c r="F1132" s="17">
        <v>544613133</v>
      </c>
      <c r="G1132" s="22">
        <v>220</v>
      </c>
      <c r="H1132" s="17" t="s">
        <v>269</v>
      </c>
    </row>
    <row r="1133" spans="1:8" ht="15" customHeight="1" x14ac:dyDescent="0.25">
      <c r="A1133" s="17" t="s">
        <v>3062</v>
      </c>
      <c r="B1133" s="20">
        <v>42866</v>
      </c>
      <c r="C1133" s="17">
        <v>583902</v>
      </c>
      <c r="D1133" s="21">
        <v>42864</v>
      </c>
      <c r="E1133" s="17" t="s">
        <v>1163</v>
      </c>
      <c r="F1133" s="17">
        <v>556355349</v>
      </c>
      <c r="G1133" s="22">
        <v>130</v>
      </c>
      <c r="H1133" s="17" t="s">
        <v>106</v>
      </c>
    </row>
    <row r="1134" spans="1:8" ht="15" customHeight="1" x14ac:dyDescent="0.25">
      <c r="A1134" s="17" t="s">
        <v>3062</v>
      </c>
      <c r="B1134" s="20">
        <v>42866</v>
      </c>
      <c r="C1134" s="17">
        <v>583858</v>
      </c>
      <c r="D1134" s="21">
        <v>42864</v>
      </c>
      <c r="E1134" s="17" t="s">
        <v>805</v>
      </c>
      <c r="F1134" s="17">
        <v>505666174</v>
      </c>
      <c r="G1134" s="22">
        <v>450</v>
      </c>
      <c r="H1134" s="17" t="s">
        <v>179</v>
      </c>
    </row>
    <row r="1135" spans="1:8" ht="15" customHeight="1" x14ac:dyDescent="0.25">
      <c r="A1135" s="17" t="s">
        <v>3062</v>
      </c>
      <c r="B1135" s="20">
        <v>42866</v>
      </c>
      <c r="C1135" s="17">
        <v>521240</v>
      </c>
      <c r="D1135" s="21">
        <v>42863</v>
      </c>
      <c r="E1135" s="17" t="s">
        <v>1164</v>
      </c>
      <c r="F1135" s="17">
        <v>506297060</v>
      </c>
      <c r="G1135" s="17">
        <v>65</v>
      </c>
      <c r="H1135" s="17" t="s">
        <v>519</v>
      </c>
    </row>
    <row r="1136" spans="1:8" ht="15" customHeight="1" x14ac:dyDescent="0.25">
      <c r="A1136" s="17" t="s">
        <v>3062</v>
      </c>
      <c r="B1136" s="20">
        <v>42866</v>
      </c>
      <c r="C1136" s="17">
        <v>521089</v>
      </c>
      <c r="D1136" s="21">
        <v>42878</v>
      </c>
      <c r="E1136" s="17" t="s">
        <v>1166</v>
      </c>
      <c r="F1136" s="17">
        <v>559974854</v>
      </c>
      <c r="G1136" s="17">
        <v>165</v>
      </c>
      <c r="H1136" s="17" t="s">
        <v>103</v>
      </c>
    </row>
    <row r="1137" spans="1:8" ht="15" customHeight="1" x14ac:dyDescent="0.25">
      <c r="A1137" s="17" t="s">
        <v>3062</v>
      </c>
      <c r="B1137" s="20">
        <v>42866</v>
      </c>
      <c r="C1137" s="17">
        <v>583786</v>
      </c>
      <c r="D1137" s="21">
        <v>42862</v>
      </c>
      <c r="E1137" s="17" t="s">
        <v>1167</v>
      </c>
      <c r="F1137" s="17">
        <v>507110358</v>
      </c>
      <c r="G1137" s="17">
        <v>220</v>
      </c>
      <c r="H1137" s="17" t="s">
        <v>145</v>
      </c>
    </row>
    <row r="1138" spans="1:8" ht="15" customHeight="1" x14ac:dyDescent="0.25">
      <c r="A1138" s="17" t="s">
        <v>3062</v>
      </c>
      <c r="B1138" s="20">
        <v>42866</v>
      </c>
      <c r="C1138" s="17">
        <v>583791</v>
      </c>
      <c r="D1138" s="21">
        <v>42863</v>
      </c>
      <c r="E1138" s="17" t="s">
        <v>1168</v>
      </c>
      <c r="F1138" s="17">
        <v>508354224</v>
      </c>
      <c r="G1138" s="17">
        <v>175</v>
      </c>
      <c r="H1138" s="17" t="s">
        <v>47</v>
      </c>
    </row>
    <row r="1139" spans="1:8" ht="15" customHeight="1" x14ac:dyDescent="0.25">
      <c r="A1139" s="17" t="s">
        <v>3062</v>
      </c>
      <c r="B1139" s="20">
        <v>42866</v>
      </c>
      <c r="C1139" s="17">
        <v>583788</v>
      </c>
      <c r="D1139" s="21">
        <v>42862</v>
      </c>
      <c r="E1139" s="17" t="s">
        <v>1169</v>
      </c>
      <c r="F1139" s="17">
        <v>509288400</v>
      </c>
      <c r="G1139" s="17">
        <v>340</v>
      </c>
      <c r="H1139" s="17" t="s">
        <v>106</v>
      </c>
    </row>
    <row r="1140" spans="1:8" ht="15" customHeight="1" x14ac:dyDescent="0.25">
      <c r="A1140" s="17" t="s">
        <v>3062</v>
      </c>
      <c r="B1140" s="20">
        <v>42866</v>
      </c>
      <c r="C1140" s="17">
        <v>521239</v>
      </c>
      <c r="D1140" s="21">
        <v>42863</v>
      </c>
      <c r="E1140" s="17" t="s">
        <v>1170</v>
      </c>
      <c r="F1140" s="17">
        <v>502769831</v>
      </c>
      <c r="G1140" s="17">
        <v>125</v>
      </c>
      <c r="H1140" s="17" t="s">
        <v>145</v>
      </c>
    </row>
    <row r="1141" spans="1:8" ht="15" customHeight="1" x14ac:dyDescent="0.25">
      <c r="A1141" s="17" t="s">
        <v>3062</v>
      </c>
      <c r="B1141" s="20">
        <v>42866</v>
      </c>
      <c r="C1141" s="17">
        <v>523799</v>
      </c>
      <c r="D1141" s="21">
        <v>42864</v>
      </c>
      <c r="E1141" s="17" t="s">
        <v>1171</v>
      </c>
      <c r="F1141" s="17">
        <v>555357992</v>
      </c>
      <c r="G1141" s="17">
        <v>520</v>
      </c>
      <c r="H1141" s="17" t="s">
        <v>1172</v>
      </c>
    </row>
    <row r="1142" spans="1:8" ht="15" customHeight="1" x14ac:dyDescent="0.25">
      <c r="A1142" s="17" t="s">
        <v>3062</v>
      </c>
      <c r="B1142" s="20">
        <v>42866</v>
      </c>
      <c r="C1142" s="17">
        <v>521244</v>
      </c>
      <c r="D1142" s="21">
        <v>42863</v>
      </c>
      <c r="E1142" s="17" t="s">
        <v>1173</v>
      </c>
      <c r="F1142" s="17">
        <v>554957883</v>
      </c>
      <c r="G1142" s="17">
        <v>294</v>
      </c>
      <c r="H1142" s="17" t="s">
        <v>106</v>
      </c>
    </row>
    <row r="1143" spans="1:8" ht="15" customHeight="1" x14ac:dyDescent="0.25">
      <c r="A1143" s="17" t="s">
        <v>3062</v>
      </c>
      <c r="B1143" s="20">
        <v>42866</v>
      </c>
      <c r="C1143" s="17">
        <v>583836</v>
      </c>
      <c r="D1143" s="21">
        <v>42862</v>
      </c>
      <c r="E1143" s="17" t="s">
        <v>1174</v>
      </c>
      <c r="F1143" s="17">
        <v>552914685</v>
      </c>
      <c r="G1143" s="17">
        <v>510</v>
      </c>
      <c r="H1143" s="17" t="s">
        <v>773</v>
      </c>
    </row>
    <row r="1144" spans="1:8" ht="15" customHeight="1" x14ac:dyDescent="0.25">
      <c r="A1144" s="17" t="s">
        <v>3062</v>
      </c>
      <c r="B1144" s="20">
        <v>42866</v>
      </c>
      <c r="C1144" s="17">
        <v>583800</v>
      </c>
      <c r="D1144" s="21">
        <v>42865</v>
      </c>
      <c r="E1144" s="17" t="s">
        <v>326</v>
      </c>
      <c r="F1144" s="17">
        <v>555466424</v>
      </c>
      <c r="G1144" s="17">
        <v>220</v>
      </c>
      <c r="H1144" s="17" t="s">
        <v>1175</v>
      </c>
    </row>
    <row r="1145" spans="1:8" ht="15" customHeight="1" x14ac:dyDescent="0.25">
      <c r="A1145" s="17" t="s">
        <v>3062</v>
      </c>
      <c r="B1145" s="20">
        <v>42866</v>
      </c>
      <c r="C1145" s="17" t="s">
        <v>1176</v>
      </c>
      <c r="D1145" s="21">
        <v>42865</v>
      </c>
      <c r="E1145" s="17" t="s">
        <v>1177</v>
      </c>
      <c r="F1145" s="17">
        <v>566652476</v>
      </c>
      <c r="G1145" s="17">
        <v>130</v>
      </c>
      <c r="H1145" s="17" t="s">
        <v>1178</v>
      </c>
    </row>
    <row r="1146" spans="1:8" ht="15" customHeight="1" x14ac:dyDescent="0.25">
      <c r="A1146" s="17" t="s">
        <v>3062</v>
      </c>
      <c r="B1146" s="20">
        <v>42866</v>
      </c>
      <c r="C1146" s="17">
        <v>583860</v>
      </c>
      <c r="D1146" s="21">
        <v>42865</v>
      </c>
      <c r="E1146" s="17" t="s">
        <v>1179</v>
      </c>
      <c r="F1146" s="17">
        <v>561265114</v>
      </c>
      <c r="G1146" s="17">
        <v>540</v>
      </c>
      <c r="H1146" s="17" t="s">
        <v>995</v>
      </c>
    </row>
    <row r="1147" spans="1:8" ht="15" customHeight="1" x14ac:dyDescent="0.25">
      <c r="A1147" s="17" t="s">
        <v>3062</v>
      </c>
      <c r="B1147" s="20">
        <v>42866</v>
      </c>
      <c r="C1147" s="17">
        <v>583850</v>
      </c>
      <c r="D1147" s="21">
        <v>42863</v>
      </c>
      <c r="E1147" s="17" t="s">
        <v>1006</v>
      </c>
      <c r="F1147" s="17">
        <v>555394733</v>
      </c>
      <c r="G1147" s="17">
        <v>300</v>
      </c>
      <c r="H1147" s="17" t="s">
        <v>106</v>
      </c>
    </row>
    <row r="1148" spans="1:8" ht="15" customHeight="1" x14ac:dyDescent="0.25">
      <c r="A1148" s="17" t="s">
        <v>3062</v>
      </c>
      <c r="B1148" s="20">
        <v>42866</v>
      </c>
      <c r="C1148" s="17">
        <v>583907</v>
      </c>
      <c r="D1148" s="21">
        <v>42865</v>
      </c>
      <c r="E1148" s="17" t="s">
        <v>1017</v>
      </c>
      <c r="F1148" s="17">
        <v>501115332</v>
      </c>
      <c r="G1148" s="17">
        <v>390</v>
      </c>
      <c r="H1148" s="17" t="s">
        <v>995</v>
      </c>
    </row>
    <row r="1149" spans="1:8" ht="15" customHeight="1" x14ac:dyDescent="0.25">
      <c r="A1149" s="17" t="s">
        <v>3062</v>
      </c>
      <c r="B1149" s="20">
        <v>42866</v>
      </c>
      <c r="C1149" s="17">
        <v>583908</v>
      </c>
      <c r="D1149" s="21">
        <v>42865</v>
      </c>
      <c r="E1149" s="17" t="s">
        <v>155</v>
      </c>
      <c r="F1149" s="17">
        <v>505918791</v>
      </c>
      <c r="G1149" s="17">
        <v>200</v>
      </c>
      <c r="H1149" s="17" t="s">
        <v>106</v>
      </c>
    </row>
    <row r="1150" spans="1:8" ht="15" customHeight="1" x14ac:dyDescent="0.25">
      <c r="A1150" s="17" t="s">
        <v>3062</v>
      </c>
      <c r="B1150" s="20">
        <v>42866</v>
      </c>
      <c r="C1150" s="17">
        <v>583910</v>
      </c>
      <c r="D1150" s="21">
        <v>42865</v>
      </c>
      <c r="E1150" s="17" t="s">
        <v>1180</v>
      </c>
      <c r="F1150" s="17">
        <v>567973669</v>
      </c>
      <c r="G1150" s="17">
        <v>125</v>
      </c>
      <c r="H1150" s="17" t="s">
        <v>106</v>
      </c>
    </row>
    <row r="1151" spans="1:8" ht="15" customHeight="1" x14ac:dyDescent="0.25">
      <c r="A1151" s="17" t="s">
        <v>3062</v>
      </c>
      <c r="B1151" s="20">
        <v>42866</v>
      </c>
      <c r="C1151" s="17">
        <v>583909</v>
      </c>
      <c r="D1151" s="21">
        <v>42865</v>
      </c>
      <c r="E1151" s="17" t="s">
        <v>723</v>
      </c>
      <c r="F1151" s="17">
        <v>568143609</v>
      </c>
      <c r="G1151" s="17">
        <v>600</v>
      </c>
      <c r="H1151" s="17" t="s">
        <v>1181</v>
      </c>
    </row>
    <row r="1152" spans="1:8" ht="15" customHeight="1" x14ac:dyDescent="0.25">
      <c r="A1152" s="17" t="s">
        <v>3062</v>
      </c>
      <c r="B1152" s="20">
        <v>42866</v>
      </c>
      <c r="C1152" s="17">
        <v>583912</v>
      </c>
      <c r="D1152" s="21">
        <v>42865</v>
      </c>
      <c r="E1152" s="17" t="s">
        <v>279</v>
      </c>
      <c r="F1152" s="17">
        <v>504300121</v>
      </c>
      <c r="G1152" s="17">
        <v>1120</v>
      </c>
      <c r="H1152" s="17" t="s">
        <v>106</v>
      </c>
    </row>
    <row r="1153" spans="1:8" ht="15" customHeight="1" x14ac:dyDescent="0.25">
      <c r="A1153" s="17" t="s">
        <v>3062</v>
      </c>
      <c r="B1153" s="20">
        <v>42866</v>
      </c>
      <c r="C1153" s="17">
        <v>583862</v>
      </c>
      <c r="D1153" s="21">
        <v>42865</v>
      </c>
      <c r="E1153" s="17" t="s">
        <v>312</v>
      </c>
      <c r="F1153" s="17">
        <v>566125666</v>
      </c>
      <c r="G1153" s="17">
        <v>530</v>
      </c>
      <c r="H1153" s="17" t="s">
        <v>179</v>
      </c>
    </row>
    <row r="1154" spans="1:8" ht="15" customHeight="1" x14ac:dyDescent="0.25">
      <c r="A1154" s="17" t="s">
        <v>3062</v>
      </c>
      <c r="B1154" s="20">
        <v>42866</v>
      </c>
      <c r="C1154" s="17">
        <v>583913</v>
      </c>
      <c r="D1154" s="21">
        <v>42865</v>
      </c>
      <c r="E1154" s="17" t="s">
        <v>1182</v>
      </c>
      <c r="F1154" s="17">
        <v>505952287</v>
      </c>
      <c r="G1154" s="17">
        <v>115</v>
      </c>
      <c r="H1154" s="17" t="s">
        <v>103</v>
      </c>
    </row>
    <row r="1155" spans="1:8" ht="15" customHeight="1" x14ac:dyDescent="0.25">
      <c r="A1155" s="17" t="s">
        <v>3062</v>
      </c>
      <c r="B1155" s="20">
        <v>42866</v>
      </c>
      <c r="C1155" s="17">
        <v>569459</v>
      </c>
      <c r="D1155" s="21">
        <v>42865</v>
      </c>
      <c r="E1155" s="17" t="s">
        <v>1183</v>
      </c>
      <c r="G1155" s="17">
        <v>80</v>
      </c>
      <c r="H1155" s="17" t="s">
        <v>450</v>
      </c>
    </row>
    <row r="1156" spans="1:8" ht="15" customHeight="1" x14ac:dyDescent="0.25">
      <c r="A1156" s="17" t="s">
        <v>3062</v>
      </c>
      <c r="B1156" s="20">
        <v>42866</v>
      </c>
      <c r="C1156" s="17">
        <v>583914</v>
      </c>
      <c r="D1156" s="21">
        <v>42865</v>
      </c>
      <c r="E1156" s="17" t="s">
        <v>1185</v>
      </c>
      <c r="F1156" s="17">
        <v>505320239</v>
      </c>
      <c r="G1156" s="17">
        <v>210</v>
      </c>
      <c r="H1156" s="17" t="s">
        <v>103</v>
      </c>
    </row>
    <row r="1157" spans="1:8" ht="15" customHeight="1" x14ac:dyDescent="0.25">
      <c r="A1157" s="17" t="s">
        <v>3062</v>
      </c>
      <c r="B1157" s="20">
        <v>42866</v>
      </c>
      <c r="C1157" s="17">
        <v>583918</v>
      </c>
      <c r="D1157" s="21">
        <v>42866</v>
      </c>
      <c r="E1157" s="17" t="s">
        <v>1187</v>
      </c>
      <c r="F1157" s="17">
        <v>503138556</v>
      </c>
      <c r="G1157" s="17">
        <v>300</v>
      </c>
      <c r="H1157" s="17" t="s">
        <v>179</v>
      </c>
    </row>
    <row r="1158" spans="1:8" ht="15" customHeight="1" x14ac:dyDescent="0.25">
      <c r="A1158" s="17" t="s">
        <v>3062</v>
      </c>
      <c r="B1158" s="20">
        <v>42866</v>
      </c>
      <c r="C1158" s="17">
        <v>583868</v>
      </c>
      <c r="D1158" s="21">
        <v>42866</v>
      </c>
      <c r="E1158" s="17" t="s">
        <v>531</v>
      </c>
      <c r="F1158" s="17">
        <v>501328931</v>
      </c>
      <c r="G1158" s="17">
        <v>115</v>
      </c>
      <c r="H1158" s="17" t="s">
        <v>179</v>
      </c>
    </row>
    <row r="1159" spans="1:8" ht="15" customHeight="1" x14ac:dyDescent="0.25">
      <c r="A1159" s="17" t="s">
        <v>3062</v>
      </c>
      <c r="B1159" s="20">
        <v>42866</v>
      </c>
      <c r="C1159" s="17">
        <v>583917</v>
      </c>
      <c r="D1159" s="21">
        <v>42866</v>
      </c>
      <c r="E1159" s="17" t="s">
        <v>729</v>
      </c>
      <c r="F1159" s="17">
        <v>509169540</v>
      </c>
      <c r="G1159" s="17">
        <v>130</v>
      </c>
      <c r="H1159" s="17" t="s">
        <v>1188</v>
      </c>
    </row>
    <row r="1160" spans="1:8" ht="15" customHeight="1" x14ac:dyDescent="0.25">
      <c r="A1160" s="17" t="s">
        <v>3062</v>
      </c>
      <c r="B1160" s="20">
        <v>42866</v>
      </c>
      <c r="C1160" s="17">
        <v>583870</v>
      </c>
      <c r="D1160" s="21">
        <v>42866</v>
      </c>
      <c r="E1160" s="17" t="s">
        <v>1139</v>
      </c>
      <c r="F1160" s="17">
        <v>505924642</v>
      </c>
      <c r="G1160" s="17">
        <v>130</v>
      </c>
      <c r="H1160" s="17" t="s">
        <v>47</v>
      </c>
    </row>
    <row r="1161" spans="1:8" ht="15" customHeight="1" x14ac:dyDescent="0.25">
      <c r="A1161" s="17" t="s">
        <v>3062</v>
      </c>
      <c r="B1161" s="20">
        <v>42866</v>
      </c>
      <c r="C1161" s="17">
        <v>583869</v>
      </c>
      <c r="D1161" s="21">
        <v>42866</v>
      </c>
      <c r="E1161" s="17" t="s">
        <v>1190</v>
      </c>
      <c r="F1161" s="17">
        <v>505865659</v>
      </c>
      <c r="G1161" s="17">
        <v>150</v>
      </c>
      <c r="H1161" s="17" t="s">
        <v>47</v>
      </c>
    </row>
    <row r="1162" spans="1:8" ht="15" customHeight="1" x14ac:dyDescent="0.25">
      <c r="A1162" s="17" t="s">
        <v>3062</v>
      </c>
      <c r="B1162" s="20">
        <v>42866</v>
      </c>
      <c r="C1162" s="17">
        <v>5839214</v>
      </c>
      <c r="D1162" s="21">
        <v>42866</v>
      </c>
      <c r="E1162" s="17" t="s">
        <v>1191</v>
      </c>
      <c r="F1162" s="17">
        <v>508728204</v>
      </c>
      <c r="G1162" s="17">
        <v>120</v>
      </c>
      <c r="H1162" s="17" t="s">
        <v>1192</v>
      </c>
    </row>
    <row r="1163" spans="1:8" ht="15" customHeight="1" x14ac:dyDescent="0.25">
      <c r="A1163" s="17" t="s">
        <v>3062</v>
      </c>
      <c r="B1163" s="20">
        <v>42867</v>
      </c>
      <c r="C1163" s="17">
        <v>583872</v>
      </c>
      <c r="D1163" s="21">
        <v>42866</v>
      </c>
      <c r="E1163" s="20" t="s">
        <v>1193</v>
      </c>
      <c r="F1163" s="17">
        <v>502264445</v>
      </c>
      <c r="G1163" s="22">
        <v>850</v>
      </c>
      <c r="H1163" s="17" t="s">
        <v>145</v>
      </c>
    </row>
    <row r="1164" spans="1:8" ht="15" customHeight="1" x14ac:dyDescent="0.25">
      <c r="A1164" s="17" t="s">
        <v>3062</v>
      </c>
      <c r="B1164" s="20">
        <v>42867</v>
      </c>
      <c r="C1164" s="17">
        <v>583871</v>
      </c>
      <c r="D1164" s="21">
        <v>42866</v>
      </c>
      <c r="E1164" s="17" t="s">
        <v>227</v>
      </c>
      <c r="F1164" s="17">
        <v>504503675</v>
      </c>
      <c r="G1164" s="22">
        <v>240</v>
      </c>
      <c r="H1164" s="17" t="s">
        <v>995</v>
      </c>
    </row>
    <row r="1165" spans="1:8" ht="15" customHeight="1" x14ac:dyDescent="0.25">
      <c r="A1165" s="17" t="s">
        <v>3062</v>
      </c>
      <c r="B1165" s="20">
        <v>42867</v>
      </c>
      <c r="C1165" s="17">
        <v>583919</v>
      </c>
      <c r="D1165" s="21">
        <v>42866</v>
      </c>
      <c r="E1165" s="17" t="s">
        <v>1194</v>
      </c>
      <c r="F1165" s="17">
        <v>504441746</v>
      </c>
      <c r="G1165" s="17">
        <v>100</v>
      </c>
      <c r="H1165" s="17" t="s">
        <v>1195</v>
      </c>
    </row>
    <row r="1166" spans="1:8" ht="15" customHeight="1" x14ac:dyDescent="0.25">
      <c r="A1166" s="17" t="s">
        <v>3062</v>
      </c>
      <c r="B1166" s="20">
        <v>42867</v>
      </c>
      <c r="C1166" s="17">
        <v>583920</v>
      </c>
      <c r="D1166" s="21">
        <v>42866</v>
      </c>
      <c r="E1166" s="17" t="s">
        <v>770</v>
      </c>
      <c r="F1166" s="17">
        <v>502335000</v>
      </c>
      <c r="G1166" s="17">
        <v>4590</v>
      </c>
      <c r="H1166" s="17" t="s">
        <v>99</v>
      </c>
    </row>
    <row r="1167" spans="1:8" ht="15" customHeight="1" x14ac:dyDescent="0.25">
      <c r="A1167" s="17" t="s">
        <v>3062</v>
      </c>
      <c r="B1167" s="20">
        <v>42867</v>
      </c>
      <c r="C1167" s="17">
        <v>583832</v>
      </c>
      <c r="D1167" s="21">
        <v>42861</v>
      </c>
      <c r="E1167" s="17" t="s">
        <v>1196</v>
      </c>
      <c r="F1167" s="17">
        <v>555702447</v>
      </c>
      <c r="G1167" s="17">
        <v>290</v>
      </c>
      <c r="H1167" s="17" t="s">
        <v>106</v>
      </c>
    </row>
    <row r="1168" spans="1:8" ht="15" customHeight="1" x14ac:dyDescent="0.25">
      <c r="A1168" s="17" t="s">
        <v>3062</v>
      </c>
      <c r="B1168" s="20">
        <v>42867</v>
      </c>
      <c r="C1168" s="17">
        <v>520790</v>
      </c>
      <c r="D1168" s="21">
        <v>42866</v>
      </c>
      <c r="E1168" s="17" t="s">
        <v>1111</v>
      </c>
      <c r="G1168" s="17">
        <v>190</v>
      </c>
      <c r="H1168" s="17" t="s">
        <v>269</v>
      </c>
    </row>
    <row r="1169" spans="1:8" ht="15" customHeight="1" x14ac:dyDescent="0.25">
      <c r="A1169" s="17" t="s">
        <v>3062</v>
      </c>
      <c r="B1169" s="20">
        <v>42867</v>
      </c>
      <c r="C1169" s="17">
        <v>583834</v>
      </c>
      <c r="D1169" s="21">
        <v>42861</v>
      </c>
      <c r="E1169" s="17" t="s">
        <v>1197</v>
      </c>
      <c r="F1169" s="17">
        <v>563360177</v>
      </c>
      <c r="G1169" s="17">
        <v>115</v>
      </c>
      <c r="H1169" s="17" t="s">
        <v>269</v>
      </c>
    </row>
    <row r="1170" spans="1:8" ht="15" customHeight="1" x14ac:dyDescent="0.25">
      <c r="A1170" s="17" t="s">
        <v>3062</v>
      </c>
      <c r="B1170" s="20">
        <v>42867</v>
      </c>
      <c r="C1170" s="17">
        <v>583846</v>
      </c>
      <c r="D1170" s="21">
        <v>42863</v>
      </c>
      <c r="E1170" s="17" t="s">
        <v>1198</v>
      </c>
      <c r="F1170" s="17">
        <v>501951589</v>
      </c>
      <c r="G1170" s="17">
        <v>300</v>
      </c>
      <c r="H1170" s="17" t="s">
        <v>106</v>
      </c>
    </row>
    <row r="1171" spans="1:8" ht="15" customHeight="1" x14ac:dyDescent="0.25">
      <c r="A1171" s="17" t="s">
        <v>3062</v>
      </c>
      <c r="B1171" s="20">
        <v>42867</v>
      </c>
      <c r="C1171" s="17">
        <v>583839</v>
      </c>
      <c r="D1171" s="21">
        <v>42862</v>
      </c>
      <c r="E1171" s="17" t="s">
        <v>1199</v>
      </c>
      <c r="F1171" s="17">
        <v>552007924</v>
      </c>
      <c r="G1171" s="17">
        <v>1000</v>
      </c>
      <c r="H1171" s="17" t="s">
        <v>179</v>
      </c>
    </row>
    <row r="1172" spans="1:8" ht="15" customHeight="1" x14ac:dyDescent="0.25">
      <c r="A1172" s="17" t="s">
        <v>3062</v>
      </c>
      <c r="B1172" s="20">
        <v>42867</v>
      </c>
      <c r="C1172" s="17">
        <v>583866</v>
      </c>
      <c r="D1172" s="21">
        <v>42865</v>
      </c>
      <c r="E1172" s="17" t="s">
        <v>1200</v>
      </c>
      <c r="F1172" s="17">
        <v>557519887</v>
      </c>
      <c r="G1172" s="17">
        <v>390</v>
      </c>
      <c r="H1172" s="17" t="s">
        <v>106</v>
      </c>
    </row>
    <row r="1173" spans="1:8" ht="15" customHeight="1" x14ac:dyDescent="0.25">
      <c r="A1173" s="17" t="s">
        <v>3062</v>
      </c>
      <c r="B1173" s="20">
        <v>42867</v>
      </c>
      <c r="C1173" s="17">
        <v>583863</v>
      </c>
      <c r="D1173" s="21">
        <v>42865</v>
      </c>
      <c r="E1173" s="17" t="s">
        <v>205</v>
      </c>
      <c r="G1173" s="17">
        <v>480</v>
      </c>
      <c r="H1173" s="17" t="s">
        <v>106</v>
      </c>
    </row>
    <row r="1174" spans="1:8" ht="15" customHeight="1" x14ac:dyDescent="0.25">
      <c r="A1174" s="17" t="s">
        <v>3062</v>
      </c>
      <c r="B1174" s="20">
        <v>42867</v>
      </c>
      <c r="C1174" s="17">
        <v>583915</v>
      </c>
      <c r="D1174" s="21">
        <v>42865</v>
      </c>
      <c r="E1174" s="17" t="s">
        <v>827</v>
      </c>
      <c r="F1174" s="17">
        <v>508224429</v>
      </c>
      <c r="G1174" s="17">
        <v>135</v>
      </c>
      <c r="H1174" s="17" t="s">
        <v>106</v>
      </c>
    </row>
    <row r="1175" spans="1:8" ht="15" customHeight="1" x14ac:dyDescent="0.25">
      <c r="A1175" s="17" t="s">
        <v>3062</v>
      </c>
      <c r="B1175" s="20">
        <v>42867</v>
      </c>
      <c r="C1175" s="17">
        <v>583864</v>
      </c>
      <c r="D1175" s="21">
        <v>42865</v>
      </c>
      <c r="E1175" s="17" t="s">
        <v>1072</v>
      </c>
      <c r="F1175" s="17">
        <v>508881414</v>
      </c>
      <c r="G1175" s="17">
        <v>240</v>
      </c>
      <c r="H1175" s="17" t="s">
        <v>103</v>
      </c>
    </row>
    <row r="1176" spans="1:8" ht="15" customHeight="1" x14ac:dyDescent="0.25">
      <c r="A1176" s="17" t="s">
        <v>3062</v>
      </c>
      <c r="B1176" s="20">
        <v>42867</v>
      </c>
      <c r="C1176" s="17">
        <v>583843</v>
      </c>
      <c r="D1176" s="21">
        <v>42862</v>
      </c>
      <c r="E1176" s="17" t="s">
        <v>205</v>
      </c>
      <c r="G1176" s="17">
        <v>300</v>
      </c>
      <c r="H1176" s="17" t="s">
        <v>106</v>
      </c>
    </row>
    <row r="1177" spans="1:8" ht="15" customHeight="1" x14ac:dyDescent="0.25">
      <c r="A1177" s="17" t="s">
        <v>3062</v>
      </c>
      <c r="B1177" s="20">
        <v>42867</v>
      </c>
      <c r="C1177" s="17">
        <v>521234</v>
      </c>
      <c r="D1177" s="21">
        <v>42862</v>
      </c>
      <c r="E1177" s="17" t="s">
        <v>1201</v>
      </c>
      <c r="F1177" s="17">
        <v>527881980</v>
      </c>
      <c r="G1177" s="17">
        <v>210</v>
      </c>
      <c r="H1177" s="17" t="s">
        <v>145</v>
      </c>
    </row>
    <row r="1178" spans="1:8" ht="15" customHeight="1" x14ac:dyDescent="0.25">
      <c r="A1178" s="17" t="s">
        <v>3062</v>
      </c>
      <c r="B1178" s="20">
        <v>42867</v>
      </c>
      <c r="C1178" s="17">
        <v>583867</v>
      </c>
      <c r="D1178" s="21">
        <v>42866</v>
      </c>
      <c r="E1178" s="17" t="s">
        <v>715</v>
      </c>
      <c r="F1178" s="17">
        <v>506417706</v>
      </c>
      <c r="G1178" s="17">
        <v>340</v>
      </c>
      <c r="H1178" s="17" t="s">
        <v>103</v>
      </c>
    </row>
    <row r="1179" spans="1:8" ht="15" customHeight="1" x14ac:dyDescent="0.25">
      <c r="A1179" s="17" t="s">
        <v>3062</v>
      </c>
      <c r="B1179" s="20">
        <v>42867</v>
      </c>
      <c r="C1179" s="17">
        <v>583873</v>
      </c>
      <c r="D1179" s="21">
        <v>42866</v>
      </c>
      <c r="E1179" s="17" t="s">
        <v>1202</v>
      </c>
      <c r="F1179" s="17">
        <v>556565467</v>
      </c>
      <c r="G1179" s="17">
        <v>100</v>
      </c>
      <c r="H1179" s="17" t="s">
        <v>1203</v>
      </c>
    </row>
    <row r="1180" spans="1:8" ht="15" customHeight="1" x14ac:dyDescent="0.25">
      <c r="A1180" s="17" t="s">
        <v>3062</v>
      </c>
      <c r="B1180" s="20">
        <v>42867</v>
      </c>
      <c r="C1180" s="17">
        <v>583874</v>
      </c>
      <c r="D1180" s="21">
        <v>42866</v>
      </c>
      <c r="E1180" s="17" t="s">
        <v>45</v>
      </c>
      <c r="F1180" s="17">
        <v>555458894</v>
      </c>
      <c r="G1180" s="17">
        <v>240</v>
      </c>
      <c r="H1180" s="17" t="s">
        <v>995</v>
      </c>
    </row>
    <row r="1181" spans="1:8" ht="15" customHeight="1" x14ac:dyDescent="0.25">
      <c r="A1181" s="17" t="s">
        <v>3062</v>
      </c>
      <c r="B1181" s="20">
        <v>42867</v>
      </c>
      <c r="C1181" s="17">
        <v>583911</v>
      </c>
      <c r="D1181" s="21">
        <v>42866</v>
      </c>
      <c r="E1181" s="17" t="s">
        <v>292</v>
      </c>
      <c r="F1181" s="17">
        <v>556666366</v>
      </c>
      <c r="G1181" s="17">
        <v>760</v>
      </c>
      <c r="H1181" s="17" t="s">
        <v>269</v>
      </c>
    </row>
    <row r="1182" spans="1:8" ht="15" customHeight="1" x14ac:dyDescent="0.25">
      <c r="A1182" s="17" t="s">
        <v>3062</v>
      </c>
      <c r="B1182" s="20">
        <v>42867</v>
      </c>
      <c r="C1182" s="17">
        <v>583922</v>
      </c>
      <c r="D1182" s="21">
        <v>42866</v>
      </c>
      <c r="E1182" s="17" t="s">
        <v>615</v>
      </c>
      <c r="F1182" s="17">
        <v>504449160</v>
      </c>
      <c r="G1182" s="17">
        <v>260</v>
      </c>
      <c r="H1182" s="17" t="s">
        <v>106</v>
      </c>
    </row>
    <row r="1183" spans="1:8" ht="15" customHeight="1" x14ac:dyDescent="0.25">
      <c r="A1183" s="17" t="s">
        <v>3062</v>
      </c>
      <c r="B1183" s="20">
        <v>42867</v>
      </c>
      <c r="C1183" s="17">
        <v>583876</v>
      </c>
      <c r="D1183" s="21">
        <v>42866</v>
      </c>
      <c r="E1183" s="17" t="s">
        <v>816</v>
      </c>
      <c r="F1183" s="17">
        <v>556600212</v>
      </c>
      <c r="G1183" s="17">
        <v>240</v>
      </c>
      <c r="H1183" s="17" t="s">
        <v>995</v>
      </c>
    </row>
    <row r="1184" spans="1:8" ht="15" customHeight="1" x14ac:dyDescent="0.25">
      <c r="A1184" s="17" t="s">
        <v>3062</v>
      </c>
      <c r="B1184" s="20">
        <v>42867</v>
      </c>
      <c r="C1184" s="17">
        <v>583875</v>
      </c>
      <c r="D1184" s="21">
        <v>42867</v>
      </c>
      <c r="E1184" s="17" t="s">
        <v>62</v>
      </c>
      <c r="F1184" s="17">
        <v>508010905</v>
      </c>
      <c r="G1184" s="17">
        <v>260</v>
      </c>
      <c r="H1184" s="17" t="s">
        <v>103</v>
      </c>
    </row>
    <row r="1185" spans="1:8" ht="15" customHeight="1" x14ac:dyDescent="0.25">
      <c r="A1185" s="17" t="s">
        <v>3062</v>
      </c>
      <c r="B1185" s="20">
        <v>42867</v>
      </c>
      <c r="C1185" s="17">
        <v>583926</v>
      </c>
      <c r="D1185" s="21">
        <v>42867</v>
      </c>
      <c r="E1185" s="17" t="s">
        <v>289</v>
      </c>
      <c r="F1185" s="17">
        <v>505726207</v>
      </c>
      <c r="G1185" s="17">
        <v>100</v>
      </c>
      <c r="H1185" s="17" t="s">
        <v>179</v>
      </c>
    </row>
    <row r="1186" spans="1:8" ht="15" customHeight="1" x14ac:dyDescent="0.25">
      <c r="A1186" s="17" t="s">
        <v>3062</v>
      </c>
      <c r="B1186" s="20">
        <v>42867</v>
      </c>
      <c r="C1186" s="17">
        <v>583881</v>
      </c>
      <c r="D1186" s="21">
        <v>42867</v>
      </c>
      <c r="E1186" s="17" t="s">
        <v>45</v>
      </c>
      <c r="F1186" s="17">
        <v>555541840</v>
      </c>
      <c r="G1186" s="17">
        <v>320</v>
      </c>
      <c r="H1186" s="17" t="s">
        <v>1188</v>
      </c>
    </row>
    <row r="1187" spans="1:8" ht="15" customHeight="1" x14ac:dyDescent="0.25">
      <c r="A1187" s="17" t="s">
        <v>3062</v>
      </c>
      <c r="B1187" s="20">
        <v>42867</v>
      </c>
      <c r="C1187" s="17">
        <v>583924</v>
      </c>
      <c r="D1187" s="21">
        <v>42867</v>
      </c>
      <c r="E1187" s="17" t="s">
        <v>1206</v>
      </c>
      <c r="F1187" s="17">
        <v>555573262</v>
      </c>
      <c r="G1187" s="17">
        <v>240</v>
      </c>
      <c r="H1187" s="17" t="s">
        <v>106</v>
      </c>
    </row>
    <row r="1188" spans="1:8" ht="15" customHeight="1" x14ac:dyDescent="0.25">
      <c r="A1188" s="17" t="s">
        <v>3062</v>
      </c>
      <c r="B1188" s="20">
        <v>42867</v>
      </c>
      <c r="C1188" s="17">
        <v>583877</v>
      </c>
      <c r="D1188" s="21">
        <v>42866</v>
      </c>
      <c r="E1188" s="17" t="s">
        <v>290</v>
      </c>
      <c r="F1188" s="17">
        <v>509070552</v>
      </c>
      <c r="G1188" s="17">
        <v>190</v>
      </c>
      <c r="H1188" s="17" t="s">
        <v>103</v>
      </c>
    </row>
    <row r="1189" spans="1:8" ht="15" customHeight="1" x14ac:dyDescent="0.25">
      <c r="A1189" s="17" t="s">
        <v>3062</v>
      </c>
      <c r="B1189" s="20">
        <v>42868</v>
      </c>
      <c r="C1189" s="17">
        <v>583923</v>
      </c>
      <c r="D1189" s="21">
        <v>42866</v>
      </c>
      <c r="E1189" s="20" t="s">
        <v>275</v>
      </c>
      <c r="F1189" s="17">
        <v>506954297</v>
      </c>
      <c r="G1189" s="22">
        <v>300</v>
      </c>
      <c r="H1189" s="17" t="s">
        <v>773</v>
      </c>
    </row>
    <row r="1190" spans="1:8" ht="15" customHeight="1" x14ac:dyDescent="0.25">
      <c r="A1190" s="17" t="s">
        <v>3062</v>
      </c>
      <c r="B1190" s="20">
        <v>42868</v>
      </c>
      <c r="C1190" s="17">
        <v>583880</v>
      </c>
      <c r="D1190" s="21">
        <v>42867</v>
      </c>
      <c r="E1190" s="17" t="s">
        <v>1207</v>
      </c>
      <c r="F1190" s="17">
        <v>559254488</v>
      </c>
      <c r="G1190" s="22">
        <v>850</v>
      </c>
      <c r="H1190" s="17" t="s">
        <v>1208</v>
      </c>
    </row>
    <row r="1191" spans="1:8" ht="15" customHeight="1" x14ac:dyDescent="0.25">
      <c r="A1191" s="17" t="s">
        <v>3062</v>
      </c>
      <c r="B1191" s="20">
        <v>42868</v>
      </c>
      <c r="C1191" s="17">
        <v>583758</v>
      </c>
      <c r="D1191" s="21">
        <v>42857</v>
      </c>
      <c r="E1191" s="17" t="s">
        <v>1209</v>
      </c>
      <c r="F1191" s="17">
        <v>522274614</v>
      </c>
      <c r="G1191" s="17">
        <v>125</v>
      </c>
      <c r="H1191" s="17" t="s">
        <v>106</v>
      </c>
    </row>
    <row r="1192" spans="1:8" ht="15" customHeight="1" x14ac:dyDescent="0.25">
      <c r="A1192" s="17" t="s">
        <v>3062</v>
      </c>
      <c r="B1192" s="20">
        <v>42868</v>
      </c>
      <c r="C1192" s="17">
        <v>583793</v>
      </c>
      <c r="D1192" s="21">
        <v>42864</v>
      </c>
      <c r="E1192" s="17" t="s">
        <v>1136</v>
      </c>
      <c r="F1192" s="17">
        <v>561515434</v>
      </c>
      <c r="G1192" s="17">
        <v>200</v>
      </c>
      <c r="H1192" s="17" t="s">
        <v>976</v>
      </c>
    </row>
    <row r="1193" spans="1:8" ht="15" customHeight="1" x14ac:dyDescent="0.25">
      <c r="A1193" s="17" t="s">
        <v>3062</v>
      </c>
      <c r="B1193" s="20">
        <v>42868</v>
      </c>
      <c r="C1193" s="17">
        <v>583844</v>
      </c>
      <c r="D1193" s="21">
        <v>42862</v>
      </c>
      <c r="E1193" s="17" t="s">
        <v>205</v>
      </c>
      <c r="G1193" s="17">
        <v>300</v>
      </c>
      <c r="H1193" s="17" t="s">
        <v>106</v>
      </c>
    </row>
    <row r="1194" spans="1:8" ht="15" customHeight="1" x14ac:dyDescent="0.25">
      <c r="A1194" s="17" t="s">
        <v>3062</v>
      </c>
      <c r="B1194" s="20">
        <v>42868</v>
      </c>
      <c r="C1194" s="17">
        <v>583883</v>
      </c>
      <c r="D1194" s="21">
        <v>42867</v>
      </c>
      <c r="E1194" s="17" t="s">
        <v>406</v>
      </c>
      <c r="F1194" s="17">
        <v>566951455</v>
      </c>
      <c r="G1194" s="17">
        <v>855</v>
      </c>
      <c r="H1194" s="17" t="s">
        <v>106</v>
      </c>
    </row>
    <row r="1195" spans="1:8" ht="15" customHeight="1" x14ac:dyDescent="0.25">
      <c r="A1195" s="17" t="s">
        <v>3062</v>
      </c>
      <c r="B1195" s="20">
        <v>42868</v>
      </c>
      <c r="C1195" s="17">
        <v>583845</v>
      </c>
      <c r="D1195" s="21">
        <v>42862</v>
      </c>
      <c r="E1195" s="17" t="s">
        <v>205</v>
      </c>
      <c r="G1195" s="17">
        <v>270</v>
      </c>
      <c r="H1195" s="17" t="s">
        <v>103</v>
      </c>
    </row>
    <row r="1196" spans="1:8" ht="15" customHeight="1" x14ac:dyDescent="0.25">
      <c r="A1196" s="17" t="s">
        <v>3062</v>
      </c>
      <c r="B1196" s="20">
        <v>42868</v>
      </c>
      <c r="C1196" s="17">
        <v>521248</v>
      </c>
      <c r="D1196" s="21">
        <v>42864</v>
      </c>
      <c r="E1196" s="17" t="s">
        <v>88</v>
      </c>
      <c r="F1196" s="17">
        <v>503080062</v>
      </c>
      <c r="G1196" s="17">
        <v>280</v>
      </c>
      <c r="H1196" s="17" t="s">
        <v>103</v>
      </c>
    </row>
    <row r="1197" spans="1:8" ht="15" customHeight="1" x14ac:dyDescent="0.25">
      <c r="A1197" s="17" t="s">
        <v>3062</v>
      </c>
      <c r="B1197" s="20">
        <v>42868</v>
      </c>
      <c r="C1197" s="17">
        <v>583929</v>
      </c>
      <c r="D1197" s="21">
        <v>42867</v>
      </c>
      <c r="E1197" s="17" t="s">
        <v>1210</v>
      </c>
      <c r="F1197" s="17">
        <v>556806595</v>
      </c>
      <c r="G1197" s="17">
        <v>195</v>
      </c>
      <c r="H1197" s="17" t="s">
        <v>106</v>
      </c>
    </row>
    <row r="1198" spans="1:8" ht="15" customHeight="1" x14ac:dyDescent="0.25">
      <c r="A1198" s="17" t="s">
        <v>3062</v>
      </c>
      <c r="B1198" s="20">
        <v>42868</v>
      </c>
      <c r="C1198" s="17">
        <v>521242</v>
      </c>
      <c r="D1198" s="21">
        <v>42863</v>
      </c>
      <c r="E1198" s="17" t="s">
        <v>1211</v>
      </c>
      <c r="F1198" s="17">
        <v>504048266</v>
      </c>
      <c r="G1198" s="17">
        <v>450</v>
      </c>
      <c r="H1198" s="17" t="s">
        <v>103</v>
      </c>
    </row>
    <row r="1199" spans="1:8" ht="15" customHeight="1" x14ac:dyDescent="0.25">
      <c r="A1199" s="17" t="s">
        <v>3062</v>
      </c>
      <c r="B1199" s="20">
        <v>42868</v>
      </c>
      <c r="C1199" s="17">
        <v>583884</v>
      </c>
      <c r="D1199" s="21">
        <v>42867</v>
      </c>
      <c r="E1199" s="17" t="s">
        <v>1212</v>
      </c>
      <c r="F1199" s="17">
        <v>564630554</v>
      </c>
      <c r="G1199" s="17">
        <v>510</v>
      </c>
      <c r="H1199" s="17" t="s">
        <v>269</v>
      </c>
    </row>
    <row r="1200" spans="1:8" ht="15" customHeight="1" x14ac:dyDescent="0.25">
      <c r="A1200" s="17" t="s">
        <v>3062</v>
      </c>
      <c r="B1200" s="20">
        <v>42868</v>
      </c>
      <c r="C1200" s="17">
        <v>583925</v>
      </c>
      <c r="D1200" s="21">
        <v>42867</v>
      </c>
      <c r="E1200" s="17" t="s">
        <v>1213</v>
      </c>
      <c r="F1200" s="17">
        <v>504795187</v>
      </c>
      <c r="G1200" s="17">
        <v>190</v>
      </c>
      <c r="H1200" s="17" t="s">
        <v>106</v>
      </c>
    </row>
    <row r="1201" spans="1:8" ht="15" customHeight="1" x14ac:dyDescent="0.25">
      <c r="A1201" s="17" t="s">
        <v>3062</v>
      </c>
      <c r="B1201" s="20">
        <v>42868</v>
      </c>
      <c r="C1201" s="17">
        <v>583930</v>
      </c>
      <c r="D1201" s="21">
        <v>42868</v>
      </c>
      <c r="E1201" s="17" t="s">
        <v>1139</v>
      </c>
      <c r="F1201" s="17">
        <v>507426918</v>
      </c>
      <c r="G1201" s="17">
        <v>55</v>
      </c>
      <c r="H1201" s="17" t="s">
        <v>1215</v>
      </c>
    </row>
    <row r="1202" spans="1:8" ht="15" customHeight="1" x14ac:dyDescent="0.25">
      <c r="A1202" s="17" t="s">
        <v>3062</v>
      </c>
      <c r="B1202" s="20">
        <v>42869</v>
      </c>
      <c r="C1202" s="17">
        <v>520793</v>
      </c>
      <c r="D1202" s="21">
        <v>42868</v>
      </c>
      <c r="E1202" s="17" t="s">
        <v>83</v>
      </c>
      <c r="G1202" s="17">
        <v>59.5</v>
      </c>
      <c r="H1202" s="17" t="s">
        <v>99</v>
      </c>
    </row>
    <row r="1203" spans="1:8" ht="15" customHeight="1" x14ac:dyDescent="0.25">
      <c r="A1203" s="17" t="s">
        <v>3062</v>
      </c>
      <c r="B1203" s="20">
        <v>42869</v>
      </c>
      <c r="C1203" s="17">
        <v>583935</v>
      </c>
      <c r="D1203" s="21">
        <v>42868</v>
      </c>
      <c r="E1203" s="17" t="s">
        <v>1216</v>
      </c>
      <c r="F1203" s="17">
        <v>507558565</v>
      </c>
      <c r="G1203" s="17">
        <v>300</v>
      </c>
      <c r="H1203" s="17" t="s">
        <v>103</v>
      </c>
    </row>
    <row r="1204" spans="1:8" ht="15" customHeight="1" x14ac:dyDescent="0.25">
      <c r="A1204" s="17" t="s">
        <v>3062</v>
      </c>
      <c r="B1204" s="20">
        <v>42869</v>
      </c>
      <c r="C1204" s="17">
        <v>583797</v>
      </c>
      <c r="D1204" s="21">
        <v>42864</v>
      </c>
      <c r="E1204" s="17" t="s">
        <v>1217</v>
      </c>
      <c r="F1204" s="17">
        <v>502929983</v>
      </c>
      <c r="G1204" s="17">
        <v>1120</v>
      </c>
      <c r="H1204" s="17" t="s">
        <v>1218</v>
      </c>
    </row>
    <row r="1205" spans="1:8" ht="15" customHeight="1" x14ac:dyDescent="0.25">
      <c r="A1205" s="17" t="s">
        <v>3062</v>
      </c>
      <c r="B1205" s="20">
        <v>42869</v>
      </c>
      <c r="C1205" s="17">
        <v>583883</v>
      </c>
      <c r="D1205" s="21">
        <v>42867</v>
      </c>
      <c r="E1205" s="17" t="s">
        <v>1219</v>
      </c>
      <c r="F1205" s="17">
        <v>566951455</v>
      </c>
      <c r="G1205" s="17">
        <v>855</v>
      </c>
      <c r="H1205" s="17" t="s">
        <v>106</v>
      </c>
    </row>
    <row r="1206" spans="1:8" ht="15" customHeight="1" x14ac:dyDescent="0.25">
      <c r="A1206" s="17" t="s">
        <v>3062</v>
      </c>
      <c r="B1206" s="20">
        <v>42869</v>
      </c>
      <c r="C1206" s="17">
        <v>583927</v>
      </c>
      <c r="D1206" s="21">
        <v>42867</v>
      </c>
      <c r="E1206" s="17" t="s">
        <v>1220</v>
      </c>
      <c r="F1206" s="17">
        <v>504415652</v>
      </c>
      <c r="G1206" s="17">
        <v>270</v>
      </c>
      <c r="H1206" s="17" t="s">
        <v>103</v>
      </c>
    </row>
    <row r="1207" spans="1:8" ht="15" customHeight="1" x14ac:dyDescent="0.25">
      <c r="A1207" s="17" t="s">
        <v>3062</v>
      </c>
      <c r="B1207" s="20">
        <v>42869</v>
      </c>
      <c r="C1207" s="17">
        <v>583905</v>
      </c>
      <c r="D1207" s="21">
        <v>42865</v>
      </c>
      <c r="E1207" s="17" t="s">
        <v>1221</v>
      </c>
      <c r="F1207" s="17">
        <v>563844404</v>
      </c>
      <c r="G1207" s="17">
        <v>2080</v>
      </c>
      <c r="H1207" s="17" t="s">
        <v>1222</v>
      </c>
    </row>
    <row r="1208" spans="1:8" ht="15" customHeight="1" x14ac:dyDescent="0.25">
      <c r="A1208" s="17" t="s">
        <v>3062</v>
      </c>
      <c r="B1208" s="20">
        <v>42869</v>
      </c>
      <c r="C1208" s="17">
        <v>583861</v>
      </c>
      <c r="D1208" s="21">
        <v>42865</v>
      </c>
      <c r="E1208" s="17" t="s">
        <v>1223</v>
      </c>
      <c r="F1208" s="17">
        <v>508128852</v>
      </c>
      <c r="G1208" s="17">
        <v>200</v>
      </c>
      <c r="H1208" s="17" t="s">
        <v>750</v>
      </c>
    </row>
    <row r="1209" spans="1:8" ht="15" customHeight="1" x14ac:dyDescent="0.25">
      <c r="A1209" s="17" t="s">
        <v>3062</v>
      </c>
      <c r="B1209" s="20">
        <v>42869</v>
      </c>
      <c r="C1209" s="17">
        <v>195422</v>
      </c>
      <c r="D1209" s="21">
        <v>42868</v>
      </c>
      <c r="E1209" s="17" t="s">
        <v>74</v>
      </c>
      <c r="G1209" s="17">
        <v>360</v>
      </c>
      <c r="H1209" s="17" t="s">
        <v>47</v>
      </c>
    </row>
    <row r="1210" spans="1:8" ht="15" customHeight="1" x14ac:dyDescent="0.25">
      <c r="A1210" s="17" t="s">
        <v>3062</v>
      </c>
      <c r="B1210" s="20">
        <v>42869</v>
      </c>
      <c r="C1210" s="17">
        <v>583934</v>
      </c>
      <c r="D1210" s="21">
        <v>42868</v>
      </c>
      <c r="E1210" s="17" t="s">
        <v>183</v>
      </c>
      <c r="F1210" s="17">
        <v>506227933</v>
      </c>
      <c r="G1210" s="17">
        <v>240</v>
      </c>
      <c r="H1210" s="17" t="s">
        <v>106</v>
      </c>
    </row>
    <row r="1211" spans="1:8" ht="15" customHeight="1" x14ac:dyDescent="0.25">
      <c r="A1211" s="17" t="s">
        <v>3062</v>
      </c>
      <c r="B1211" s="20">
        <v>42869</v>
      </c>
      <c r="C1211" s="17">
        <v>583933</v>
      </c>
      <c r="D1211" s="21">
        <v>42868</v>
      </c>
      <c r="E1211" s="17" t="s">
        <v>1224</v>
      </c>
      <c r="F1211" s="17">
        <v>503181115</v>
      </c>
      <c r="G1211" s="17">
        <v>150</v>
      </c>
      <c r="H1211" s="17" t="s">
        <v>106</v>
      </c>
    </row>
    <row r="1212" spans="1:8" ht="15" customHeight="1" x14ac:dyDescent="0.25">
      <c r="A1212" s="17" t="s">
        <v>3062</v>
      </c>
      <c r="B1212" s="20">
        <v>42869</v>
      </c>
      <c r="C1212" s="17">
        <v>583865</v>
      </c>
      <c r="D1212" s="21">
        <v>42866</v>
      </c>
      <c r="E1212" s="17" t="s">
        <v>1225</v>
      </c>
      <c r="F1212" s="17">
        <v>582989369</v>
      </c>
      <c r="G1212" s="17">
        <v>300</v>
      </c>
      <c r="H1212" s="17" t="s">
        <v>106</v>
      </c>
    </row>
    <row r="1213" spans="1:8" ht="15" customHeight="1" x14ac:dyDescent="0.25">
      <c r="A1213" s="17" t="s">
        <v>3062</v>
      </c>
      <c r="B1213" s="20">
        <v>42869</v>
      </c>
      <c r="C1213" s="17">
        <v>583943</v>
      </c>
      <c r="D1213" s="21">
        <v>42869</v>
      </c>
      <c r="E1213" s="17" t="s">
        <v>1227</v>
      </c>
      <c r="F1213" s="17">
        <v>554026767</v>
      </c>
      <c r="G1213" s="17">
        <v>420</v>
      </c>
      <c r="H1213" s="17" t="s">
        <v>106</v>
      </c>
    </row>
    <row r="1214" spans="1:8" ht="15" customHeight="1" x14ac:dyDescent="0.25">
      <c r="A1214" s="17" t="s">
        <v>3062</v>
      </c>
      <c r="B1214" s="20">
        <v>42869</v>
      </c>
      <c r="C1214" s="17">
        <v>583938</v>
      </c>
      <c r="D1214" s="21">
        <v>42869</v>
      </c>
      <c r="E1214" s="17" t="s">
        <v>1228</v>
      </c>
      <c r="F1214" s="17">
        <v>503512320</v>
      </c>
      <c r="G1214" s="17">
        <v>105</v>
      </c>
      <c r="H1214" s="17" t="s">
        <v>750</v>
      </c>
    </row>
    <row r="1215" spans="1:8" ht="15" customHeight="1" x14ac:dyDescent="0.25">
      <c r="A1215" s="17" t="s">
        <v>3062</v>
      </c>
      <c r="B1215" s="20">
        <v>42869</v>
      </c>
      <c r="C1215" s="17">
        <v>583941</v>
      </c>
      <c r="D1215" s="21">
        <v>42869</v>
      </c>
      <c r="E1215" s="17" t="s">
        <v>1230</v>
      </c>
      <c r="F1215" s="17">
        <v>506460683</v>
      </c>
      <c r="G1215" s="17">
        <v>165</v>
      </c>
      <c r="H1215" s="17" t="s">
        <v>1050</v>
      </c>
    </row>
    <row r="1216" spans="1:8" ht="15" customHeight="1" x14ac:dyDescent="0.25">
      <c r="A1216" s="17" t="s">
        <v>3062</v>
      </c>
      <c r="B1216" s="20">
        <v>42869</v>
      </c>
      <c r="C1216" s="17">
        <v>583945</v>
      </c>
      <c r="D1216" s="21">
        <v>42869</v>
      </c>
      <c r="E1216" s="17" t="s">
        <v>1231</v>
      </c>
      <c r="F1216" s="17">
        <v>501327887</v>
      </c>
      <c r="G1216" s="17">
        <v>90</v>
      </c>
      <c r="H1216" s="17" t="s">
        <v>103</v>
      </c>
    </row>
    <row r="1217" spans="1:8" ht="15" customHeight="1" x14ac:dyDescent="0.25">
      <c r="A1217" s="17" t="s">
        <v>3062</v>
      </c>
      <c r="B1217" s="20">
        <v>42869</v>
      </c>
      <c r="C1217" s="17">
        <v>5836944</v>
      </c>
      <c r="D1217" s="21">
        <v>42869</v>
      </c>
      <c r="E1217" s="17" t="s">
        <v>1232</v>
      </c>
      <c r="F1217" s="17">
        <v>562469105</v>
      </c>
      <c r="G1217" s="17">
        <v>125</v>
      </c>
      <c r="H1217" s="17" t="s">
        <v>106</v>
      </c>
    </row>
    <row r="1218" spans="1:8" ht="15" customHeight="1" x14ac:dyDescent="0.25">
      <c r="A1218" s="17" t="s">
        <v>3062</v>
      </c>
      <c r="B1218" s="20">
        <v>42870</v>
      </c>
      <c r="C1218" s="17">
        <v>583942</v>
      </c>
      <c r="D1218" s="21">
        <v>42869</v>
      </c>
      <c r="E1218" s="17" t="s">
        <v>1233</v>
      </c>
      <c r="F1218" s="17">
        <v>565006359</v>
      </c>
      <c r="G1218" s="17">
        <v>150</v>
      </c>
      <c r="H1218" s="17" t="s">
        <v>106</v>
      </c>
    </row>
    <row r="1219" spans="1:8" ht="15" customHeight="1" x14ac:dyDescent="0.25">
      <c r="A1219" s="17" t="s">
        <v>3062</v>
      </c>
      <c r="B1219" s="20">
        <v>42870</v>
      </c>
      <c r="C1219" s="17">
        <v>583948</v>
      </c>
      <c r="D1219" s="21">
        <v>42869</v>
      </c>
      <c r="E1219" s="17" t="s">
        <v>73</v>
      </c>
      <c r="F1219" s="17">
        <v>544808000</v>
      </c>
      <c r="G1219" s="17">
        <v>530</v>
      </c>
      <c r="H1219" s="17" t="s">
        <v>1234</v>
      </c>
    </row>
    <row r="1220" spans="1:8" ht="15" customHeight="1" x14ac:dyDescent="0.25">
      <c r="A1220" s="17" t="s">
        <v>3062</v>
      </c>
      <c r="B1220" s="20">
        <v>42870</v>
      </c>
      <c r="C1220" s="17">
        <v>583947</v>
      </c>
      <c r="D1220" s="21">
        <v>42869</v>
      </c>
      <c r="E1220" s="17" t="s">
        <v>39</v>
      </c>
      <c r="F1220" s="17">
        <v>506604394</v>
      </c>
      <c r="G1220" s="17">
        <v>100</v>
      </c>
      <c r="H1220" s="17" t="s">
        <v>1235</v>
      </c>
    </row>
    <row r="1221" spans="1:8" ht="15" customHeight="1" x14ac:dyDescent="0.25">
      <c r="A1221" s="17" t="s">
        <v>3062</v>
      </c>
      <c r="B1221" s="20">
        <v>42870</v>
      </c>
      <c r="C1221" s="17">
        <v>583888</v>
      </c>
      <c r="D1221" s="21">
        <v>42869</v>
      </c>
      <c r="E1221" s="17" t="s">
        <v>1236</v>
      </c>
      <c r="F1221" s="17">
        <v>558363774</v>
      </c>
      <c r="G1221" s="17">
        <v>110</v>
      </c>
      <c r="H1221" s="17" t="s">
        <v>1234</v>
      </c>
    </row>
    <row r="1222" spans="1:8" ht="15" customHeight="1" x14ac:dyDescent="0.25">
      <c r="A1222" s="17" t="s">
        <v>3062</v>
      </c>
      <c r="B1222" s="20">
        <v>42870</v>
      </c>
      <c r="C1222" s="17">
        <v>583935</v>
      </c>
      <c r="D1222" s="21">
        <v>42868</v>
      </c>
      <c r="E1222" s="17" t="s">
        <v>593</v>
      </c>
      <c r="F1222" s="17">
        <v>507558565</v>
      </c>
      <c r="G1222" s="17">
        <v>330</v>
      </c>
      <c r="H1222" s="17" t="s">
        <v>103</v>
      </c>
    </row>
    <row r="1223" spans="1:8" ht="15" customHeight="1" x14ac:dyDescent="0.25">
      <c r="A1223" s="17" t="s">
        <v>3062</v>
      </c>
      <c r="B1223" s="20">
        <v>42870</v>
      </c>
      <c r="C1223" s="17">
        <v>583887</v>
      </c>
      <c r="D1223" s="21">
        <v>42869</v>
      </c>
      <c r="E1223" s="17" t="s">
        <v>1237</v>
      </c>
      <c r="F1223" s="17">
        <v>505802514</v>
      </c>
      <c r="G1223" s="17">
        <v>220</v>
      </c>
      <c r="H1223" s="17" t="s">
        <v>1119</v>
      </c>
    </row>
    <row r="1224" spans="1:8" ht="15" customHeight="1" x14ac:dyDescent="0.25">
      <c r="A1224" s="17" t="s">
        <v>3062</v>
      </c>
      <c r="B1224" s="20">
        <v>42870</v>
      </c>
      <c r="C1224" s="17">
        <v>583886</v>
      </c>
      <c r="D1224" s="21">
        <v>42869</v>
      </c>
      <c r="E1224" s="17" t="s">
        <v>54</v>
      </c>
      <c r="F1224" s="17">
        <v>565577969</v>
      </c>
      <c r="G1224" s="17">
        <v>420</v>
      </c>
      <c r="H1224" s="17" t="s">
        <v>508</v>
      </c>
    </row>
    <row r="1225" spans="1:8" ht="15" customHeight="1" x14ac:dyDescent="0.25">
      <c r="A1225" s="17" t="s">
        <v>3062</v>
      </c>
      <c r="B1225" s="20">
        <v>42870</v>
      </c>
      <c r="C1225" s="17">
        <v>583950</v>
      </c>
      <c r="D1225" s="21">
        <v>42869</v>
      </c>
      <c r="E1225" s="17" t="s">
        <v>221</v>
      </c>
      <c r="F1225" s="17">
        <v>506117877</v>
      </c>
      <c r="G1225" s="17">
        <v>105</v>
      </c>
      <c r="H1225" s="17" t="s">
        <v>269</v>
      </c>
    </row>
    <row r="1226" spans="1:8" ht="15" customHeight="1" x14ac:dyDescent="0.25">
      <c r="A1226" s="17" t="s">
        <v>3062</v>
      </c>
      <c r="B1226" s="20">
        <v>42870</v>
      </c>
      <c r="C1226" s="17">
        <v>583956</v>
      </c>
      <c r="D1226" s="21">
        <v>42870</v>
      </c>
      <c r="E1226" s="17" t="s">
        <v>275</v>
      </c>
      <c r="F1226" s="17">
        <v>501237255</v>
      </c>
      <c r="G1226" s="17">
        <v>115</v>
      </c>
      <c r="H1226" s="17" t="s">
        <v>179</v>
      </c>
    </row>
    <row r="1227" spans="1:8" ht="15" customHeight="1" x14ac:dyDescent="0.25">
      <c r="A1227" s="17" t="s">
        <v>3062</v>
      </c>
      <c r="B1227" s="20">
        <v>42871</v>
      </c>
      <c r="C1227" s="17">
        <v>583951</v>
      </c>
      <c r="D1227" s="21">
        <v>42869</v>
      </c>
      <c r="E1227" s="17" t="s">
        <v>45</v>
      </c>
      <c r="F1227" s="17">
        <v>552403663</v>
      </c>
      <c r="G1227" s="17">
        <v>300</v>
      </c>
      <c r="H1227" s="17" t="s">
        <v>269</v>
      </c>
    </row>
    <row r="1228" spans="1:8" ht="15" customHeight="1" x14ac:dyDescent="0.25">
      <c r="A1228" s="17" t="s">
        <v>3062</v>
      </c>
      <c r="B1228" s="20">
        <v>42871</v>
      </c>
      <c r="C1228" s="17">
        <v>584001</v>
      </c>
      <c r="D1228" s="21">
        <v>42870</v>
      </c>
      <c r="E1228" s="17" t="s">
        <v>1239</v>
      </c>
      <c r="F1228" s="17">
        <v>559440681</v>
      </c>
      <c r="G1228" s="17">
        <v>110</v>
      </c>
      <c r="H1228" s="17" t="s">
        <v>429</v>
      </c>
    </row>
    <row r="1229" spans="1:8" ht="15" customHeight="1" x14ac:dyDescent="0.25">
      <c r="A1229" s="17" t="s">
        <v>3062</v>
      </c>
      <c r="B1229" s="20">
        <v>42871</v>
      </c>
      <c r="C1229" s="17">
        <v>583955</v>
      </c>
      <c r="D1229" s="21">
        <v>42870</v>
      </c>
      <c r="E1229" s="17" t="s">
        <v>1240</v>
      </c>
      <c r="F1229" s="17">
        <v>508907688</v>
      </c>
      <c r="G1229" s="17">
        <v>180</v>
      </c>
      <c r="H1229" s="17" t="s">
        <v>145</v>
      </c>
    </row>
    <row r="1230" spans="1:8" ht="15" customHeight="1" x14ac:dyDescent="0.25">
      <c r="A1230" s="17" t="s">
        <v>3062</v>
      </c>
      <c r="B1230" s="20">
        <v>42871</v>
      </c>
      <c r="C1230" s="17">
        <v>583954</v>
      </c>
      <c r="D1230" s="21">
        <v>42869</v>
      </c>
      <c r="E1230" s="17" t="s">
        <v>1241</v>
      </c>
      <c r="F1230" s="17">
        <v>523185813</v>
      </c>
      <c r="G1230" s="17">
        <v>80</v>
      </c>
      <c r="H1230" s="17" t="s">
        <v>829</v>
      </c>
    </row>
    <row r="1231" spans="1:8" ht="15" customHeight="1" x14ac:dyDescent="0.25">
      <c r="A1231" s="17" t="s">
        <v>3062</v>
      </c>
      <c r="B1231" s="20">
        <v>42871</v>
      </c>
      <c r="C1231" s="17">
        <v>583939</v>
      </c>
      <c r="D1231" s="21">
        <v>42869</v>
      </c>
      <c r="E1231" s="17" t="s">
        <v>1242</v>
      </c>
      <c r="F1231" s="17">
        <v>502012645</v>
      </c>
      <c r="G1231" s="17">
        <v>220</v>
      </c>
      <c r="H1231" s="17" t="s">
        <v>47</v>
      </c>
    </row>
    <row r="1232" spans="1:8" ht="15" customHeight="1" x14ac:dyDescent="0.25">
      <c r="A1232" s="17" t="s">
        <v>3062</v>
      </c>
      <c r="B1232" s="20">
        <v>42871</v>
      </c>
      <c r="C1232" s="17">
        <v>583889</v>
      </c>
      <c r="D1232" s="21">
        <v>42869</v>
      </c>
      <c r="E1232" s="17" t="s">
        <v>205</v>
      </c>
      <c r="G1232" s="17">
        <v>240</v>
      </c>
      <c r="H1232" s="17" t="s">
        <v>269</v>
      </c>
    </row>
    <row r="1233" spans="1:8" ht="15" customHeight="1" x14ac:dyDescent="0.25">
      <c r="A1233" s="17" t="s">
        <v>3062</v>
      </c>
      <c r="B1233" s="20">
        <v>42871</v>
      </c>
      <c r="C1233" s="17">
        <v>583900</v>
      </c>
      <c r="D1233" s="21">
        <v>42870</v>
      </c>
      <c r="E1233" s="17" t="s">
        <v>817</v>
      </c>
      <c r="F1233" s="17">
        <v>564337774</v>
      </c>
      <c r="G1233" s="17">
        <v>280</v>
      </c>
      <c r="H1233" s="17" t="s">
        <v>519</v>
      </c>
    </row>
    <row r="1234" spans="1:8" ht="15" customHeight="1" x14ac:dyDescent="0.25">
      <c r="A1234" s="17" t="s">
        <v>3062</v>
      </c>
      <c r="B1234" s="20">
        <v>42871</v>
      </c>
      <c r="C1234" s="17">
        <v>583949</v>
      </c>
      <c r="D1234" s="21">
        <v>42869</v>
      </c>
      <c r="E1234" s="17" t="s">
        <v>1243</v>
      </c>
      <c r="F1234" s="17">
        <v>563265441</v>
      </c>
      <c r="G1234" s="17">
        <v>1190</v>
      </c>
      <c r="H1234" s="17" t="s">
        <v>103</v>
      </c>
    </row>
    <row r="1235" spans="1:8" ht="15" customHeight="1" x14ac:dyDescent="0.25">
      <c r="A1235" s="17" t="s">
        <v>3062</v>
      </c>
      <c r="B1235" s="20">
        <v>42871</v>
      </c>
      <c r="C1235" s="17">
        <v>583958</v>
      </c>
      <c r="D1235" s="21">
        <v>42870</v>
      </c>
      <c r="E1235" s="17" t="s">
        <v>73</v>
      </c>
      <c r="F1235" s="17">
        <v>544144132</v>
      </c>
      <c r="G1235" s="17">
        <v>255</v>
      </c>
      <c r="H1235" s="17" t="s">
        <v>269</v>
      </c>
    </row>
    <row r="1236" spans="1:8" ht="15" customHeight="1" x14ac:dyDescent="0.25">
      <c r="A1236" s="17" t="s">
        <v>3062</v>
      </c>
      <c r="B1236" s="20">
        <v>42871</v>
      </c>
      <c r="C1236" s="17">
        <v>583959</v>
      </c>
      <c r="D1236" s="21">
        <v>42870</v>
      </c>
      <c r="E1236" s="17" t="s">
        <v>1244</v>
      </c>
      <c r="F1236" s="17">
        <v>506106402</v>
      </c>
      <c r="G1236" s="17">
        <v>440</v>
      </c>
      <c r="H1236" s="17" t="s">
        <v>519</v>
      </c>
    </row>
    <row r="1237" spans="1:8" ht="15" customHeight="1" x14ac:dyDescent="0.25">
      <c r="A1237" s="17" t="s">
        <v>3062</v>
      </c>
      <c r="B1237" s="20">
        <v>42871</v>
      </c>
      <c r="C1237" s="17">
        <v>520797</v>
      </c>
      <c r="D1237" s="21">
        <v>42870</v>
      </c>
      <c r="E1237" s="17" t="s">
        <v>83</v>
      </c>
      <c r="G1237" s="17">
        <v>59.5</v>
      </c>
      <c r="H1237" s="17" t="s">
        <v>99</v>
      </c>
    </row>
    <row r="1238" spans="1:8" ht="15" customHeight="1" x14ac:dyDescent="0.25">
      <c r="A1238" s="17" t="s">
        <v>3062</v>
      </c>
      <c r="B1238" s="20">
        <v>42871</v>
      </c>
      <c r="C1238" s="17">
        <v>583967</v>
      </c>
      <c r="D1238" s="21">
        <v>42871</v>
      </c>
      <c r="E1238" s="17" t="s">
        <v>1246</v>
      </c>
      <c r="F1238" s="17">
        <v>509149911</v>
      </c>
      <c r="G1238" s="17">
        <v>115</v>
      </c>
      <c r="H1238" s="17" t="s">
        <v>1247</v>
      </c>
    </row>
    <row r="1239" spans="1:8" ht="15" customHeight="1" x14ac:dyDescent="0.25">
      <c r="A1239" s="17" t="s">
        <v>3062</v>
      </c>
      <c r="B1239" s="20">
        <v>42871</v>
      </c>
      <c r="C1239" s="17">
        <v>584005</v>
      </c>
      <c r="D1239" s="21">
        <v>42871</v>
      </c>
      <c r="E1239" s="17" t="s">
        <v>383</v>
      </c>
      <c r="F1239" s="17">
        <v>508188048</v>
      </c>
      <c r="G1239" s="17">
        <v>115</v>
      </c>
      <c r="H1239" s="17" t="s">
        <v>179</v>
      </c>
    </row>
    <row r="1240" spans="1:8" ht="15" customHeight="1" x14ac:dyDescent="0.25">
      <c r="A1240" s="17" t="s">
        <v>3062</v>
      </c>
      <c r="B1240" s="20">
        <v>42872</v>
      </c>
      <c r="C1240" s="17">
        <v>583975</v>
      </c>
      <c r="D1240" s="21">
        <v>42871</v>
      </c>
      <c r="E1240" s="17" t="s">
        <v>1248</v>
      </c>
      <c r="F1240" s="17">
        <v>508223904</v>
      </c>
      <c r="G1240" s="17">
        <v>135</v>
      </c>
      <c r="H1240" s="17" t="s">
        <v>103</v>
      </c>
    </row>
    <row r="1241" spans="1:8" ht="15" customHeight="1" x14ac:dyDescent="0.25">
      <c r="A1241" s="17" t="s">
        <v>3062</v>
      </c>
      <c r="B1241" s="20">
        <v>42872</v>
      </c>
      <c r="C1241" s="17">
        <v>583885</v>
      </c>
      <c r="D1241" s="21">
        <v>42869</v>
      </c>
      <c r="E1241" s="17" t="s">
        <v>205</v>
      </c>
      <c r="G1241" s="17">
        <v>310</v>
      </c>
      <c r="H1241" s="17" t="s">
        <v>103</v>
      </c>
    </row>
    <row r="1242" spans="1:8" ht="15" customHeight="1" x14ac:dyDescent="0.25">
      <c r="A1242" s="17" t="s">
        <v>3062</v>
      </c>
      <c r="B1242" s="20">
        <v>42872</v>
      </c>
      <c r="C1242" s="17">
        <v>583973</v>
      </c>
      <c r="D1242" s="21">
        <v>42871</v>
      </c>
      <c r="E1242" s="17" t="s">
        <v>1249</v>
      </c>
      <c r="F1242" s="17">
        <v>509207933</v>
      </c>
      <c r="G1242" s="17">
        <v>385</v>
      </c>
      <c r="H1242" s="17" t="s">
        <v>103</v>
      </c>
    </row>
    <row r="1243" spans="1:8" ht="15" customHeight="1" x14ac:dyDescent="0.25">
      <c r="A1243" s="17" t="s">
        <v>3062</v>
      </c>
      <c r="B1243" s="20">
        <v>42872</v>
      </c>
      <c r="C1243" s="17">
        <v>583966</v>
      </c>
      <c r="D1243" s="21">
        <v>42871</v>
      </c>
      <c r="E1243" s="17" t="s">
        <v>1250</v>
      </c>
      <c r="F1243" s="17">
        <v>505721719</v>
      </c>
      <c r="G1243" s="17">
        <v>330</v>
      </c>
      <c r="H1243" s="17" t="s">
        <v>103</v>
      </c>
    </row>
    <row r="1244" spans="1:8" ht="15" customHeight="1" x14ac:dyDescent="0.25">
      <c r="A1244" s="17" t="s">
        <v>3062</v>
      </c>
      <c r="B1244" s="20">
        <v>42872</v>
      </c>
      <c r="C1244" s="17">
        <v>583965</v>
      </c>
      <c r="D1244" s="21">
        <v>42871</v>
      </c>
      <c r="E1244" s="17" t="s">
        <v>1031</v>
      </c>
      <c r="F1244" s="17">
        <v>502051663</v>
      </c>
      <c r="G1244" s="17">
        <v>175</v>
      </c>
      <c r="H1244" s="17" t="s">
        <v>103</v>
      </c>
    </row>
    <row r="1245" spans="1:8" ht="15" customHeight="1" x14ac:dyDescent="0.25">
      <c r="A1245" s="17" t="s">
        <v>3062</v>
      </c>
      <c r="B1245" s="20">
        <v>42872</v>
      </c>
      <c r="C1245" s="17">
        <v>583899</v>
      </c>
      <c r="D1245" s="21">
        <v>42870</v>
      </c>
      <c r="E1245" s="17" t="s">
        <v>1251</v>
      </c>
      <c r="F1245" s="17">
        <v>562998965</v>
      </c>
      <c r="G1245" s="17">
        <v>120</v>
      </c>
      <c r="H1245" s="17" t="s">
        <v>773</v>
      </c>
    </row>
    <row r="1246" spans="1:8" ht="15" customHeight="1" x14ac:dyDescent="0.25">
      <c r="A1246" s="17" t="s">
        <v>3062</v>
      </c>
      <c r="B1246" s="20">
        <v>42872</v>
      </c>
      <c r="C1246" s="17">
        <v>583896</v>
      </c>
      <c r="D1246" s="21">
        <v>42869</v>
      </c>
      <c r="E1246" s="17" t="s">
        <v>205</v>
      </c>
      <c r="G1246" s="17">
        <v>240</v>
      </c>
      <c r="H1246" s="17" t="s">
        <v>103</v>
      </c>
    </row>
    <row r="1247" spans="1:8" ht="15" customHeight="1" x14ac:dyDescent="0.25">
      <c r="A1247" s="17" t="s">
        <v>3062</v>
      </c>
      <c r="B1247" s="20">
        <v>42872</v>
      </c>
      <c r="C1247" s="17">
        <v>583964</v>
      </c>
      <c r="D1247" s="21">
        <v>42871</v>
      </c>
      <c r="E1247" s="17" t="s">
        <v>580</v>
      </c>
      <c r="F1247" s="17">
        <v>527779884</v>
      </c>
      <c r="G1247" s="17">
        <v>445</v>
      </c>
      <c r="H1247" s="17" t="s">
        <v>103</v>
      </c>
    </row>
    <row r="1248" spans="1:8" ht="15" customHeight="1" x14ac:dyDescent="0.25">
      <c r="A1248" s="17" t="s">
        <v>3062</v>
      </c>
      <c r="B1248" s="20">
        <v>42872</v>
      </c>
      <c r="C1248" s="17">
        <v>583963</v>
      </c>
      <c r="D1248" s="21">
        <v>42856</v>
      </c>
      <c r="E1248" s="17" t="s">
        <v>1252</v>
      </c>
      <c r="F1248" s="17">
        <v>563187636</v>
      </c>
      <c r="G1248" s="17">
        <v>195</v>
      </c>
      <c r="H1248" s="17" t="s">
        <v>103</v>
      </c>
    </row>
    <row r="1249" spans="1:8" ht="15" customHeight="1" x14ac:dyDescent="0.25">
      <c r="A1249" s="17" t="s">
        <v>3062</v>
      </c>
      <c r="B1249" s="20">
        <v>42872</v>
      </c>
      <c r="D1249" s="21">
        <v>42871</v>
      </c>
      <c r="E1249" s="17" t="s">
        <v>83</v>
      </c>
      <c r="G1249" s="17">
        <v>59.5</v>
      </c>
      <c r="H1249" s="17" t="s">
        <v>103</v>
      </c>
    </row>
    <row r="1250" spans="1:8" ht="15" customHeight="1" x14ac:dyDescent="0.25">
      <c r="A1250" s="17" t="s">
        <v>3062</v>
      </c>
      <c r="B1250" s="20">
        <v>42872</v>
      </c>
      <c r="C1250" s="17">
        <v>584014</v>
      </c>
      <c r="D1250" s="21">
        <v>42872</v>
      </c>
      <c r="E1250" s="17" t="s">
        <v>383</v>
      </c>
      <c r="F1250" s="17">
        <v>504878892</v>
      </c>
      <c r="G1250" s="17">
        <v>240</v>
      </c>
      <c r="H1250" s="17" t="s">
        <v>601</v>
      </c>
    </row>
    <row r="1251" spans="1:8" ht="15" customHeight="1" x14ac:dyDescent="0.25">
      <c r="A1251" s="17" t="s">
        <v>3062</v>
      </c>
      <c r="B1251" s="20">
        <v>42872</v>
      </c>
      <c r="C1251" s="17">
        <v>584010</v>
      </c>
      <c r="D1251" s="21">
        <v>42872</v>
      </c>
      <c r="E1251" s="17" t="s">
        <v>1248</v>
      </c>
      <c r="F1251" s="17">
        <v>524084577</v>
      </c>
      <c r="G1251" s="17">
        <v>1000</v>
      </c>
      <c r="H1251" s="17" t="s">
        <v>1255</v>
      </c>
    </row>
    <row r="1252" spans="1:8" ht="15" customHeight="1" x14ac:dyDescent="0.25">
      <c r="A1252" s="17" t="s">
        <v>3062</v>
      </c>
      <c r="B1252" s="20">
        <v>42872</v>
      </c>
      <c r="C1252" s="17">
        <v>583978</v>
      </c>
      <c r="D1252" s="21">
        <v>42872</v>
      </c>
      <c r="E1252" s="17" t="s">
        <v>1256</v>
      </c>
      <c r="F1252" s="17">
        <v>568804222</v>
      </c>
      <c r="G1252" s="17">
        <v>115</v>
      </c>
      <c r="H1252" s="17" t="s">
        <v>1257</v>
      </c>
    </row>
    <row r="1253" spans="1:8" ht="15" customHeight="1" x14ac:dyDescent="0.25">
      <c r="A1253" s="17" t="s">
        <v>3062</v>
      </c>
      <c r="B1253" s="20">
        <v>42872</v>
      </c>
      <c r="C1253" s="17">
        <v>583977</v>
      </c>
      <c r="D1253" s="21">
        <v>42872</v>
      </c>
      <c r="E1253" s="17" t="s">
        <v>1258</v>
      </c>
      <c r="F1253" s="17">
        <v>559826607</v>
      </c>
      <c r="G1253" s="17">
        <v>55</v>
      </c>
      <c r="H1253" s="17" t="s">
        <v>1255</v>
      </c>
    </row>
    <row r="1254" spans="1:8" ht="15" customHeight="1" x14ac:dyDescent="0.25">
      <c r="A1254" s="17" t="s">
        <v>3062</v>
      </c>
      <c r="B1254" s="20">
        <v>42872</v>
      </c>
      <c r="C1254" s="17">
        <v>584012</v>
      </c>
      <c r="D1254" s="21">
        <v>42872</v>
      </c>
      <c r="E1254" s="17" t="s">
        <v>1259</v>
      </c>
      <c r="F1254" s="17">
        <v>52606678</v>
      </c>
      <c r="G1254" s="17">
        <v>115</v>
      </c>
      <c r="H1254" s="17" t="s">
        <v>555</v>
      </c>
    </row>
    <row r="1255" spans="1:8" ht="15" customHeight="1" x14ac:dyDescent="0.25">
      <c r="A1255" s="17" t="s">
        <v>3062</v>
      </c>
      <c r="B1255" s="20">
        <v>42872</v>
      </c>
      <c r="C1255" s="17">
        <v>583976</v>
      </c>
      <c r="D1255" s="21">
        <v>42872</v>
      </c>
      <c r="E1255" s="17" t="s">
        <v>1260</v>
      </c>
      <c r="F1255" s="17">
        <v>507225303</v>
      </c>
      <c r="G1255" s="17">
        <v>125</v>
      </c>
      <c r="H1255" s="17" t="s">
        <v>1257</v>
      </c>
    </row>
    <row r="1256" spans="1:8" ht="15" customHeight="1" x14ac:dyDescent="0.25">
      <c r="A1256" s="17" t="s">
        <v>3062</v>
      </c>
      <c r="B1256" s="20">
        <v>42873</v>
      </c>
      <c r="C1256" s="17">
        <v>520799</v>
      </c>
      <c r="D1256" s="21">
        <v>42873</v>
      </c>
      <c r="E1256" s="17" t="s">
        <v>83</v>
      </c>
      <c r="G1256" s="17">
        <v>59.5</v>
      </c>
      <c r="H1256" s="17" t="s">
        <v>99</v>
      </c>
    </row>
    <row r="1257" spans="1:8" ht="15" customHeight="1" x14ac:dyDescent="0.25">
      <c r="A1257" s="17" t="s">
        <v>3062</v>
      </c>
      <c r="B1257" s="20">
        <v>42873</v>
      </c>
      <c r="C1257" s="17">
        <v>583961</v>
      </c>
      <c r="D1257" s="21">
        <v>42870</v>
      </c>
      <c r="E1257" s="17" t="s">
        <v>1262</v>
      </c>
      <c r="F1257" s="17">
        <v>566152911</v>
      </c>
      <c r="G1257" s="17">
        <v>300</v>
      </c>
      <c r="H1257" s="17" t="s">
        <v>106</v>
      </c>
    </row>
    <row r="1258" spans="1:8" ht="15" customHeight="1" x14ac:dyDescent="0.25">
      <c r="A1258" s="17" t="s">
        <v>3062</v>
      </c>
      <c r="B1258" s="20">
        <v>42873</v>
      </c>
      <c r="C1258" s="17">
        <v>583974</v>
      </c>
      <c r="D1258" s="21">
        <v>42871</v>
      </c>
      <c r="E1258" s="17" t="s">
        <v>1057</v>
      </c>
      <c r="F1258" s="17">
        <v>504134702</v>
      </c>
      <c r="G1258" s="17">
        <v>175</v>
      </c>
      <c r="H1258" s="17" t="s">
        <v>103</v>
      </c>
    </row>
    <row r="1259" spans="1:8" ht="15" customHeight="1" x14ac:dyDescent="0.25">
      <c r="A1259" s="17" t="s">
        <v>3062</v>
      </c>
      <c r="B1259" s="20">
        <v>42873</v>
      </c>
      <c r="C1259" s="17">
        <v>584003</v>
      </c>
      <c r="D1259" s="21">
        <v>42870</v>
      </c>
      <c r="E1259" s="17" t="s">
        <v>1263</v>
      </c>
      <c r="F1259" s="17">
        <v>506140115</v>
      </c>
      <c r="G1259" s="17">
        <v>235</v>
      </c>
      <c r="H1259" s="17" t="s">
        <v>106</v>
      </c>
    </row>
    <row r="1260" spans="1:8" ht="15" customHeight="1" x14ac:dyDescent="0.25">
      <c r="A1260" s="17" t="s">
        <v>3062</v>
      </c>
      <c r="B1260" s="20">
        <v>42873</v>
      </c>
      <c r="C1260" s="17">
        <v>584008</v>
      </c>
      <c r="D1260" s="21">
        <v>42871</v>
      </c>
      <c r="E1260" s="17" t="s">
        <v>53</v>
      </c>
      <c r="F1260" s="17">
        <v>553119749</v>
      </c>
      <c r="G1260" s="17">
        <v>240</v>
      </c>
      <c r="H1260" s="17" t="s">
        <v>103</v>
      </c>
    </row>
    <row r="1261" spans="1:8" ht="15" customHeight="1" x14ac:dyDescent="0.25">
      <c r="A1261" s="17" t="s">
        <v>3062</v>
      </c>
      <c r="B1261" s="20">
        <v>42873</v>
      </c>
      <c r="C1261" s="17">
        <v>583970</v>
      </c>
      <c r="D1261" s="21">
        <v>42871</v>
      </c>
      <c r="E1261" s="17" t="s">
        <v>45</v>
      </c>
      <c r="F1261" s="17">
        <v>502370601</v>
      </c>
      <c r="G1261" s="17">
        <v>250</v>
      </c>
      <c r="H1261" s="17" t="s">
        <v>508</v>
      </c>
    </row>
    <row r="1262" spans="1:8" ht="15" customHeight="1" x14ac:dyDescent="0.25">
      <c r="A1262" s="17" t="s">
        <v>3062</v>
      </c>
      <c r="B1262" s="20">
        <v>42873</v>
      </c>
      <c r="C1262" s="17">
        <v>583971</v>
      </c>
      <c r="D1262" s="21">
        <v>42871</v>
      </c>
      <c r="E1262" s="17" t="s">
        <v>1264</v>
      </c>
      <c r="F1262" s="17">
        <v>567858464</v>
      </c>
      <c r="G1262" s="17">
        <v>700</v>
      </c>
      <c r="H1262" s="17" t="s">
        <v>103</v>
      </c>
    </row>
    <row r="1263" spans="1:8" ht="15" customHeight="1" x14ac:dyDescent="0.25">
      <c r="A1263" s="17" t="s">
        <v>3062</v>
      </c>
      <c r="B1263" s="20">
        <v>42873</v>
      </c>
      <c r="C1263" s="17">
        <v>584013</v>
      </c>
      <c r="D1263" s="21">
        <v>42872</v>
      </c>
      <c r="E1263" s="17" t="s">
        <v>1266</v>
      </c>
      <c r="F1263" s="17">
        <v>505665590</v>
      </c>
      <c r="G1263" s="17">
        <v>110</v>
      </c>
      <c r="H1263" s="17" t="s">
        <v>840</v>
      </c>
    </row>
    <row r="1264" spans="1:8" ht="15" customHeight="1" x14ac:dyDescent="0.25">
      <c r="A1264" s="17" t="s">
        <v>3062</v>
      </c>
      <c r="B1264" s="20">
        <v>42873</v>
      </c>
      <c r="C1264" s="17">
        <v>583892</v>
      </c>
      <c r="D1264" s="21">
        <v>42869</v>
      </c>
      <c r="E1264" s="17" t="s">
        <v>205</v>
      </c>
      <c r="G1264" s="17">
        <v>240</v>
      </c>
      <c r="H1264" s="17" t="s">
        <v>269</v>
      </c>
    </row>
    <row r="1265" spans="1:8" ht="15" customHeight="1" x14ac:dyDescent="0.25">
      <c r="A1265" s="17" t="s">
        <v>3062</v>
      </c>
      <c r="B1265" s="20">
        <v>42873</v>
      </c>
      <c r="C1265" s="17">
        <v>583957</v>
      </c>
      <c r="D1265" s="21">
        <v>42870</v>
      </c>
      <c r="E1265" s="17" t="s">
        <v>45</v>
      </c>
      <c r="F1265" s="17">
        <v>506666157</v>
      </c>
      <c r="G1265" s="17">
        <v>740</v>
      </c>
      <c r="H1265" s="17" t="s">
        <v>103</v>
      </c>
    </row>
    <row r="1266" spans="1:8" ht="15" customHeight="1" x14ac:dyDescent="0.25">
      <c r="A1266" s="17" t="s">
        <v>3062</v>
      </c>
      <c r="B1266" s="20">
        <v>42873</v>
      </c>
      <c r="C1266" s="17">
        <v>583932</v>
      </c>
      <c r="D1266" s="21">
        <v>42868</v>
      </c>
      <c r="E1266" s="17" t="s">
        <v>1267</v>
      </c>
      <c r="F1266" s="17">
        <v>552010933</v>
      </c>
      <c r="G1266" s="17">
        <v>210</v>
      </c>
      <c r="H1266" s="17" t="s">
        <v>508</v>
      </c>
    </row>
    <row r="1267" spans="1:8" ht="15" customHeight="1" x14ac:dyDescent="0.25">
      <c r="A1267" s="17" t="s">
        <v>3062</v>
      </c>
      <c r="B1267" s="20">
        <v>42873</v>
      </c>
      <c r="C1267" s="17">
        <v>584009</v>
      </c>
      <c r="D1267" s="21">
        <v>42871</v>
      </c>
      <c r="E1267" s="17" t="s">
        <v>1006</v>
      </c>
      <c r="F1267" s="17">
        <v>529025812</v>
      </c>
      <c r="G1267" s="17">
        <v>590</v>
      </c>
      <c r="H1267" s="17" t="s">
        <v>103</v>
      </c>
    </row>
    <row r="1268" spans="1:8" ht="15" customHeight="1" x14ac:dyDescent="0.25">
      <c r="A1268" s="17" t="s">
        <v>3062</v>
      </c>
      <c r="B1268" s="20">
        <v>42873</v>
      </c>
      <c r="C1268" s="17">
        <v>583981</v>
      </c>
      <c r="D1268" s="21">
        <v>42872</v>
      </c>
      <c r="E1268" s="17" t="s">
        <v>1268</v>
      </c>
      <c r="F1268" s="17">
        <v>502571518</v>
      </c>
      <c r="G1268" s="17">
        <v>125</v>
      </c>
      <c r="H1268" s="17" t="s">
        <v>106</v>
      </c>
    </row>
    <row r="1269" spans="1:8" ht="15" customHeight="1" x14ac:dyDescent="0.25">
      <c r="A1269" s="17" t="s">
        <v>3062</v>
      </c>
      <c r="B1269" s="20">
        <v>42873</v>
      </c>
      <c r="C1269" s="17">
        <v>583982</v>
      </c>
      <c r="D1269" s="21">
        <v>42872</v>
      </c>
      <c r="E1269" s="17" t="s">
        <v>332</v>
      </c>
      <c r="F1269" s="17">
        <v>506166234</v>
      </c>
      <c r="G1269" s="17">
        <v>285</v>
      </c>
      <c r="H1269" s="17" t="s">
        <v>103</v>
      </c>
    </row>
    <row r="1270" spans="1:8" ht="15" customHeight="1" x14ac:dyDescent="0.25">
      <c r="A1270" s="17" t="s">
        <v>3062</v>
      </c>
      <c r="B1270" s="20">
        <v>42873</v>
      </c>
      <c r="C1270" s="17">
        <v>584017</v>
      </c>
      <c r="D1270" s="21">
        <v>42872</v>
      </c>
      <c r="E1270" s="17" t="s">
        <v>1269</v>
      </c>
      <c r="F1270" s="17">
        <v>501516464</v>
      </c>
      <c r="G1270" s="17">
        <v>200</v>
      </c>
      <c r="H1270" s="17" t="s">
        <v>32</v>
      </c>
    </row>
    <row r="1271" spans="1:8" ht="15" customHeight="1" x14ac:dyDescent="0.25">
      <c r="A1271" s="17" t="s">
        <v>3062</v>
      </c>
      <c r="B1271" s="20">
        <v>42873</v>
      </c>
      <c r="C1271" s="17">
        <v>583984</v>
      </c>
      <c r="D1271" s="21">
        <v>42872</v>
      </c>
      <c r="E1271" s="17" t="s">
        <v>703</v>
      </c>
      <c r="F1271" s="17">
        <v>508419004</v>
      </c>
      <c r="G1271" s="17">
        <v>340</v>
      </c>
      <c r="H1271" s="17" t="s">
        <v>1270</v>
      </c>
    </row>
    <row r="1272" spans="1:8" ht="15" customHeight="1" x14ac:dyDescent="0.25">
      <c r="A1272" s="17" t="s">
        <v>3062</v>
      </c>
      <c r="B1272" s="20">
        <v>42873</v>
      </c>
      <c r="C1272" s="17">
        <v>584032</v>
      </c>
      <c r="D1272" s="21">
        <v>42872</v>
      </c>
      <c r="E1272" s="17" t="s">
        <v>1271</v>
      </c>
      <c r="F1272" s="17">
        <v>563347999</v>
      </c>
      <c r="G1272" s="17">
        <v>250</v>
      </c>
      <c r="H1272" s="17" t="s">
        <v>269</v>
      </c>
    </row>
    <row r="1273" spans="1:8" ht="15" customHeight="1" x14ac:dyDescent="0.25">
      <c r="A1273" s="17" t="s">
        <v>3062</v>
      </c>
      <c r="B1273" s="20">
        <v>42873</v>
      </c>
      <c r="C1273" s="17">
        <v>584057</v>
      </c>
      <c r="D1273" s="21">
        <v>42873</v>
      </c>
      <c r="E1273" s="17" t="s">
        <v>275</v>
      </c>
      <c r="F1273" s="17">
        <v>566729990</v>
      </c>
      <c r="G1273" s="17">
        <v>135</v>
      </c>
      <c r="H1273" s="17" t="s">
        <v>555</v>
      </c>
    </row>
    <row r="1274" spans="1:8" ht="15" customHeight="1" x14ac:dyDescent="0.25">
      <c r="A1274" s="17" t="s">
        <v>3062</v>
      </c>
      <c r="B1274" s="20">
        <v>42873</v>
      </c>
      <c r="C1274" s="17">
        <v>584024</v>
      </c>
      <c r="D1274" s="21">
        <v>42873</v>
      </c>
      <c r="E1274" s="17" t="s">
        <v>1273</v>
      </c>
      <c r="F1274" s="17">
        <v>508363352</v>
      </c>
      <c r="G1274" s="17">
        <v>65</v>
      </c>
      <c r="H1274" s="17" t="s">
        <v>555</v>
      </c>
    </row>
    <row r="1275" spans="1:8" ht="15" customHeight="1" x14ac:dyDescent="0.25">
      <c r="A1275" s="17" t="s">
        <v>3062</v>
      </c>
      <c r="B1275" s="20">
        <v>42873</v>
      </c>
      <c r="C1275" s="17">
        <v>584021</v>
      </c>
      <c r="D1275" s="21">
        <v>42873</v>
      </c>
      <c r="E1275" s="17" t="s">
        <v>7</v>
      </c>
      <c r="F1275" s="17">
        <v>555403993</v>
      </c>
      <c r="G1275" s="17">
        <v>300</v>
      </c>
      <c r="H1275" s="17" t="s">
        <v>501</v>
      </c>
    </row>
    <row r="1276" spans="1:8" ht="15" customHeight="1" x14ac:dyDescent="0.25">
      <c r="A1276" s="17" t="s">
        <v>3062</v>
      </c>
      <c r="B1276" s="20">
        <v>42874</v>
      </c>
      <c r="C1276" s="17">
        <v>583946</v>
      </c>
      <c r="D1276" s="21">
        <v>42869</v>
      </c>
      <c r="E1276" s="17" t="s">
        <v>205</v>
      </c>
      <c r="G1276" s="17">
        <v>850</v>
      </c>
      <c r="H1276" s="17" t="s">
        <v>106</v>
      </c>
    </row>
    <row r="1277" spans="1:8" ht="15" customHeight="1" x14ac:dyDescent="0.25">
      <c r="A1277" s="17" t="s">
        <v>3062</v>
      </c>
      <c r="B1277" s="20">
        <v>42874</v>
      </c>
      <c r="C1277" s="17">
        <v>583980</v>
      </c>
      <c r="D1277" s="21">
        <v>42872</v>
      </c>
      <c r="E1277" s="17" t="s">
        <v>205</v>
      </c>
      <c r="G1277" s="17">
        <v>730</v>
      </c>
      <c r="H1277" s="17" t="s">
        <v>106</v>
      </c>
    </row>
    <row r="1278" spans="1:8" ht="15" customHeight="1" x14ac:dyDescent="0.25">
      <c r="A1278" s="17" t="s">
        <v>3062</v>
      </c>
      <c r="B1278" s="20">
        <v>42874</v>
      </c>
      <c r="C1278" s="17">
        <v>584031</v>
      </c>
      <c r="D1278" s="21">
        <v>42873</v>
      </c>
      <c r="E1278" s="17" t="s">
        <v>1274</v>
      </c>
      <c r="F1278" s="17">
        <v>567538301</v>
      </c>
      <c r="G1278" s="17">
        <v>160</v>
      </c>
      <c r="H1278" s="17" t="s">
        <v>269</v>
      </c>
    </row>
    <row r="1279" spans="1:8" ht="15" customHeight="1" x14ac:dyDescent="0.25">
      <c r="A1279" s="17" t="s">
        <v>3062</v>
      </c>
      <c r="B1279" s="20">
        <v>42874</v>
      </c>
      <c r="C1279" s="17">
        <v>492782</v>
      </c>
      <c r="D1279" s="21">
        <v>42873</v>
      </c>
      <c r="E1279" s="17" t="s">
        <v>0</v>
      </c>
      <c r="G1279" s="17">
        <v>680</v>
      </c>
      <c r="H1279" s="17" t="s">
        <v>269</v>
      </c>
    </row>
    <row r="1280" spans="1:8" ht="15" customHeight="1" x14ac:dyDescent="0.25">
      <c r="A1280" s="17" t="s">
        <v>3062</v>
      </c>
      <c r="B1280" s="20">
        <v>42874</v>
      </c>
      <c r="C1280" s="17">
        <v>583969</v>
      </c>
      <c r="D1280" s="21">
        <v>42871</v>
      </c>
      <c r="E1280" s="17" t="s">
        <v>1275</v>
      </c>
      <c r="F1280" s="17">
        <v>502162766</v>
      </c>
      <c r="G1280" s="17">
        <v>450</v>
      </c>
      <c r="H1280" s="17" t="s">
        <v>106</v>
      </c>
    </row>
    <row r="1281" spans="1:8" ht="15" customHeight="1" x14ac:dyDescent="0.25">
      <c r="A1281" s="17" t="s">
        <v>3062</v>
      </c>
      <c r="B1281" s="20">
        <v>42874</v>
      </c>
      <c r="C1281" s="17">
        <v>584002</v>
      </c>
      <c r="D1281" s="21">
        <v>42870</v>
      </c>
      <c r="E1281" s="17" t="s">
        <v>1276</v>
      </c>
      <c r="F1281" s="17">
        <v>504441827</v>
      </c>
      <c r="G1281" s="17">
        <v>300</v>
      </c>
      <c r="H1281" s="17" t="s">
        <v>103</v>
      </c>
    </row>
    <row r="1282" spans="1:8" ht="15" customHeight="1" x14ac:dyDescent="0.25">
      <c r="A1282" s="17" t="s">
        <v>3062</v>
      </c>
      <c r="B1282" s="20">
        <v>42874</v>
      </c>
      <c r="C1282" s="17">
        <v>584011</v>
      </c>
      <c r="D1282" s="21">
        <v>42872</v>
      </c>
      <c r="E1282" s="17" t="s">
        <v>548</v>
      </c>
      <c r="F1282" s="17">
        <v>544430991</v>
      </c>
      <c r="G1282" s="17">
        <v>270</v>
      </c>
      <c r="H1282" s="17" t="s">
        <v>103</v>
      </c>
    </row>
    <row r="1283" spans="1:8" ht="15" customHeight="1" x14ac:dyDescent="0.25">
      <c r="A1283" s="17" t="s">
        <v>3062</v>
      </c>
      <c r="B1283" s="20">
        <v>42874</v>
      </c>
      <c r="C1283" s="17">
        <v>583936</v>
      </c>
      <c r="D1283" s="21">
        <v>42868</v>
      </c>
      <c r="E1283" s="17" t="s">
        <v>1274</v>
      </c>
      <c r="F1283" s="17">
        <v>505825655</v>
      </c>
      <c r="G1283" s="17">
        <v>460</v>
      </c>
      <c r="H1283" s="17" t="s">
        <v>773</v>
      </c>
    </row>
    <row r="1284" spans="1:8" ht="15" customHeight="1" x14ac:dyDescent="0.25">
      <c r="A1284" s="17" t="s">
        <v>3062</v>
      </c>
      <c r="B1284" s="20">
        <v>42874</v>
      </c>
      <c r="C1284" s="17">
        <v>584004</v>
      </c>
      <c r="D1284" s="21">
        <v>42870</v>
      </c>
      <c r="E1284" s="17" t="s">
        <v>1277</v>
      </c>
      <c r="F1284" s="17">
        <v>543071190</v>
      </c>
      <c r="G1284" s="17">
        <v>720</v>
      </c>
      <c r="H1284" s="17" t="s">
        <v>145</v>
      </c>
    </row>
    <row r="1285" spans="1:8" ht="15" customHeight="1" x14ac:dyDescent="0.25">
      <c r="A1285" s="17" t="s">
        <v>3062</v>
      </c>
      <c r="B1285" s="20">
        <v>42874</v>
      </c>
      <c r="C1285" s="17">
        <v>584052</v>
      </c>
      <c r="D1285" s="21">
        <v>42872</v>
      </c>
      <c r="E1285" s="17" t="s">
        <v>1278</v>
      </c>
      <c r="F1285" s="17">
        <v>504133187</v>
      </c>
      <c r="G1285" s="17">
        <v>240</v>
      </c>
      <c r="H1285" s="17" t="s">
        <v>47</v>
      </c>
    </row>
    <row r="1286" spans="1:8" ht="15" customHeight="1" x14ac:dyDescent="0.25">
      <c r="A1286" s="17" t="s">
        <v>3062</v>
      </c>
      <c r="B1286" s="20">
        <v>42874</v>
      </c>
      <c r="C1286" s="17">
        <v>583940</v>
      </c>
      <c r="D1286" s="21">
        <v>42869</v>
      </c>
      <c r="E1286" s="17" t="s">
        <v>916</v>
      </c>
      <c r="F1286" s="17">
        <v>509062939</v>
      </c>
      <c r="G1286" s="17">
        <v>460</v>
      </c>
      <c r="H1286" s="17" t="s">
        <v>103</v>
      </c>
    </row>
    <row r="1287" spans="1:8" ht="15" customHeight="1" x14ac:dyDescent="0.25">
      <c r="A1287" s="17" t="s">
        <v>3062</v>
      </c>
      <c r="B1287" s="20">
        <v>42874</v>
      </c>
      <c r="C1287" s="17">
        <v>583882</v>
      </c>
      <c r="D1287" s="21">
        <v>42867</v>
      </c>
      <c r="E1287" s="17" t="s">
        <v>1279</v>
      </c>
      <c r="F1287" s="17">
        <v>507385445</v>
      </c>
      <c r="G1287" s="17">
        <v>170</v>
      </c>
      <c r="H1287" s="17" t="s">
        <v>106</v>
      </c>
    </row>
    <row r="1288" spans="1:8" ht="15" customHeight="1" x14ac:dyDescent="0.25">
      <c r="A1288" s="17" t="s">
        <v>3062</v>
      </c>
      <c r="B1288" s="20">
        <v>42874</v>
      </c>
      <c r="C1288" s="17">
        <v>584058</v>
      </c>
      <c r="D1288" s="21">
        <v>42873</v>
      </c>
      <c r="E1288" s="17" t="s">
        <v>576</v>
      </c>
      <c r="F1288" s="17">
        <v>503147057</v>
      </c>
      <c r="G1288" s="17">
        <v>220</v>
      </c>
      <c r="H1288" s="17" t="s">
        <v>103</v>
      </c>
    </row>
    <row r="1289" spans="1:8" ht="15" customHeight="1" x14ac:dyDescent="0.25">
      <c r="A1289" s="17" t="s">
        <v>3062</v>
      </c>
      <c r="B1289" s="20">
        <v>42874</v>
      </c>
      <c r="C1289" s="17">
        <v>584006</v>
      </c>
      <c r="D1289" s="21">
        <v>42871</v>
      </c>
      <c r="E1289" s="17" t="s">
        <v>73</v>
      </c>
      <c r="F1289" s="17">
        <v>502666421</v>
      </c>
      <c r="G1289" s="17">
        <v>370</v>
      </c>
      <c r="H1289" s="17" t="s">
        <v>106</v>
      </c>
    </row>
    <row r="1290" spans="1:8" ht="15" customHeight="1" x14ac:dyDescent="0.25">
      <c r="A1290" s="17" t="s">
        <v>3062</v>
      </c>
      <c r="B1290" s="20">
        <v>42874</v>
      </c>
      <c r="C1290" s="17">
        <v>584028</v>
      </c>
      <c r="D1290" s="21">
        <v>42873</v>
      </c>
      <c r="E1290" s="17" t="s">
        <v>1280</v>
      </c>
      <c r="F1290" s="17">
        <v>504105549</v>
      </c>
      <c r="G1290" s="17">
        <v>175</v>
      </c>
      <c r="H1290" s="17" t="s">
        <v>103</v>
      </c>
    </row>
    <row r="1291" spans="1:8" ht="15" customHeight="1" x14ac:dyDescent="0.25">
      <c r="A1291" s="17" t="s">
        <v>3062</v>
      </c>
      <c r="B1291" s="20">
        <v>42874</v>
      </c>
      <c r="C1291" s="17">
        <v>584030</v>
      </c>
      <c r="D1291" s="21">
        <v>42873</v>
      </c>
      <c r="E1291" s="17" t="s">
        <v>173</v>
      </c>
      <c r="F1291" s="17">
        <v>562010035</v>
      </c>
      <c r="G1291" s="17">
        <v>315</v>
      </c>
      <c r="H1291" s="17" t="s">
        <v>103</v>
      </c>
    </row>
    <row r="1292" spans="1:8" ht="15" customHeight="1" x14ac:dyDescent="0.25">
      <c r="A1292" s="17" t="s">
        <v>3062</v>
      </c>
      <c r="B1292" s="20">
        <v>42874</v>
      </c>
      <c r="C1292" s="17">
        <v>584027</v>
      </c>
      <c r="D1292" s="21">
        <v>42873</v>
      </c>
      <c r="E1292" s="17" t="s">
        <v>1281</v>
      </c>
      <c r="F1292" s="17">
        <v>509149911</v>
      </c>
      <c r="G1292" s="17">
        <v>390</v>
      </c>
      <c r="H1292" s="17" t="s">
        <v>103</v>
      </c>
    </row>
    <row r="1293" spans="1:8" ht="15" customHeight="1" x14ac:dyDescent="0.25">
      <c r="A1293" s="17" t="s">
        <v>3062</v>
      </c>
      <c r="B1293" s="20">
        <v>42874</v>
      </c>
      <c r="C1293" s="17">
        <v>584020</v>
      </c>
      <c r="D1293" s="21">
        <v>42873</v>
      </c>
      <c r="E1293" s="17" t="s">
        <v>1282</v>
      </c>
      <c r="F1293" s="17">
        <v>502898899</v>
      </c>
      <c r="G1293" s="17">
        <v>220</v>
      </c>
      <c r="H1293" s="17" t="s">
        <v>106</v>
      </c>
    </row>
    <row r="1294" spans="1:8" ht="15" customHeight="1" x14ac:dyDescent="0.25">
      <c r="A1294" s="17" t="s">
        <v>3062</v>
      </c>
      <c r="B1294" s="20">
        <v>42874</v>
      </c>
      <c r="C1294" s="17">
        <v>583972</v>
      </c>
      <c r="D1294" s="21">
        <v>42871</v>
      </c>
      <c r="E1294" s="17" t="s">
        <v>1283</v>
      </c>
      <c r="F1294" s="17">
        <v>554040421</v>
      </c>
      <c r="G1294" s="17">
        <v>260</v>
      </c>
      <c r="H1294" s="17" t="s">
        <v>106</v>
      </c>
    </row>
    <row r="1295" spans="1:8" ht="15" customHeight="1" x14ac:dyDescent="0.25">
      <c r="A1295" s="17" t="s">
        <v>3062</v>
      </c>
      <c r="B1295" s="20">
        <v>42874</v>
      </c>
      <c r="C1295" s="17">
        <v>583979</v>
      </c>
      <c r="D1295" s="21">
        <v>42872</v>
      </c>
      <c r="E1295" s="17" t="s">
        <v>1284</v>
      </c>
      <c r="F1295" s="17">
        <v>554520028</v>
      </c>
      <c r="G1295" s="17">
        <v>240</v>
      </c>
      <c r="H1295" s="17" t="s">
        <v>508</v>
      </c>
    </row>
    <row r="1296" spans="1:8" ht="15" customHeight="1" x14ac:dyDescent="0.25">
      <c r="A1296" s="17" t="s">
        <v>3062</v>
      </c>
      <c r="B1296" s="20">
        <v>42874</v>
      </c>
      <c r="C1296" s="17">
        <v>584026</v>
      </c>
      <c r="D1296" s="21">
        <v>42873</v>
      </c>
      <c r="E1296" s="17" t="s">
        <v>1285</v>
      </c>
      <c r="F1296" s="17">
        <v>502819128</v>
      </c>
      <c r="G1296" s="17">
        <v>335</v>
      </c>
      <c r="H1296" s="17" t="s">
        <v>508</v>
      </c>
    </row>
    <row r="1297" spans="1:8" ht="15" customHeight="1" x14ac:dyDescent="0.25">
      <c r="A1297" s="17" t="s">
        <v>3062</v>
      </c>
      <c r="B1297" s="20">
        <v>42874</v>
      </c>
      <c r="C1297" s="17">
        <v>583928</v>
      </c>
      <c r="D1297" s="21">
        <v>42867</v>
      </c>
      <c r="E1297" s="17" t="s">
        <v>1286</v>
      </c>
      <c r="F1297" s="17">
        <v>503124670</v>
      </c>
      <c r="G1297" s="17">
        <v>210</v>
      </c>
      <c r="H1297" s="17" t="s">
        <v>269</v>
      </c>
    </row>
    <row r="1298" spans="1:8" ht="15" customHeight="1" x14ac:dyDescent="0.25">
      <c r="A1298" s="17" t="s">
        <v>3062</v>
      </c>
      <c r="B1298" s="20">
        <v>42874</v>
      </c>
      <c r="C1298" s="17">
        <v>584015</v>
      </c>
      <c r="D1298" s="21">
        <v>42872</v>
      </c>
      <c r="E1298" s="17" t="s">
        <v>1212</v>
      </c>
      <c r="F1298" s="17">
        <v>508884901</v>
      </c>
      <c r="G1298" s="17">
        <v>285</v>
      </c>
      <c r="H1298" s="17" t="s">
        <v>1287</v>
      </c>
    </row>
    <row r="1299" spans="1:8" ht="15" customHeight="1" x14ac:dyDescent="0.25">
      <c r="A1299" s="17" t="s">
        <v>3062</v>
      </c>
      <c r="B1299" s="20">
        <v>42874</v>
      </c>
      <c r="C1299" s="17">
        <v>584007</v>
      </c>
      <c r="D1299" s="21">
        <v>42871</v>
      </c>
      <c r="E1299" s="17" t="s">
        <v>1288</v>
      </c>
      <c r="F1299" s="17">
        <v>504141298</v>
      </c>
      <c r="G1299" s="17">
        <v>220</v>
      </c>
      <c r="H1299" s="17" t="s">
        <v>103</v>
      </c>
    </row>
    <row r="1300" spans="1:8" ht="15" customHeight="1" x14ac:dyDescent="0.25">
      <c r="A1300" s="17" t="s">
        <v>3062</v>
      </c>
      <c r="B1300" s="20">
        <v>42874</v>
      </c>
      <c r="C1300" s="17">
        <v>584019</v>
      </c>
      <c r="D1300" s="21">
        <v>42872</v>
      </c>
      <c r="E1300" s="17" t="s">
        <v>381</v>
      </c>
      <c r="F1300" s="17">
        <v>561475240</v>
      </c>
      <c r="G1300" s="17">
        <v>340</v>
      </c>
      <c r="H1300" s="17" t="s">
        <v>508</v>
      </c>
    </row>
    <row r="1301" spans="1:8" ht="15" customHeight="1" x14ac:dyDescent="0.25">
      <c r="A1301" s="17" t="s">
        <v>3062</v>
      </c>
      <c r="B1301" s="20">
        <v>42874</v>
      </c>
      <c r="C1301" s="17">
        <v>583960</v>
      </c>
      <c r="D1301" s="21">
        <v>42870</v>
      </c>
      <c r="E1301" s="17" t="s">
        <v>81</v>
      </c>
      <c r="F1301" s="17">
        <v>508215543</v>
      </c>
      <c r="G1301" s="17">
        <v>240</v>
      </c>
      <c r="H1301" s="17" t="s">
        <v>145</v>
      </c>
    </row>
    <row r="1302" spans="1:8" ht="15" customHeight="1" x14ac:dyDescent="0.25">
      <c r="A1302" s="17" t="s">
        <v>3062</v>
      </c>
      <c r="B1302" s="20">
        <v>42874</v>
      </c>
      <c r="C1302" s="17">
        <v>584055</v>
      </c>
      <c r="D1302" s="21">
        <v>42873</v>
      </c>
      <c r="E1302" s="17" t="s">
        <v>1289</v>
      </c>
      <c r="F1302" s="17">
        <v>507842253</v>
      </c>
      <c r="G1302" s="17">
        <v>190</v>
      </c>
      <c r="H1302" s="17" t="s">
        <v>106</v>
      </c>
    </row>
    <row r="1303" spans="1:8" ht="15" customHeight="1" x14ac:dyDescent="0.25">
      <c r="A1303" s="17" t="s">
        <v>3062</v>
      </c>
      <c r="B1303" s="20">
        <v>42874</v>
      </c>
      <c r="C1303" s="17">
        <v>584062</v>
      </c>
      <c r="D1303" s="21">
        <v>42873</v>
      </c>
      <c r="E1303" s="17" t="s">
        <v>1290</v>
      </c>
      <c r="F1303" s="17">
        <v>561343992</v>
      </c>
      <c r="G1303" s="17">
        <v>140</v>
      </c>
      <c r="H1303" s="17" t="s">
        <v>106</v>
      </c>
    </row>
    <row r="1304" spans="1:8" ht="15" customHeight="1" x14ac:dyDescent="0.25">
      <c r="A1304" s="17" t="s">
        <v>3062</v>
      </c>
      <c r="B1304" s="20">
        <v>42874</v>
      </c>
      <c r="C1304" s="17">
        <v>584061</v>
      </c>
      <c r="D1304" s="21">
        <v>42873</v>
      </c>
      <c r="E1304" s="17" t="s">
        <v>1291</v>
      </c>
      <c r="F1304" s="17">
        <v>551485223</v>
      </c>
      <c r="G1304" s="17">
        <v>125</v>
      </c>
      <c r="H1304" s="17" t="s">
        <v>106</v>
      </c>
    </row>
    <row r="1305" spans="1:8" ht="15" customHeight="1" x14ac:dyDescent="0.25">
      <c r="A1305" s="17" t="s">
        <v>3062</v>
      </c>
      <c r="B1305" s="20">
        <v>42874</v>
      </c>
      <c r="C1305" s="17">
        <v>584060</v>
      </c>
      <c r="D1305" s="21">
        <v>42873</v>
      </c>
      <c r="E1305" s="17" t="s">
        <v>1292</v>
      </c>
      <c r="F1305" s="17">
        <v>565411401</v>
      </c>
      <c r="G1305" s="17">
        <v>195</v>
      </c>
      <c r="H1305" s="17" t="s">
        <v>103</v>
      </c>
    </row>
    <row r="1306" spans="1:8" ht="15" customHeight="1" x14ac:dyDescent="0.25">
      <c r="A1306" s="17" t="s">
        <v>3062</v>
      </c>
      <c r="B1306" s="20">
        <v>42874</v>
      </c>
      <c r="C1306" s="17">
        <v>583987</v>
      </c>
      <c r="D1306" s="21">
        <v>42873</v>
      </c>
      <c r="E1306" s="17" t="s">
        <v>1293</v>
      </c>
      <c r="F1306" s="17">
        <v>504222265</v>
      </c>
      <c r="G1306" s="17">
        <v>125</v>
      </c>
      <c r="H1306" s="17" t="s">
        <v>106</v>
      </c>
    </row>
    <row r="1307" spans="1:8" ht="15" customHeight="1" x14ac:dyDescent="0.25">
      <c r="A1307" s="17" t="s">
        <v>3062</v>
      </c>
      <c r="B1307" s="20">
        <v>42874</v>
      </c>
      <c r="C1307" s="17">
        <v>584063</v>
      </c>
      <c r="D1307" s="21">
        <v>42873</v>
      </c>
      <c r="E1307" s="17" t="s">
        <v>1294</v>
      </c>
      <c r="F1307" s="17">
        <v>501231338</v>
      </c>
      <c r="G1307" s="17">
        <v>195</v>
      </c>
      <c r="H1307" s="17" t="s">
        <v>269</v>
      </c>
    </row>
    <row r="1308" spans="1:8" ht="15" customHeight="1" x14ac:dyDescent="0.25">
      <c r="A1308" s="17" t="s">
        <v>3062</v>
      </c>
      <c r="B1308" s="20">
        <v>42874</v>
      </c>
      <c r="C1308" s="17">
        <v>583988</v>
      </c>
      <c r="D1308" s="21">
        <v>42863</v>
      </c>
      <c r="E1308" s="17" t="s">
        <v>1295</v>
      </c>
      <c r="F1308" s="17">
        <v>506111084</v>
      </c>
      <c r="G1308" s="17">
        <v>200</v>
      </c>
      <c r="H1308" s="17" t="s">
        <v>106</v>
      </c>
    </row>
    <row r="1309" spans="1:8" ht="15" customHeight="1" x14ac:dyDescent="0.25">
      <c r="A1309" s="17" t="s">
        <v>3062</v>
      </c>
      <c r="B1309" s="20">
        <v>42874</v>
      </c>
      <c r="C1309" s="17">
        <v>583990</v>
      </c>
      <c r="D1309" s="21">
        <v>42874</v>
      </c>
      <c r="E1309" s="17" t="s">
        <v>1297</v>
      </c>
      <c r="F1309" s="17">
        <v>503239239</v>
      </c>
      <c r="G1309" s="17">
        <v>175</v>
      </c>
      <c r="H1309" s="17" t="s">
        <v>555</v>
      </c>
    </row>
    <row r="1310" spans="1:8" ht="15" customHeight="1" x14ac:dyDescent="0.25">
      <c r="A1310" s="17" t="s">
        <v>3062</v>
      </c>
      <c r="B1310" s="20">
        <v>42874</v>
      </c>
      <c r="C1310" s="17">
        <v>583989</v>
      </c>
      <c r="D1310" s="21">
        <v>42874</v>
      </c>
      <c r="E1310" s="17" t="s">
        <v>988</v>
      </c>
      <c r="F1310" s="17">
        <v>552010229</v>
      </c>
      <c r="G1310" s="17" t="s">
        <v>1298</v>
      </c>
      <c r="H1310" s="17" t="s">
        <v>269</v>
      </c>
    </row>
    <row r="1311" spans="1:8" ht="15" customHeight="1" x14ac:dyDescent="0.25">
      <c r="A1311" s="17" t="s">
        <v>3062</v>
      </c>
      <c r="B1311" s="20">
        <v>42874</v>
      </c>
      <c r="C1311" s="17">
        <v>584038</v>
      </c>
      <c r="D1311" s="21">
        <v>42874</v>
      </c>
      <c r="E1311" s="17" t="s">
        <v>1299</v>
      </c>
      <c r="F1311" s="17">
        <v>525267649</v>
      </c>
      <c r="G1311" s="17">
        <v>55</v>
      </c>
      <c r="H1311" s="17" t="s">
        <v>1255</v>
      </c>
    </row>
    <row r="1312" spans="1:8" ht="15" customHeight="1" x14ac:dyDescent="0.25">
      <c r="A1312" s="17" t="s">
        <v>3062</v>
      </c>
      <c r="B1312" s="20">
        <v>42874</v>
      </c>
      <c r="C1312" s="17">
        <v>584041</v>
      </c>
      <c r="D1312" s="21">
        <v>42874</v>
      </c>
      <c r="E1312" s="17" t="s">
        <v>1300</v>
      </c>
      <c r="F1312" s="17">
        <v>509058080</v>
      </c>
      <c r="G1312" s="17">
        <v>220</v>
      </c>
      <c r="H1312" s="17" t="s">
        <v>555</v>
      </c>
    </row>
    <row r="1313" spans="1:8" ht="15" customHeight="1" x14ac:dyDescent="0.25">
      <c r="A1313" s="17" t="s">
        <v>3062</v>
      </c>
      <c r="B1313" s="20">
        <v>42874</v>
      </c>
      <c r="C1313" s="17">
        <v>58444444035</v>
      </c>
      <c r="D1313" s="21">
        <v>42874</v>
      </c>
      <c r="E1313" s="17" t="s">
        <v>733</v>
      </c>
      <c r="F1313" s="17">
        <v>508460956</v>
      </c>
      <c r="G1313" s="17">
        <v>60</v>
      </c>
      <c r="H1313" s="17" t="s">
        <v>501</v>
      </c>
    </row>
    <row r="1314" spans="1:8" ht="15" customHeight="1" x14ac:dyDescent="0.25">
      <c r="A1314" s="17" t="s">
        <v>3062</v>
      </c>
      <c r="B1314" s="20">
        <v>42875</v>
      </c>
      <c r="C1314" s="17">
        <v>520800</v>
      </c>
      <c r="D1314" s="21">
        <v>42813</v>
      </c>
      <c r="E1314" s="17" t="s">
        <v>83</v>
      </c>
      <c r="G1314" s="17">
        <v>59.5</v>
      </c>
      <c r="H1314" s="17" t="s">
        <v>99</v>
      </c>
    </row>
    <row r="1315" spans="1:8" ht="15" customHeight="1" x14ac:dyDescent="0.25">
      <c r="A1315" s="17" t="s">
        <v>3062</v>
      </c>
      <c r="B1315" s="20">
        <v>42875</v>
      </c>
      <c r="C1315" s="17">
        <v>584040</v>
      </c>
      <c r="D1315" s="21">
        <v>42874</v>
      </c>
      <c r="E1315" s="17" t="s">
        <v>202</v>
      </c>
      <c r="F1315" s="17">
        <v>507014646</v>
      </c>
      <c r="G1315" s="17">
        <v>220</v>
      </c>
      <c r="H1315" s="17" t="s">
        <v>103</v>
      </c>
    </row>
    <row r="1316" spans="1:8" ht="15" customHeight="1" x14ac:dyDescent="0.25">
      <c r="A1316" s="17" t="s">
        <v>3062</v>
      </c>
      <c r="B1316" s="20">
        <v>42875</v>
      </c>
      <c r="C1316" s="17">
        <v>584042</v>
      </c>
      <c r="D1316" s="21">
        <v>42874</v>
      </c>
      <c r="E1316" s="17" t="s">
        <v>1302</v>
      </c>
      <c r="F1316" s="17">
        <v>559794335</v>
      </c>
      <c r="G1316" s="17">
        <v>135</v>
      </c>
      <c r="H1316" s="17" t="s">
        <v>106</v>
      </c>
    </row>
    <row r="1317" spans="1:8" ht="15" customHeight="1" x14ac:dyDescent="0.25">
      <c r="A1317" s="17" t="s">
        <v>3062</v>
      </c>
      <c r="B1317" s="20">
        <v>42875</v>
      </c>
      <c r="C1317" s="17">
        <v>583992</v>
      </c>
      <c r="D1317" s="21">
        <v>42874</v>
      </c>
      <c r="E1317" s="17" t="s">
        <v>1303</v>
      </c>
      <c r="F1317" s="17">
        <v>506426121</v>
      </c>
      <c r="G1317" s="17">
        <v>210</v>
      </c>
      <c r="H1317" s="17" t="s">
        <v>103</v>
      </c>
    </row>
    <row r="1318" spans="1:8" ht="15" customHeight="1" x14ac:dyDescent="0.25">
      <c r="A1318" s="17" t="s">
        <v>3062</v>
      </c>
      <c r="B1318" s="20">
        <v>42875</v>
      </c>
      <c r="C1318" s="17">
        <v>584051</v>
      </c>
      <c r="D1318" s="21">
        <v>42873</v>
      </c>
      <c r="E1318" s="17" t="s">
        <v>1304</v>
      </c>
      <c r="F1318" s="17">
        <v>503955946</v>
      </c>
      <c r="G1318" s="17">
        <v>450</v>
      </c>
      <c r="H1318" s="17" t="s">
        <v>103</v>
      </c>
    </row>
    <row r="1319" spans="1:8" ht="15" customHeight="1" x14ac:dyDescent="0.25">
      <c r="A1319" s="17" t="s">
        <v>3062</v>
      </c>
      <c r="B1319" s="20">
        <v>42875</v>
      </c>
      <c r="C1319" s="17">
        <v>584039</v>
      </c>
      <c r="D1319" s="21">
        <v>42874</v>
      </c>
      <c r="E1319" s="17" t="s">
        <v>1305</v>
      </c>
      <c r="F1319" s="17">
        <v>553811086</v>
      </c>
      <c r="G1319" s="17">
        <v>100</v>
      </c>
      <c r="H1319" s="17" t="s">
        <v>269</v>
      </c>
    </row>
    <row r="1320" spans="1:8" ht="15" customHeight="1" x14ac:dyDescent="0.25">
      <c r="A1320" s="17" t="s">
        <v>3062</v>
      </c>
      <c r="B1320" s="20">
        <v>42875</v>
      </c>
      <c r="C1320" s="17">
        <v>583890</v>
      </c>
      <c r="D1320" s="21">
        <v>42869</v>
      </c>
      <c r="E1320" s="17" t="s">
        <v>205</v>
      </c>
      <c r="G1320" s="17">
        <v>300</v>
      </c>
      <c r="H1320" s="17" t="s">
        <v>106</v>
      </c>
    </row>
    <row r="1321" spans="1:8" ht="15" customHeight="1" x14ac:dyDescent="0.25">
      <c r="A1321" s="17" t="s">
        <v>3062</v>
      </c>
      <c r="B1321" s="20">
        <v>42875</v>
      </c>
      <c r="C1321" s="17">
        <v>584033</v>
      </c>
      <c r="D1321" s="21">
        <v>42873</v>
      </c>
      <c r="E1321" s="17" t="s">
        <v>1081</v>
      </c>
      <c r="F1321" s="17">
        <v>555721719</v>
      </c>
      <c r="G1321" s="17">
        <v>675</v>
      </c>
      <c r="H1321" s="17" t="s">
        <v>1306</v>
      </c>
    </row>
    <row r="1322" spans="1:8" ht="15" customHeight="1" x14ac:dyDescent="0.25">
      <c r="A1322" s="17" t="s">
        <v>3062</v>
      </c>
      <c r="B1322" s="20">
        <v>42875</v>
      </c>
      <c r="C1322" s="17">
        <v>584023</v>
      </c>
      <c r="D1322" s="21">
        <v>42873</v>
      </c>
      <c r="E1322" s="17" t="s">
        <v>467</v>
      </c>
      <c r="F1322" s="17">
        <v>506666521</v>
      </c>
      <c r="G1322" s="17">
        <v>600</v>
      </c>
      <c r="H1322" s="17" t="s">
        <v>103</v>
      </c>
    </row>
    <row r="1323" spans="1:8" ht="15" customHeight="1" x14ac:dyDescent="0.25">
      <c r="A1323" s="17" t="s">
        <v>3062</v>
      </c>
      <c r="B1323" s="20">
        <v>42875</v>
      </c>
      <c r="C1323" s="17">
        <v>584037</v>
      </c>
      <c r="D1323" s="21">
        <v>42874</v>
      </c>
      <c r="E1323" s="17" t="s">
        <v>1307</v>
      </c>
      <c r="F1323" s="17">
        <v>556709966</v>
      </c>
      <c r="G1323" s="17">
        <v>220</v>
      </c>
      <c r="H1323" s="17" t="s">
        <v>835</v>
      </c>
    </row>
    <row r="1324" spans="1:8" ht="15" customHeight="1" x14ac:dyDescent="0.25">
      <c r="A1324" s="17" t="s">
        <v>3062</v>
      </c>
      <c r="B1324" s="20">
        <v>42875</v>
      </c>
      <c r="C1324" s="17">
        <v>583968</v>
      </c>
      <c r="D1324" s="21">
        <v>42871</v>
      </c>
      <c r="E1324" s="17" t="s">
        <v>1308</v>
      </c>
      <c r="F1324" s="17">
        <v>506120165</v>
      </c>
      <c r="G1324" s="17">
        <v>130</v>
      </c>
      <c r="H1324" s="17" t="s">
        <v>103</v>
      </c>
    </row>
    <row r="1325" spans="1:8" ht="15" customHeight="1" x14ac:dyDescent="0.25">
      <c r="A1325" s="17" t="s">
        <v>3062</v>
      </c>
      <c r="B1325" s="20">
        <v>42875</v>
      </c>
      <c r="C1325" s="17">
        <v>583895</v>
      </c>
      <c r="D1325" s="21">
        <v>42869</v>
      </c>
      <c r="E1325" s="17" t="s">
        <v>205</v>
      </c>
      <c r="G1325" s="17">
        <v>300</v>
      </c>
      <c r="H1325" s="17" t="s">
        <v>508</v>
      </c>
    </row>
    <row r="1326" spans="1:8" ht="15" customHeight="1" x14ac:dyDescent="0.25">
      <c r="A1326" s="17" t="s">
        <v>3062</v>
      </c>
      <c r="B1326" s="20">
        <v>42875</v>
      </c>
      <c r="C1326" s="17">
        <v>584059</v>
      </c>
      <c r="D1326" s="21">
        <v>42873</v>
      </c>
      <c r="E1326" s="17" t="s">
        <v>1309</v>
      </c>
      <c r="F1326" s="17">
        <v>564462947</v>
      </c>
      <c r="G1326" s="17">
        <v>360</v>
      </c>
      <c r="H1326" s="17" t="s">
        <v>1119</v>
      </c>
    </row>
    <row r="1327" spans="1:8" ht="15" customHeight="1" x14ac:dyDescent="0.25">
      <c r="A1327" s="17" t="s">
        <v>3062</v>
      </c>
      <c r="B1327" s="20">
        <v>42875</v>
      </c>
      <c r="C1327" s="17">
        <v>584029</v>
      </c>
      <c r="D1327" s="21">
        <v>42873</v>
      </c>
      <c r="E1327" s="17" t="s">
        <v>1310</v>
      </c>
      <c r="F1327" s="17">
        <v>552008070</v>
      </c>
      <c r="G1327" s="17">
        <v>220</v>
      </c>
      <c r="H1327" s="17" t="s">
        <v>103</v>
      </c>
    </row>
    <row r="1328" spans="1:8" ht="15" customHeight="1" x14ac:dyDescent="0.25">
      <c r="A1328" s="17" t="s">
        <v>3062</v>
      </c>
      <c r="B1328" s="20">
        <v>42875</v>
      </c>
      <c r="C1328" s="17">
        <v>584025</v>
      </c>
      <c r="D1328" s="21">
        <v>42873</v>
      </c>
      <c r="E1328" s="17" t="s">
        <v>1311</v>
      </c>
      <c r="F1328" s="17">
        <v>508348673</v>
      </c>
      <c r="G1328" s="17">
        <v>180</v>
      </c>
      <c r="H1328" s="17" t="s">
        <v>269</v>
      </c>
    </row>
    <row r="1329" spans="1:8" ht="15" customHeight="1" x14ac:dyDescent="0.25">
      <c r="A1329" s="17" t="s">
        <v>3062</v>
      </c>
      <c r="B1329" s="20">
        <v>42875</v>
      </c>
      <c r="C1329" s="17">
        <v>583994</v>
      </c>
      <c r="D1329" s="21">
        <v>42874</v>
      </c>
      <c r="E1329" s="17" t="s">
        <v>1312</v>
      </c>
      <c r="F1329" s="17">
        <v>501004382</v>
      </c>
      <c r="G1329" s="17">
        <v>210</v>
      </c>
      <c r="H1329" s="17" t="s">
        <v>450</v>
      </c>
    </row>
    <row r="1330" spans="1:8" ht="15" customHeight="1" x14ac:dyDescent="0.25">
      <c r="A1330" s="17" t="s">
        <v>3062</v>
      </c>
      <c r="B1330" s="20">
        <v>42876</v>
      </c>
      <c r="D1330" s="21">
        <v>42875</v>
      </c>
      <c r="E1330" s="17" t="s">
        <v>83</v>
      </c>
      <c r="G1330" s="17">
        <v>59.5</v>
      </c>
      <c r="H1330" s="17" t="s">
        <v>99</v>
      </c>
    </row>
    <row r="1331" spans="1:8" ht="15" customHeight="1" x14ac:dyDescent="0.25">
      <c r="A1331" s="17" t="s">
        <v>3062</v>
      </c>
      <c r="B1331" s="20">
        <v>42876</v>
      </c>
      <c r="C1331" s="17">
        <v>584034</v>
      </c>
      <c r="D1331" s="21">
        <v>42874</v>
      </c>
      <c r="E1331" s="17" t="s">
        <v>1314</v>
      </c>
      <c r="F1331" s="17">
        <v>507654443</v>
      </c>
      <c r="G1331" s="17">
        <v>485</v>
      </c>
      <c r="H1331" s="17" t="s">
        <v>103</v>
      </c>
    </row>
    <row r="1332" spans="1:8" ht="15" customHeight="1" x14ac:dyDescent="0.25">
      <c r="A1332" s="17" t="s">
        <v>3062</v>
      </c>
      <c r="B1332" s="20">
        <v>42876</v>
      </c>
      <c r="C1332" s="17">
        <v>583962</v>
      </c>
      <c r="D1332" s="21">
        <v>42871</v>
      </c>
      <c r="E1332" s="17" t="s">
        <v>1315</v>
      </c>
      <c r="F1332" s="17">
        <v>506685060</v>
      </c>
      <c r="G1332" s="17">
        <v>565</v>
      </c>
      <c r="H1332" s="17" t="s">
        <v>1316</v>
      </c>
    </row>
    <row r="1333" spans="1:8" ht="15" customHeight="1" x14ac:dyDescent="0.25">
      <c r="A1333" s="17" t="s">
        <v>3062</v>
      </c>
      <c r="B1333" s="20">
        <v>42876</v>
      </c>
      <c r="C1333" s="17">
        <v>584068</v>
      </c>
      <c r="D1333" s="21">
        <v>42875</v>
      </c>
      <c r="E1333" s="17" t="s">
        <v>1317</v>
      </c>
      <c r="F1333" s="17">
        <v>557093783</v>
      </c>
      <c r="G1333" s="17">
        <v>75</v>
      </c>
      <c r="H1333" s="17" t="s">
        <v>1318</v>
      </c>
    </row>
    <row r="1334" spans="1:8" ht="15" customHeight="1" x14ac:dyDescent="0.25">
      <c r="A1334" s="17" t="s">
        <v>3062</v>
      </c>
      <c r="B1334" s="20">
        <v>42876</v>
      </c>
      <c r="C1334" s="17">
        <v>584022</v>
      </c>
      <c r="D1334" s="21">
        <v>42873</v>
      </c>
      <c r="E1334" s="17" t="s">
        <v>1319</v>
      </c>
      <c r="F1334" s="17">
        <v>503218333</v>
      </c>
      <c r="G1334" s="17">
        <v>220</v>
      </c>
      <c r="H1334" s="17" t="s">
        <v>458</v>
      </c>
    </row>
    <row r="1335" spans="1:8" ht="15" customHeight="1" x14ac:dyDescent="0.25">
      <c r="A1335" s="17" t="s">
        <v>3062</v>
      </c>
      <c r="B1335" s="20">
        <v>42876</v>
      </c>
      <c r="C1335" s="17">
        <v>584064</v>
      </c>
      <c r="D1335" s="21">
        <v>42875</v>
      </c>
      <c r="E1335" s="17" t="s">
        <v>517</v>
      </c>
      <c r="F1335" s="17">
        <v>506665731</v>
      </c>
      <c r="G1335" s="17">
        <v>155</v>
      </c>
      <c r="H1335" s="17" t="s">
        <v>103</v>
      </c>
    </row>
    <row r="1336" spans="1:8" ht="15" customHeight="1" x14ac:dyDescent="0.25">
      <c r="A1336" s="17" t="s">
        <v>3062</v>
      </c>
      <c r="B1336" s="20">
        <v>42876</v>
      </c>
      <c r="C1336" s="17">
        <v>584047</v>
      </c>
      <c r="D1336" s="21">
        <v>42875</v>
      </c>
      <c r="E1336" s="17" t="s">
        <v>73</v>
      </c>
      <c r="F1336" s="17">
        <v>506670014</v>
      </c>
      <c r="G1336" s="17">
        <v>200</v>
      </c>
      <c r="H1336" s="17" t="s">
        <v>106</v>
      </c>
    </row>
    <row r="1337" spans="1:8" ht="15" customHeight="1" x14ac:dyDescent="0.25">
      <c r="A1337" s="17" t="s">
        <v>3062</v>
      </c>
      <c r="B1337" s="20">
        <v>42876</v>
      </c>
      <c r="C1337" s="17">
        <v>584044</v>
      </c>
      <c r="D1337" s="21">
        <v>42875</v>
      </c>
      <c r="E1337" s="17" t="s">
        <v>1320</v>
      </c>
      <c r="F1337" s="17">
        <v>506811812</v>
      </c>
      <c r="G1337" s="17">
        <v>280</v>
      </c>
      <c r="H1337" s="17" t="s">
        <v>103</v>
      </c>
    </row>
    <row r="1338" spans="1:8" ht="15" customHeight="1" x14ac:dyDescent="0.25">
      <c r="A1338" s="17" t="s">
        <v>3062</v>
      </c>
      <c r="B1338" s="20">
        <v>42876</v>
      </c>
      <c r="C1338" s="17">
        <v>583995</v>
      </c>
      <c r="D1338" s="21">
        <v>42875</v>
      </c>
      <c r="E1338" s="17" t="s">
        <v>470</v>
      </c>
      <c r="F1338" s="17">
        <v>508344461</v>
      </c>
      <c r="G1338" s="17">
        <v>175</v>
      </c>
      <c r="H1338" s="17" t="s">
        <v>103</v>
      </c>
    </row>
    <row r="1339" spans="1:8" ht="15" customHeight="1" x14ac:dyDescent="0.25">
      <c r="A1339" s="17" t="s">
        <v>3062</v>
      </c>
      <c r="B1339" s="20">
        <v>42876</v>
      </c>
      <c r="C1339" s="17">
        <v>584065</v>
      </c>
      <c r="D1339" s="21">
        <v>42875</v>
      </c>
      <c r="E1339" s="17" t="s">
        <v>1321</v>
      </c>
      <c r="F1339" s="17">
        <v>506786946</v>
      </c>
      <c r="G1339" s="17">
        <v>153</v>
      </c>
      <c r="H1339" s="17" t="s">
        <v>750</v>
      </c>
    </row>
    <row r="1340" spans="1:8" ht="15" customHeight="1" x14ac:dyDescent="0.25">
      <c r="A1340" s="17" t="s">
        <v>3062</v>
      </c>
      <c r="B1340" s="20">
        <v>42876</v>
      </c>
      <c r="C1340" s="17">
        <v>584066</v>
      </c>
      <c r="D1340" s="21">
        <v>42875</v>
      </c>
      <c r="E1340" s="17" t="s">
        <v>1322</v>
      </c>
      <c r="F1340" s="17">
        <v>561933381</v>
      </c>
      <c r="G1340" s="17">
        <v>310</v>
      </c>
      <c r="H1340" s="17" t="s">
        <v>103</v>
      </c>
    </row>
    <row r="1341" spans="1:8" ht="15" customHeight="1" x14ac:dyDescent="0.25">
      <c r="A1341" s="17" t="s">
        <v>3062</v>
      </c>
      <c r="B1341" s="20">
        <v>42876</v>
      </c>
      <c r="C1341" s="17">
        <v>583991</v>
      </c>
      <c r="D1341" s="21">
        <v>42874</v>
      </c>
      <c r="E1341" s="17" t="s">
        <v>1323</v>
      </c>
      <c r="F1341" s="17">
        <v>559203889</v>
      </c>
      <c r="G1341" s="17">
        <v>220</v>
      </c>
      <c r="H1341" s="17" t="s">
        <v>106</v>
      </c>
    </row>
    <row r="1342" spans="1:8" ht="15" customHeight="1" x14ac:dyDescent="0.25">
      <c r="A1342" s="17" t="s">
        <v>3062</v>
      </c>
      <c r="B1342" s="20">
        <v>42876</v>
      </c>
      <c r="C1342" s="17">
        <v>583996</v>
      </c>
      <c r="D1342" s="21">
        <v>42875</v>
      </c>
      <c r="E1342" s="17" t="s">
        <v>896</v>
      </c>
      <c r="F1342" s="17">
        <v>551955085</v>
      </c>
      <c r="G1342" s="17">
        <v>230</v>
      </c>
      <c r="H1342" s="17" t="s">
        <v>106</v>
      </c>
    </row>
    <row r="1343" spans="1:8" ht="15" customHeight="1" x14ac:dyDescent="0.25">
      <c r="A1343" s="17" t="s">
        <v>3062</v>
      </c>
      <c r="B1343" s="20">
        <v>42876</v>
      </c>
      <c r="C1343" s="17">
        <v>584073</v>
      </c>
      <c r="D1343" s="21">
        <v>42876</v>
      </c>
      <c r="E1343" s="17" t="s">
        <v>988</v>
      </c>
      <c r="F1343" s="17">
        <v>557451830</v>
      </c>
      <c r="G1343" s="17">
        <v>200</v>
      </c>
      <c r="H1343" s="17" t="s">
        <v>269</v>
      </c>
    </row>
    <row r="1344" spans="1:8" ht="15" customHeight="1" x14ac:dyDescent="0.25">
      <c r="A1344" s="17" t="s">
        <v>3062</v>
      </c>
      <c r="B1344" s="20">
        <v>42876</v>
      </c>
      <c r="C1344" s="17">
        <v>584074</v>
      </c>
      <c r="D1344" s="21">
        <v>42876</v>
      </c>
      <c r="E1344" s="17" t="s">
        <v>1325</v>
      </c>
      <c r="F1344" s="17">
        <v>559200023</v>
      </c>
      <c r="G1344" s="17">
        <v>115</v>
      </c>
      <c r="H1344" s="17" t="s">
        <v>1257</v>
      </c>
    </row>
    <row r="1345" spans="1:8" ht="15" customHeight="1" x14ac:dyDescent="0.25">
      <c r="A1345" s="17" t="s">
        <v>3062</v>
      </c>
      <c r="B1345" s="20">
        <v>42876</v>
      </c>
      <c r="C1345" s="17">
        <v>584076</v>
      </c>
      <c r="D1345" s="21">
        <v>42876</v>
      </c>
      <c r="E1345" s="17" t="s">
        <v>1326</v>
      </c>
      <c r="F1345" s="17">
        <v>565342628</v>
      </c>
      <c r="G1345" s="17">
        <v>50</v>
      </c>
      <c r="H1345" s="17" t="s">
        <v>269</v>
      </c>
    </row>
    <row r="1346" spans="1:8" ht="15" customHeight="1" x14ac:dyDescent="0.25">
      <c r="A1346" s="17" t="s">
        <v>3062</v>
      </c>
      <c r="B1346" s="20">
        <v>42876</v>
      </c>
      <c r="C1346" s="17">
        <v>584075</v>
      </c>
      <c r="D1346" s="21">
        <v>42876</v>
      </c>
      <c r="E1346" s="17" t="s">
        <v>770</v>
      </c>
      <c r="F1346" s="17">
        <v>553374424</v>
      </c>
      <c r="G1346" s="17">
        <v>125</v>
      </c>
      <c r="H1346" s="17" t="s">
        <v>501</v>
      </c>
    </row>
    <row r="1347" spans="1:8" ht="15" customHeight="1" x14ac:dyDescent="0.25">
      <c r="A1347" s="17" t="s">
        <v>3062</v>
      </c>
      <c r="B1347" s="20">
        <v>42876</v>
      </c>
      <c r="C1347" s="17">
        <v>584078</v>
      </c>
      <c r="D1347" s="21">
        <v>42876</v>
      </c>
      <c r="E1347" s="17" t="s">
        <v>1327</v>
      </c>
      <c r="F1347" s="17">
        <v>509080250</v>
      </c>
      <c r="G1347" s="17">
        <v>260</v>
      </c>
      <c r="H1347" s="17" t="s">
        <v>269</v>
      </c>
    </row>
    <row r="1348" spans="1:8" ht="15" customHeight="1" x14ac:dyDescent="0.25">
      <c r="A1348" s="17" t="s">
        <v>3062</v>
      </c>
      <c r="B1348" s="20">
        <v>42876</v>
      </c>
      <c r="C1348" s="17">
        <v>583993</v>
      </c>
      <c r="D1348" s="21">
        <v>42876</v>
      </c>
      <c r="E1348" s="17" t="s">
        <v>1328</v>
      </c>
      <c r="F1348" s="17">
        <v>564041501</v>
      </c>
      <c r="G1348" s="17">
        <v>72</v>
      </c>
      <c r="H1348" s="17" t="s">
        <v>1329</v>
      </c>
    </row>
    <row r="1349" spans="1:8" ht="15" customHeight="1" x14ac:dyDescent="0.25">
      <c r="A1349" s="17" t="s">
        <v>3062</v>
      </c>
      <c r="B1349" s="20">
        <v>42876</v>
      </c>
      <c r="C1349" s="17">
        <v>584071</v>
      </c>
      <c r="D1349" s="21">
        <v>42876</v>
      </c>
      <c r="E1349" s="17" t="s">
        <v>1330</v>
      </c>
      <c r="F1349" s="17">
        <v>504213006</v>
      </c>
      <c r="G1349" s="17">
        <v>145</v>
      </c>
      <c r="H1349" s="17" t="s">
        <v>1257</v>
      </c>
    </row>
    <row r="1350" spans="1:8" ht="15" customHeight="1" x14ac:dyDescent="0.25">
      <c r="A1350" s="17" t="s">
        <v>3062</v>
      </c>
      <c r="B1350" s="20">
        <v>42876</v>
      </c>
      <c r="C1350" s="17">
        <v>584084</v>
      </c>
      <c r="D1350" s="21">
        <v>42876</v>
      </c>
      <c r="E1350" s="17" t="s">
        <v>1331</v>
      </c>
      <c r="F1350" s="17">
        <v>507398107</v>
      </c>
      <c r="G1350" s="17">
        <v>245</v>
      </c>
      <c r="H1350" s="17" t="s">
        <v>269</v>
      </c>
    </row>
    <row r="1351" spans="1:8" ht="15" customHeight="1" x14ac:dyDescent="0.25">
      <c r="A1351" s="17" t="s">
        <v>3062</v>
      </c>
      <c r="B1351" s="20">
        <v>42876</v>
      </c>
      <c r="C1351" s="17">
        <v>5.8444444444444398E+23</v>
      </c>
      <c r="D1351" s="21">
        <v>42876</v>
      </c>
      <c r="E1351" s="17" t="s">
        <v>1332</v>
      </c>
      <c r="F1351" s="17">
        <v>509021846</v>
      </c>
      <c r="G1351" s="17">
        <v>115</v>
      </c>
      <c r="H1351" s="17" t="s">
        <v>555</v>
      </c>
    </row>
    <row r="1352" spans="1:8" ht="15" customHeight="1" x14ac:dyDescent="0.25">
      <c r="A1352" s="17" t="s">
        <v>3062</v>
      </c>
      <c r="B1352" s="20">
        <v>42877</v>
      </c>
      <c r="C1352" s="17">
        <v>584079</v>
      </c>
      <c r="D1352" s="21">
        <v>42876</v>
      </c>
      <c r="E1352" s="17" t="s">
        <v>1334</v>
      </c>
      <c r="F1352" s="17">
        <v>509915156</v>
      </c>
      <c r="G1352" s="17">
        <v>300</v>
      </c>
      <c r="H1352" s="17" t="s">
        <v>106</v>
      </c>
    </row>
    <row r="1353" spans="1:8" ht="15" customHeight="1" x14ac:dyDescent="0.25">
      <c r="A1353" s="17" t="s">
        <v>3062</v>
      </c>
      <c r="B1353" s="20">
        <v>42877</v>
      </c>
      <c r="C1353" s="17">
        <v>584080</v>
      </c>
      <c r="D1353" s="21">
        <v>42876</v>
      </c>
      <c r="E1353" s="17" t="s">
        <v>1335</v>
      </c>
      <c r="F1353" s="17">
        <v>504910755</v>
      </c>
      <c r="G1353" s="17">
        <v>120</v>
      </c>
      <c r="H1353" s="17" t="s">
        <v>106</v>
      </c>
    </row>
    <row r="1354" spans="1:8" ht="15" customHeight="1" x14ac:dyDescent="0.25">
      <c r="A1354" s="17" t="s">
        <v>3062</v>
      </c>
      <c r="B1354" s="20">
        <v>42877</v>
      </c>
      <c r="C1354" s="17">
        <v>584083</v>
      </c>
      <c r="D1354" s="21">
        <v>42876</v>
      </c>
      <c r="E1354" s="17" t="s">
        <v>1336</v>
      </c>
      <c r="F1354" s="17">
        <v>503536552</v>
      </c>
      <c r="G1354" s="17">
        <v>100</v>
      </c>
      <c r="H1354" s="17" t="s">
        <v>106</v>
      </c>
    </row>
    <row r="1355" spans="1:8" ht="15" customHeight="1" x14ac:dyDescent="0.25">
      <c r="A1355" s="17" t="s">
        <v>3062</v>
      </c>
      <c r="B1355" s="20">
        <v>42877</v>
      </c>
      <c r="C1355" s="17">
        <v>584077</v>
      </c>
      <c r="D1355" s="21">
        <v>42876</v>
      </c>
      <c r="E1355" s="17" t="s">
        <v>73</v>
      </c>
      <c r="F1355" s="17">
        <v>505723023</v>
      </c>
      <c r="G1355" s="17">
        <v>210</v>
      </c>
      <c r="H1355" s="17" t="s">
        <v>269</v>
      </c>
    </row>
    <row r="1356" spans="1:8" ht="15" customHeight="1" x14ac:dyDescent="0.25">
      <c r="A1356" s="17" t="s">
        <v>3062</v>
      </c>
      <c r="B1356" s="20">
        <v>42877</v>
      </c>
      <c r="C1356" s="17">
        <v>583993</v>
      </c>
      <c r="D1356" s="21">
        <v>42874</v>
      </c>
      <c r="E1356" s="17" t="s">
        <v>1337</v>
      </c>
      <c r="F1356" s="17">
        <v>505874403</v>
      </c>
      <c r="G1356" s="17">
        <v>340</v>
      </c>
      <c r="H1356" s="17" t="s">
        <v>103</v>
      </c>
    </row>
    <row r="1357" spans="1:8" ht="15" customHeight="1" x14ac:dyDescent="0.25">
      <c r="A1357" s="17" t="s">
        <v>3062</v>
      </c>
      <c r="B1357" s="20">
        <v>42877</v>
      </c>
      <c r="C1357" s="17">
        <v>584095</v>
      </c>
      <c r="D1357" s="21">
        <v>42877</v>
      </c>
      <c r="E1357" s="17" t="s">
        <v>782</v>
      </c>
      <c r="F1357" s="17">
        <v>505897117</v>
      </c>
      <c r="G1357" s="17">
        <v>220</v>
      </c>
      <c r="H1357" s="17" t="s">
        <v>555</v>
      </c>
    </row>
    <row r="1358" spans="1:8" ht="15" customHeight="1" x14ac:dyDescent="0.25">
      <c r="A1358" s="17" t="s">
        <v>3062</v>
      </c>
      <c r="B1358" s="20">
        <v>42877</v>
      </c>
      <c r="C1358" s="17">
        <v>584201</v>
      </c>
      <c r="D1358" s="21">
        <v>42877</v>
      </c>
      <c r="E1358" s="17" t="s">
        <v>1339</v>
      </c>
      <c r="F1358" s="17">
        <v>562342209</v>
      </c>
      <c r="G1358" s="17">
        <v>310</v>
      </c>
      <c r="H1358" s="17" t="s">
        <v>127</v>
      </c>
    </row>
    <row r="1359" spans="1:8" ht="15" customHeight="1" x14ac:dyDescent="0.25">
      <c r="A1359" s="17" t="s">
        <v>3062</v>
      </c>
      <c r="B1359" s="20">
        <v>42877</v>
      </c>
      <c r="C1359" s="17">
        <v>584094</v>
      </c>
      <c r="D1359" s="21">
        <v>42877</v>
      </c>
      <c r="F1359" s="17">
        <v>557770088</v>
      </c>
      <c r="G1359" s="17">
        <v>510</v>
      </c>
      <c r="H1359" s="17" t="s">
        <v>501</v>
      </c>
    </row>
    <row r="1360" spans="1:8" ht="15" customHeight="1" x14ac:dyDescent="0.25">
      <c r="A1360" s="17" t="s">
        <v>3062</v>
      </c>
      <c r="B1360" s="20">
        <v>42877</v>
      </c>
      <c r="C1360" s="17">
        <v>584093</v>
      </c>
      <c r="D1360" s="21">
        <v>42877</v>
      </c>
      <c r="E1360" s="17" t="s">
        <v>1341</v>
      </c>
      <c r="F1360" s="17">
        <v>565868280</v>
      </c>
      <c r="G1360" s="17">
        <v>115</v>
      </c>
      <c r="H1360" s="17" t="s">
        <v>1257</v>
      </c>
    </row>
    <row r="1361" spans="1:8" ht="15" customHeight="1" x14ac:dyDescent="0.25">
      <c r="A1361" s="17" t="s">
        <v>3062</v>
      </c>
      <c r="B1361" s="20">
        <v>42878</v>
      </c>
      <c r="C1361" s="17">
        <v>584103</v>
      </c>
      <c r="D1361" s="21">
        <v>42877</v>
      </c>
      <c r="E1361" s="17" t="s">
        <v>83</v>
      </c>
      <c r="G1361" s="17">
        <v>59.5</v>
      </c>
      <c r="H1361" s="17" t="s">
        <v>99</v>
      </c>
    </row>
    <row r="1362" spans="1:8" ht="15" customHeight="1" x14ac:dyDescent="0.25">
      <c r="A1362" s="17" t="s">
        <v>3062</v>
      </c>
      <c r="B1362" s="20">
        <v>42878</v>
      </c>
      <c r="C1362" s="17">
        <v>584082</v>
      </c>
      <c r="D1362" s="21">
        <v>42876</v>
      </c>
      <c r="E1362" s="17" t="s">
        <v>1343</v>
      </c>
      <c r="F1362" s="17">
        <v>504999407</v>
      </c>
      <c r="G1362" s="17">
        <v>260</v>
      </c>
      <c r="H1362" s="17" t="s">
        <v>103</v>
      </c>
    </row>
    <row r="1363" spans="1:8" ht="15" customHeight="1" x14ac:dyDescent="0.25">
      <c r="A1363" s="17" t="s">
        <v>3062</v>
      </c>
      <c r="B1363" s="20">
        <v>42878</v>
      </c>
      <c r="C1363" s="17">
        <v>584085</v>
      </c>
      <c r="D1363" s="21">
        <v>42876</v>
      </c>
      <c r="E1363" s="17" t="s">
        <v>1344</v>
      </c>
      <c r="F1363" s="17">
        <v>507451614</v>
      </c>
      <c r="G1363" s="17">
        <v>240</v>
      </c>
      <c r="H1363" s="17" t="s">
        <v>106</v>
      </c>
    </row>
    <row r="1364" spans="1:8" ht="15" customHeight="1" x14ac:dyDescent="0.25">
      <c r="A1364" s="17" t="s">
        <v>3062</v>
      </c>
      <c r="B1364" s="20">
        <v>42878</v>
      </c>
      <c r="C1364" s="17">
        <v>583999</v>
      </c>
      <c r="D1364" s="21">
        <v>42876</v>
      </c>
      <c r="E1364" s="17" t="s">
        <v>1345</v>
      </c>
      <c r="F1364" s="17">
        <v>502510740</v>
      </c>
      <c r="G1364" s="17">
        <v>190</v>
      </c>
      <c r="H1364" s="17" t="s">
        <v>508</v>
      </c>
    </row>
    <row r="1365" spans="1:8" ht="15" customHeight="1" x14ac:dyDescent="0.25">
      <c r="A1365" s="17" t="s">
        <v>3062</v>
      </c>
      <c r="B1365" s="20">
        <v>42878</v>
      </c>
      <c r="C1365" s="17">
        <v>584086</v>
      </c>
      <c r="D1365" s="21">
        <v>42876</v>
      </c>
      <c r="E1365" s="17" t="s">
        <v>1346</v>
      </c>
      <c r="F1365" s="17">
        <v>554229620</v>
      </c>
      <c r="G1365" s="17">
        <v>390</v>
      </c>
      <c r="H1365" s="17" t="s">
        <v>103</v>
      </c>
    </row>
    <row r="1366" spans="1:8" ht="15" customHeight="1" x14ac:dyDescent="0.25">
      <c r="A1366" s="17" t="s">
        <v>3062</v>
      </c>
      <c r="B1366" s="20">
        <v>42878</v>
      </c>
      <c r="C1366" s="17">
        <v>584087</v>
      </c>
      <c r="D1366" s="21">
        <v>42876</v>
      </c>
      <c r="E1366" s="17" t="s">
        <v>966</v>
      </c>
      <c r="F1366" s="17">
        <v>509361771</v>
      </c>
      <c r="G1366" s="17">
        <v>125</v>
      </c>
      <c r="H1366" s="17" t="s">
        <v>106</v>
      </c>
    </row>
    <row r="1367" spans="1:8" ht="15" customHeight="1" x14ac:dyDescent="0.25">
      <c r="A1367" s="17" t="s">
        <v>3062</v>
      </c>
      <c r="B1367" s="20">
        <v>42878</v>
      </c>
      <c r="C1367" s="17">
        <v>583893</v>
      </c>
      <c r="D1367" s="21">
        <v>42869</v>
      </c>
      <c r="E1367" s="17" t="s">
        <v>205</v>
      </c>
      <c r="G1367" s="17">
        <v>300</v>
      </c>
      <c r="H1367" s="17" t="s">
        <v>508</v>
      </c>
    </row>
    <row r="1368" spans="1:8" ht="15" customHeight="1" x14ac:dyDescent="0.25">
      <c r="A1368" s="17" t="s">
        <v>3062</v>
      </c>
      <c r="B1368" s="20">
        <v>42878</v>
      </c>
      <c r="C1368" s="17">
        <v>584067</v>
      </c>
      <c r="D1368" s="21">
        <v>42875</v>
      </c>
      <c r="E1368" s="17" t="s">
        <v>1347</v>
      </c>
      <c r="F1368" s="17">
        <v>557937593</v>
      </c>
      <c r="G1368" s="17">
        <v>235</v>
      </c>
      <c r="H1368" s="17" t="s">
        <v>145</v>
      </c>
    </row>
    <row r="1369" spans="1:8" ht="15" customHeight="1" x14ac:dyDescent="0.25">
      <c r="A1369" s="17" t="s">
        <v>3062</v>
      </c>
      <c r="B1369" s="20">
        <v>42878</v>
      </c>
      <c r="C1369" s="17">
        <v>584069</v>
      </c>
      <c r="D1369" s="21">
        <v>42875</v>
      </c>
      <c r="E1369" s="17" t="s">
        <v>1063</v>
      </c>
      <c r="F1369" s="17">
        <v>567337882</v>
      </c>
      <c r="G1369" s="17">
        <v>510</v>
      </c>
      <c r="H1369" s="17" t="s">
        <v>103</v>
      </c>
    </row>
    <row r="1370" spans="1:8" ht="15" customHeight="1" x14ac:dyDescent="0.25">
      <c r="A1370" s="17" t="s">
        <v>3062</v>
      </c>
      <c r="B1370" s="20">
        <v>42878</v>
      </c>
      <c r="C1370" s="17">
        <v>584096</v>
      </c>
      <c r="D1370" s="21">
        <v>42877</v>
      </c>
      <c r="E1370" s="17" t="s">
        <v>1348</v>
      </c>
      <c r="F1370" s="17">
        <v>554887741</v>
      </c>
      <c r="G1370" s="17">
        <v>260</v>
      </c>
      <c r="H1370" s="17" t="s">
        <v>103</v>
      </c>
    </row>
    <row r="1371" spans="1:8" ht="15" customHeight="1" x14ac:dyDescent="0.25">
      <c r="A1371" s="17" t="s">
        <v>3062</v>
      </c>
      <c r="B1371" s="20">
        <v>42878</v>
      </c>
      <c r="C1371" s="17">
        <v>583986</v>
      </c>
      <c r="D1371" s="21">
        <v>42873</v>
      </c>
      <c r="E1371" s="17" t="s">
        <v>1293</v>
      </c>
      <c r="F1371" s="17">
        <v>504222265</v>
      </c>
      <c r="G1371" s="17">
        <v>420</v>
      </c>
      <c r="H1371" s="17" t="s">
        <v>103</v>
      </c>
    </row>
    <row r="1372" spans="1:8" ht="15" customHeight="1" x14ac:dyDescent="0.25">
      <c r="A1372" s="17" t="s">
        <v>3062</v>
      </c>
      <c r="B1372" s="20">
        <v>42878</v>
      </c>
      <c r="C1372" s="17">
        <v>584154</v>
      </c>
      <c r="D1372" s="21">
        <v>42877</v>
      </c>
      <c r="E1372" s="17" t="s">
        <v>1349</v>
      </c>
      <c r="F1372" s="17">
        <v>503654436</v>
      </c>
      <c r="G1372" s="17">
        <v>390</v>
      </c>
      <c r="H1372" s="17" t="s">
        <v>103</v>
      </c>
    </row>
    <row r="1373" spans="1:8" ht="15" customHeight="1" x14ac:dyDescent="0.25">
      <c r="A1373" s="17" t="s">
        <v>3062</v>
      </c>
      <c r="B1373" s="20">
        <v>42878</v>
      </c>
      <c r="C1373" s="17">
        <v>584155</v>
      </c>
      <c r="D1373" s="21">
        <v>42877</v>
      </c>
      <c r="E1373" s="17" t="s">
        <v>282</v>
      </c>
      <c r="F1373" s="17">
        <v>563270702</v>
      </c>
      <c r="G1373" s="17">
        <v>260</v>
      </c>
      <c r="H1373" s="17" t="s">
        <v>269</v>
      </c>
    </row>
    <row r="1374" spans="1:8" ht="15" customHeight="1" x14ac:dyDescent="0.25">
      <c r="A1374" s="17" t="s">
        <v>3062</v>
      </c>
      <c r="B1374" s="20">
        <v>42878</v>
      </c>
      <c r="C1374" s="17">
        <v>584203</v>
      </c>
      <c r="D1374" s="21">
        <v>42877</v>
      </c>
      <c r="E1374" s="17" t="s">
        <v>1350</v>
      </c>
      <c r="F1374" s="17">
        <v>506923363</v>
      </c>
      <c r="G1374" s="17">
        <v>90</v>
      </c>
      <c r="H1374" s="17" t="s">
        <v>519</v>
      </c>
    </row>
    <row r="1375" spans="1:8" ht="15" customHeight="1" x14ac:dyDescent="0.25">
      <c r="A1375" s="17" t="s">
        <v>3062</v>
      </c>
      <c r="B1375" s="20">
        <v>42878</v>
      </c>
      <c r="C1375" s="17">
        <v>584098</v>
      </c>
      <c r="D1375" s="21">
        <v>42877</v>
      </c>
      <c r="E1375" s="17" t="s">
        <v>1351</v>
      </c>
      <c r="F1375" s="17">
        <v>523423528</v>
      </c>
      <c r="G1375" s="17">
        <v>760</v>
      </c>
      <c r="H1375" s="17" t="s">
        <v>106</v>
      </c>
    </row>
    <row r="1376" spans="1:8" ht="15" customHeight="1" x14ac:dyDescent="0.25">
      <c r="A1376" s="17" t="s">
        <v>3062</v>
      </c>
      <c r="B1376" s="20">
        <v>42878</v>
      </c>
      <c r="C1376" s="17">
        <v>584208</v>
      </c>
      <c r="D1376" s="21">
        <v>42878</v>
      </c>
      <c r="E1376" s="17" t="s">
        <v>1295</v>
      </c>
      <c r="F1376" s="17">
        <v>506742799</v>
      </c>
      <c r="G1376" s="17">
        <v>460</v>
      </c>
      <c r="H1376" s="17" t="s">
        <v>1257</v>
      </c>
    </row>
    <row r="1377" spans="1:8" ht="15" customHeight="1" x14ac:dyDescent="0.25">
      <c r="A1377" s="17" t="s">
        <v>3062</v>
      </c>
      <c r="B1377" s="20">
        <v>42878</v>
      </c>
      <c r="C1377" s="17">
        <v>584162</v>
      </c>
      <c r="D1377" s="21">
        <v>42878</v>
      </c>
      <c r="E1377" s="17" t="s">
        <v>782</v>
      </c>
      <c r="F1377" s="17">
        <v>507799234</v>
      </c>
      <c r="G1377" s="17">
        <v>105</v>
      </c>
      <c r="H1377" s="17" t="s">
        <v>269</v>
      </c>
    </row>
    <row r="1378" spans="1:8" ht="15" customHeight="1" x14ac:dyDescent="0.25">
      <c r="A1378" s="17" t="s">
        <v>3062</v>
      </c>
      <c r="B1378" s="20">
        <v>42879</v>
      </c>
      <c r="C1378" s="17">
        <v>584166</v>
      </c>
      <c r="D1378" s="21">
        <v>42878</v>
      </c>
      <c r="E1378" s="17" t="s">
        <v>1212</v>
      </c>
      <c r="F1378" s="17">
        <v>561700003</v>
      </c>
      <c r="G1378" s="17">
        <v>260</v>
      </c>
      <c r="H1378" s="17" t="s">
        <v>103</v>
      </c>
    </row>
    <row r="1379" spans="1:8" ht="15" customHeight="1" x14ac:dyDescent="0.25">
      <c r="A1379" s="17" t="s">
        <v>3062</v>
      </c>
      <c r="B1379" s="20">
        <v>42879</v>
      </c>
      <c r="C1379" s="17">
        <v>584099</v>
      </c>
      <c r="D1379" s="21">
        <v>42877</v>
      </c>
      <c r="E1379" s="17" t="s">
        <v>45</v>
      </c>
      <c r="F1379" s="17">
        <v>507616178</v>
      </c>
      <c r="G1379" s="17">
        <v>290</v>
      </c>
      <c r="H1379" s="17" t="s">
        <v>103</v>
      </c>
    </row>
    <row r="1380" spans="1:8" ht="15" customHeight="1" x14ac:dyDescent="0.25">
      <c r="A1380" s="17" t="s">
        <v>3062</v>
      </c>
      <c r="B1380" s="20">
        <v>42879</v>
      </c>
      <c r="C1380" s="17">
        <v>584168</v>
      </c>
      <c r="D1380" s="21">
        <v>42878</v>
      </c>
      <c r="E1380" s="17" t="s">
        <v>53</v>
      </c>
      <c r="F1380" s="17">
        <v>504344679</v>
      </c>
      <c r="G1380" s="17">
        <v>340</v>
      </c>
      <c r="H1380" s="17" t="s">
        <v>106</v>
      </c>
    </row>
    <row r="1381" spans="1:8" ht="15" customHeight="1" x14ac:dyDescent="0.25">
      <c r="A1381" s="17" t="s">
        <v>3062</v>
      </c>
      <c r="B1381" s="20">
        <v>42879</v>
      </c>
      <c r="C1381" s="17">
        <v>583894</v>
      </c>
      <c r="D1381" s="21">
        <v>42869</v>
      </c>
      <c r="E1381" s="17" t="s">
        <v>205</v>
      </c>
      <c r="G1381" s="17">
        <v>300</v>
      </c>
      <c r="H1381" s="17" t="s">
        <v>106</v>
      </c>
    </row>
    <row r="1382" spans="1:8" ht="15" customHeight="1" x14ac:dyDescent="0.25">
      <c r="A1382" s="17" t="s">
        <v>3062</v>
      </c>
      <c r="B1382" s="20">
        <v>42879</v>
      </c>
      <c r="C1382" s="17">
        <v>584161</v>
      </c>
      <c r="D1382" s="21">
        <v>42877</v>
      </c>
      <c r="E1382" s="17" t="s">
        <v>1353</v>
      </c>
      <c r="F1382" s="17">
        <v>582976265</v>
      </c>
      <c r="G1382" s="17">
        <v>175</v>
      </c>
      <c r="H1382" s="17" t="s">
        <v>1354</v>
      </c>
    </row>
    <row r="1383" spans="1:8" ht="15" customHeight="1" x14ac:dyDescent="0.25">
      <c r="A1383" s="17" t="s">
        <v>3062</v>
      </c>
      <c r="B1383" s="20">
        <v>42879</v>
      </c>
      <c r="C1383" s="17">
        <v>584069</v>
      </c>
      <c r="D1383" s="21">
        <v>42875</v>
      </c>
      <c r="E1383" s="17" t="s">
        <v>1063</v>
      </c>
      <c r="F1383" s="17">
        <v>567337882</v>
      </c>
      <c r="G1383" s="17">
        <v>510</v>
      </c>
      <c r="H1383" s="17" t="s">
        <v>269</v>
      </c>
    </row>
    <row r="1384" spans="1:8" ht="15" customHeight="1" x14ac:dyDescent="0.25">
      <c r="A1384" s="17" t="s">
        <v>3062</v>
      </c>
      <c r="B1384" s="20">
        <v>42879</v>
      </c>
      <c r="C1384" s="17">
        <v>584202</v>
      </c>
      <c r="D1384" s="21">
        <v>42877</v>
      </c>
      <c r="E1384" s="17" t="s">
        <v>73</v>
      </c>
      <c r="F1384" s="17">
        <v>505593939</v>
      </c>
      <c r="G1384" s="17">
        <v>310</v>
      </c>
      <c r="H1384" s="17" t="s">
        <v>103</v>
      </c>
    </row>
    <row r="1385" spans="1:8" ht="15" customHeight="1" x14ac:dyDescent="0.25">
      <c r="A1385" s="17" t="s">
        <v>3062</v>
      </c>
      <c r="B1385" s="20">
        <v>42879</v>
      </c>
      <c r="C1385" s="17">
        <v>584175</v>
      </c>
      <c r="D1385" s="21">
        <v>42878</v>
      </c>
      <c r="E1385" s="17" t="s">
        <v>1355</v>
      </c>
      <c r="F1385" s="17">
        <v>501147807</v>
      </c>
      <c r="G1385" s="17">
        <v>185</v>
      </c>
      <c r="H1385" s="17" t="s">
        <v>145</v>
      </c>
    </row>
    <row r="1386" spans="1:8" ht="15" customHeight="1" x14ac:dyDescent="0.25">
      <c r="A1386" s="17" t="s">
        <v>3062</v>
      </c>
      <c r="B1386" s="20">
        <v>42879</v>
      </c>
      <c r="C1386" s="17">
        <v>584036</v>
      </c>
      <c r="D1386" s="21">
        <v>42874</v>
      </c>
      <c r="E1386" s="17" t="s">
        <v>920</v>
      </c>
      <c r="F1386" s="17">
        <v>507955778</v>
      </c>
      <c r="G1386" s="17">
        <v>175</v>
      </c>
      <c r="H1386" s="17" t="s">
        <v>103</v>
      </c>
    </row>
    <row r="1387" spans="1:8" ht="15" customHeight="1" x14ac:dyDescent="0.25">
      <c r="A1387" s="17" t="s">
        <v>3062</v>
      </c>
      <c r="B1387" s="20">
        <v>42879</v>
      </c>
      <c r="C1387" s="17">
        <v>584016</v>
      </c>
      <c r="D1387" s="21">
        <v>42872</v>
      </c>
      <c r="E1387" s="17" t="s">
        <v>1356</v>
      </c>
      <c r="F1387" s="17">
        <v>504442497</v>
      </c>
      <c r="G1387" s="17">
        <v>450</v>
      </c>
      <c r="H1387" s="17" t="s">
        <v>103</v>
      </c>
    </row>
    <row r="1388" spans="1:8" ht="15" customHeight="1" x14ac:dyDescent="0.25">
      <c r="A1388" s="17" t="s">
        <v>3062</v>
      </c>
      <c r="B1388" s="20">
        <v>42879</v>
      </c>
      <c r="C1388" s="17">
        <v>584159</v>
      </c>
      <c r="D1388" s="21">
        <v>42877</v>
      </c>
      <c r="F1388" s="17">
        <v>555554627</v>
      </c>
      <c r="G1388" s="17">
        <v>260</v>
      </c>
      <c r="H1388" s="17" t="s">
        <v>103</v>
      </c>
    </row>
    <row r="1389" spans="1:8" ht="15" customHeight="1" x14ac:dyDescent="0.25">
      <c r="A1389" s="17" t="s">
        <v>3062</v>
      </c>
      <c r="B1389" s="20">
        <v>42879</v>
      </c>
      <c r="C1389" s="17">
        <v>195427</v>
      </c>
      <c r="D1389" s="21">
        <v>42878</v>
      </c>
      <c r="E1389" s="17" t="s">
        <v>74</v>
      </c>
      <c r="G1389" s="17">
        <v>80</v>
      </c>
      <c r="H1389" s="17" t="s">
        <v>450</v>
      </c>
    </row>
    <row r="1390" spans="1:8" ht="15" customHeight="1" x14ac:dyDescent="0.25">
      <c r="A1390" s="17" t="s">
        <v>3062</v>
      </c>
      <c r="B1390" s="20">
        <v>42879</v>
      </c>
      <c r="C1390" s="17">
        <v>584211</v>
      </c>
      <c r="D1390" s="21">
        <v>42878</v>
      </c>
      <c r="E1390" s="17" t="s">
        <v>903</v>
      </c>
      <c r="F1390" s="17">
        <v>509372465</v>
      </c>
      <c r="G1390" s="17">
        <v>70</v>
      </c>
      <c r="H1390" s="17" t="s">
        <v>1357</v>
      </c>
    </row>
    <row r="1391" spans="1:8" ht="15" customHeight="1" x14ac:dyDescent="0.25">
      <c r="A1391" s="17" t="s">
        <v>3062</v>
      </c>
      <c r="B1391" s="20">
        <v>42879</v>
      </c>
      <c r="C1391" s="17">
        <v>584171</v>
      </c>
      <c r="D1391" s="21">
        <v>42878</v>
      </c>
      <c r="E1391" s="17" t="s">
        <v>1358</v>
      </c>
      <c r="F1391" s="17">
        <v>508222341</v>
      </c>
      <c r="G1391" s="17">
        <v>450</v>
      </c>
      <c r="H1391" s="17" t="s">
        <v>269</v>
      </c>
    </row>
    <row r="1392" spans="1:8" ht="15" customHeight="1" x14ac:dyDescent="0.25">
      <c r="A1392" s="17" t="s">
        <v>3062</v>
      </c>
      <c r="B1392" s="20">
        <v>42879</v>
      </c>
      <c r="C1392" s="17">
        <v>584167</v>
      </c>
      <c r="D1392" s="21">
        <v>42878</v>
      </c>
      <c r="E1392" s="17" t="s">
        <v>1337</v>
      </c>
      <c r="F1392" s="17">
        <v>569888755</v>
      </c>
      <c r="G1392" s="17">
        <v>340</v>
      </c>
      <c r="H1392" s="17" t="s">
        <v>106</v>
      </c>
    </row>
    <row r="1393" spans="1:8" ht="15" customHeight="1" x14ac:dyDescent="0.25">
      <c r="A1393" s="17" t="s">
        <v>3062</v>
      </c>
      <c r="B1393" s="20">
        <v>42879</v>
      </c>
      <c r="C1393" s="17">
        <v>584170</v>
      </c>
      <c r="D1393" s="21">
        <v>42878</v>
      </c>
      <c r="E1393" s="17" t="s">
        <v>37</v>
      </c>
      <c r="F1393" s="17">
        <v>566761777</v>
      </c>
      <c r="G1393" s="17">
        <v>220</v>
      </c>
      <c r="H1393" s="17" t="s">
        <v>103</v>
      </c>
    </row>
    <row r="1394" spans="1:8" ht="15" customHeight="1" x14ac:dyDescent="0.25">
      <c r="A1394" s="17" t="s">
        <v>3062</v>
      </c>
      <c r="B1394" s="20">
        <v>42879</v>
      </c>
      <c r="C1394" s="17">
        <v>584157</v>
      </c>
      <c r="D1394" s="21">
        <v>42877</v>
      </c>
      <c r="E1394" s="17" t="s">
        <v>731</v>
      </c>
      <c r="F1394" s="17">
        <v>506109203</v>
      </c>
      <c r="G1394" s="17">
        <v>480</v>
      </c>
      <c r="H1394" s="17" t="s">
        <v>264</v>
      </c>
    </row>
    <row r="1395" spans="1:8" ht="15" customHeight="1" x14ac:dyDescent="0.25">
      <c r="A1395" s="17" t="s">
        <v>3062</v>
      </c>
      <c r="B1395" s="20">
        <v>42879</v>
      </c>
      <c r="C1395" s="17">
        <v>584153</v>
      </c>
      <c r="D1395" s="21">
        <v>42877</v>
      </c>
      <c r="E1395" s="17" t="s">
        <v>593</v>
      </c>
      <c r="F1395" s="17">
        <v>505288806</v>
      </c>
      <c r="G1395" s="17">
        <v>320</v>
      </c>
      <c r="H1395" s="17" t="s">
        <v>264</v>
      </c>
    </row>
    <row r="1396" spans="1:8" ht="15" customHeight="1" x14ac:dyDescent="0.25">
      <c r="A1396" s="17" t="s">
        <v>3062</v>
      </c>
      <c r="B1396" s="20">
        <v>42879</v>
      </c>
      <c r="C1396" s="17">
        <v>584176</v>
      </c>
      <c r="D1396" s="21">
        <v>42878</v>
      </c>
      <c r="E1396" s="17" t="s">
        <v>378</v>
      </c>
      <c r="F1396" s="17">
        <v>507112882</v>
      </c>
      <c r="G1396" s="17">
        <v>220</v>
      </c>
      <c r="H1396" s="17" t="s">
        <v>103</v>
      </c>
    </row>
    <row r="1397" spans="1:8" ht="15" customHeight="1" x14ac:dyDescent="0.25">
      <c r="A1397" s="17" t="s">
        <v>3062</v>
      </c>
      <c r="B1397" s="20">
        <v>42879</v>
      </c>
      <c r="C1397" s="17">
        <v>584213</v>
      </c>
      <c r="D1397" s="21">
        <v>42878</v>
      </c>
      <c r="E1397" s="17" t="s">
        <v>1359</v>
      </c>
      <c r="F1397" s="17">
        <v>504711023</v>
      </c>
      <c r="G1397" s="17">
        <v>135</v>
      </c>
      <c r="H1397" s="17" t="s">
        <v>103</v>
      </c>
    </row>
    <row r="1398" spans="1:8" ht="15" customHeight="1" x14ac:dyDescent="0.25">
      <c r="A1398" s="17" t="s">
        <v>3062</v>
      </c>
      <c r="B1398" s="20">
        <v>42879</v>
      </c>
      <c r="C1398" s="17">
        <v>584216</v>
      </c>
      <c r="D1398" s="21">
        <v>42878</v>
      </c>
      <c r="E1398" s="17" t="s">
        <v>1356</v>
      </c>
      <c r="F1398" s="17">
        <v>509080250</v>
      </c>
      <c r="G1398" s="17">
        <v>190</v>
      </c>
      <c r="H1398" s="17" t="s">
        <v>269</v>
      </c>
    </row>
    <row r="1399" spans="1:8" ht="15" customHeight="1" x14ac:dyDescent="0.25">
      <c r="A1399" s="17" t="s">
        <v>3062</v>
      </c>
      <c r="B1399" s="20">
        <v>42879</v>
      </c>
      <c r="C1399" s="17">
        <v>584221</v>
      </c>
      <c r="D1399" s="21">
        <v>42879</v>
      </c>
      <c r="E1399" s="17" t="s">
        <v>73</v>
      </c>
      <c r="F1399" s="17">
        <v>507334066</v>
      </c>
      <c r="G1399" s="17">
        <v>200</v>
      </c>
      <c r="H1399" s="17" t="s">
        <v>269</v>
      </c>
    </row>
    <row r="1400" spans="1:8" ht="15" customHeight="1" x14ac:dyDescent="0.25">
      <c r="A1400" s="17" t="s">
        <v>3062</v>
      </c>
      <c r="B1400" s="20">
        <v>42879</v>
      </c>
      <c r="C1400" s="17">
        <v>584220</v>
      </c>
      <c r="D1400" s="21">
        <v>42879</v>
      </c>
      <c r="E1400" s="17" t="s">
        <v>1361</v>
      </c>
      <c r="F1400" s="17">
        <v>555210054</v>
      </c>
      <c r="G1400" s="17">
        <v>200</v>
      </c>
      <c r="H1400" s="17" t="s">
        <v>269</v>
      </c>
    </row>
    <row r="1401" spans="1:8" ht="15" customHeight="1" x14ac:dyDescent="0.25">
      <c r="A1401" s="17" t="s">
        <v>3062</v>
      </c>
      <c r="B1401" s="20">
        <v>42879</v>
      </c>
      <c r="C1401" s="17">
        <v>584183</v>
      </c>
      <c r="D1401" s="21">
        <v>42879</v>
      </c>
      <c r="E1401" s="17" t="s">
        <v>1362</v>
      </c>
      <c r="F1401" s="17">
        <v>504398882</v>
      </c>
      <c r="G1401" s="17">
        <v>340</v>
      </c>
      <c r="H1401" s="17" t="s">
        <v>555</v>
      </c>
    </row>
    <row r="1402" spans="1:8" ht="15" customHeight="1" x14ac:dyDescent="0.25">
      <c r="A1402" s="17" t="s">
        <v>3062</v>
      </c>
      <c r="B1402" s="20">
        <v>42879</v>
      </c>
      <c r="C1402" s="17">
        <v>584231</v>
      </c>
      <c r="D1402" s="21">
        <v>42879</v>
      </c>
      <c r="E1402" s="17" t="s">
        <v>1363</v>
      </c>
      <c r="F1402" s="17">
        <v>508116074</v>
      </c>
      <c r="G1402" s="17">
        <v>135</v>
      </c>
      <c r="H1402" s="17" t="s">
        <v>555</v>
      </c>
    </row>
    <row r="1403" spans="1:8" ht="15" customHeight="1" x14ac:dyDescent="0.25">
      <c r="A1403" s="17" t="s">
        <v>3062</v>
      </c>
      <c r="B1403" s="20">
        <v>42879</v>
      </c>
      <c r="C1403" s="17">
        <v>584229</v>
      </c>
      <c r="D1403" s="21">
        <v>42879</v>
      </c>
      <c r="E1403" s="17" t="s">
        <v>1364</v>
      </c>
      <c r="F1403" s="17">
        <v>544042223</v>
      </c>
      <c r="G1403" s="17">
        <v>160</v>
      </c>
      <c r="H1403" s="17" t="s">
        <v>269</v>
      </c>
    </row>
    <row r="1404" spans="1:8" ht="15" customHeight="1" x14ac:dyDescent="0.25">
      <c r="A1404" s="17" t="s">
        <v>3062</v>
      </c>
      <c r="B1404" s="20">
        <v>42879</v>
      </c>
      <c r="C1404" s="17">
        <v>584178</v>
      </c>
      <c r="D1404" s="21">
        <v>42879</v>
      </c>
      <c r="E1404" s="17" t="s">
        <v>1365</v>
      </c>
      <c r="F1404" s="17">
        <v>523051550</v>
      </c>
      <c r="G1404" s="17">
        <v>160</v>
      </c>
      <c r="H1404" s="17" t="s">
        <v>269</v>
      </c>
    </row>
    <row r="1405" spans="1:8" ht="15" customHeight="1" x14ac:dyDescent="0.25">
      <c r="A1405" s="17" t="s">
        <v>3062</v>
      </c>
      <c r="B1405" s="20">
        <v>42879</v>
      </c>
      <c r="C1405" s="17">
        <v>584217</v>
      </c>
      <c r="D1405" s="21">
        <v>42879</v>
      </c>
      <c r="E1405" s="17" t="s">
        <v>1366</v>
      </c>
      <c r="F1405" s="17">
        <v>526011356</v>
      </c>
      <c r="G1405" s="17">
        <v>160</v>
      </c>
      <c r="H1405" s="17" t="s">
        <v>269</v>
      </c>
    </row>
    <row r="1406" spans="1:8" ht="15" customHeight="1" x14ac:dyDescent="0.25">
      <c r="A1406" s="17" t="s">
        <v>3062</v>
      </c>
      <c r="B1406" s="20">
        <v>42880</v>
      </c>
      <c r="C1406" s="17">
        <v>584179</v>
      </c>
      <c r="D1406" s="21">
        <v>42879</v>
      </c>
      <c r="E1406" s="17" t="s">
        <v>1072</v>
      </c>
      <c r="F1406" s="17">
        <v>506222654</v>
      </c>
      <c r="G1406" s="17">
        <v>480</v>
      </c>
      <c r="H1406" s="17" t="s">
        <v>269</v>
      </c>
    </row>
    <row r="1407" spans="1:8" ht="15" customHeight="1" x14ac:dyDescent="0.25">
      <c r="A1407" s="17" t="s">
        <v>3062</v>
      </c>
      <c r="B1407" s="20">
        <v>42880</v>
      </c>
      <c r="C1407" s="17">
        <v>584043</v>
      </c>
      <c r="D1407" s="21">
        <v>42874</v>
      </c>
      <c r="E1407" s="17" t="s">
        <v>1368</v>
      </c>
      <c r="F1407" s="17">
        <v>506683898</v>
      </c>
      <c r="G1407" s="17">
        <v>1730</v>
      </c>
      <c r="H1407" s="17" t="s">
        <v>1369</v>
      </c>
    </row>
    <row r="1408" spans="1:8" ht="15" customHeight="1" x14ac:dyDescent="0.25">
      <c r="A1408" s="17" t="s">
        <v>3062</v>
      </c>
      <c r="B1408" s="20">
        <v>42880</v>
      </c>
      <c r="C1408" s="17">
        <v>584156</v>
      </c>
      <c r="D1408" s="21">
        <v>42877</v>
      </c>
      <c r="E1408" s="17" t="s">
        <v>1162</v>
      </c>
      <c r="F1408" s="17">
        <v>555444156</v>
      </c>
      <c r="G1408" s="17">
        <v>330</v>
      </c>
      <c r="H1408" s="17" t="s">
        <v>106</v>
      </c>
    </row>
    <row r="1409" spans="1:8" ht="15" customHeight="1" x14ac:dyDescent="0.25">
      <c r="A1409" s="17" t="s">
        <v>3062</v>
      </c>
      <c r="B1409" s="20">
        <v>42880</v>
      </c>
      <c r="C1409" s="17">
        <v>584048</v>
      </c>
      <c r="D1409" s="21">
        <v>42875</v>
      </c>
      <c r="E1409" s="17" t="s">
        <v>1162</v>
      </c>
      <c r="F1409" s="17">
        <v>555444156</v>
      </c>
      <c r="G1409" s="17">
        <v>1590</v>
      </c>
    </row>
    <row r="1410" spans="1:8" ht="15" customHeight="1" x14ac:dyDescent="0.25">
      <c r="A1410" s="17" t="s">
        <v>3062</v>
      </c>
      <c r="B1410" s="20">
        <v>42880</v>
      </c>
      <c r="C1410" s="17">
        <v>584088</v>
      </c>
      <c r="D1410" s="21">
        <v>42876</v>
      </c>
      <c r="E1410" s="17" t="s">
        <v>1370</v>
      </c>
      <c r="F1410" s="17">
        <v>561988224</v>
      </c>
      <c r="G1410" s="17">
        <v>655</v>
      </c>
      <c r="H1410" s="17" t="s">
        <v>1371</v>
      </c>
    </row>
    <row r="1411" spans="1:8" ht="15" customHeight="1" x14ac:dyDescent="0.25">
      <c r="A1411" s="17" t="s">
        <v>3062</v>
      </c>
      <c r="B1411" s="20">
        <v>42880</v>
      </c>
      <c r="C1411" s="17">
        <v>584169</v>
      </c>
      <c r="D1411" s="21">
        <v>42878</v>
      </c>
      <c r="E1411" s="17" t="s">
        <v>1372</v>
      </c>
      <c r="F1411" s="17">
        <v>559162855</v>
      </c>
      <c r="G1411" s="17">
        <v>1260</v>
      </c>
      <c r="H1411" s="17" t="s">
        <v>773</v>
      </c>
    </row>
    <row r="1412" spans="1:8" ht="15" customHeight="1" x14ac:dyDescent="0.25">
      <c r="A1412" s="17" t="s">
        <v>3062</v>
      </c>
      <c r="B1412" s="20">
        <v>42880</v>
      </c>
      <c r="C1412" s="17">
        <v>584235</v>
      </c>
      <c r="D1412" s="21">
        <v>42879</v>
      </c>
      <c r="E1412" s="17" t="s">
        <v>1373</v>
      </c>
      <c r="F1412" s="17">
        <v>557717173</v>
      </c>
      <c r="G1412" s="17">
        <v>130</v>
      </c>
      <c r="H1412" s="17" t="s">
        <v>103</v>
      </c>
    </row>
    <row r="1413" spans="1:8" ht="15" customHeight="1" x14ac:dyDescent="0.25">
      <c r="A1413" s="17" t="s">
        <v>3062</v>
      </c>
      <c r="B1413" s="20">
        <v>42880</v>
      </c>
      <c r="C1413" s="17">
        <v>584191</v>
      </c>
      <c r="D1413" s="21">
        <v>42879</v>
      </c>
      <c r="E1413" s="17" t="s">
        <v>1374</v>
      </c>
      <c r="F1413" s="17">
        <v>564984661</v>
      </c>
      <c r="G1413" s="17">
        <v>130</v>
      </c>
      <c r="H1413" s="17" t="s">
        <v>106</v>
      </c>
    </row>
    <row r="1414" spans="1:8" ht="15" customHeight="1" x14ac:dyDescent="0.25">
      <c r="A1414" s="17" t="s">
        <v>3062</v>
      </c>
      <c r="B1414" s="20">
        <v>42880</v>
      </c>
      <c r="C1414" s="17">
        <v>584190</v>
      </c>
      <c r="D1414" s="21">
        <v>42879</v>
      </c>
      <c r="E1414" s="17" t="s">
        <v>1375</v>
      </c>
      <c r="F1414" s="17">
        <v>503556649</v>
      </c>
      <c r="G1414" s="17">
        <v>190</v>
      </c>
      <c r="H1414" s="17" t="s">
        <v>106</v>
      </c>
    </row>
    <row r="1415" spans="1:8" ht="15" customHeight="1" x14ac:dyDescent="0.25">
      <c r="A1415" s="17" t="s">
        <v>3062</v>
      </c>
      <c r="B1415" s="20">
        <v>42880</v>
      </c>
      <c r="C1415" s="17">
        <v>584233</v>
      </c>
      <c r="D1415" s="21">
        <v>42879</v>
      </c>
      <c r="E1415" s="17" t="s">
        <v>517</v>
      </c>
      <c r="F1415" s="17">
        <v>565460711</v>
      </c>
      <c r="G1415" s="17">
        <v>125</v>
      </c>
      <c r="H1415" s="17" t="s">
        <v>106</v>
      </c>
    </row>
    <row r="1416" spans="1:8" ht="15" customHeight="1" x14ac:dyDescent="0.25">
      <c r="A1416" s="17" t="s">
        <v>3062</v>
      </c>
      <c r="B1416" s="20">
        <v>42880</v>
      </c>
      <c r="C1416" s="17">
        <v>584104</v>
      </c>
      <c r="D1416" s="21">
        <v>42879</v>
      </c>
      <c r="E1416" s="17" t="s">
        <v>83</v>
      </c>
      <c r="G1416" s="17">
        <v>59.5</v>
      </c>
      <c r="H1416" s="17" t="s">
        <v>99</v>
      </c>
    </row>
    <row r="1417" spans="1:8" ht="15" customHeight="1" x14ac:dyDescent="0.25">
      <c r="A1417" s="17" t="s">
        <v>3062</v>
      </c>
      <c r="B1417" s="20">
        <v>42880</v>
      </c>
      <c r="C1417" s="17">
        <v>584187</v>
      </c>
      <c r="D1417" s="21">
        <v>42879</v>
      </c>
      <c r="E1417" s="17" t="s">
        <v>45</v>
      </c>
      <c r="F1417" s="17">
        <v>506369043</v>
      </c>
      <c r="G1417" s="17">
        <v>450</v>
      </c>
      <c r="H1417" s="17" t="s">
        <v>47</v>
      </c>
    </row>
    <row r="1418" spans="1:8" ht="15" customHeight="1" x14ac:dyDescent="0.25">
      <c r="A1418" s="17" t="s">
        <v>3062</v>
      </c>
      <c r="B1418" s="20">
        <v>42880</v>
      </c>
      <c r="C1418" s="17">
        <v>584186</v>
      </c>
      <c r="D1418" s="21">
        <v>42879</v>
      </c>
      <c r="E1418" s="17" t="s">
        <v>309</v>
      </c>
      <c r="F1418" s="17">
        <v>506689942</v>
      </c>
      <c r="G1418" s="17">
        <v>240</v>
      </c>
      <c r="H1418" s="17" t="s">
        <v>106</v>
      </c>
    </row>
    <row r="1419" spans="1:8" ht="15" customHeight="1" x14ac:dyDescent="0.25">
      <c r="A1419" s="17" t="s">
        <v>3062</v>
      </c>
      <c r="B1419" s="20">
        <v>42880</v>
      </c>
      <c r="C1419" s="17">
        <v>584232</v>
      </c>
      <c r="D1419" s="21">
        <v>42879</v>
      </c>
      <c r="E1419" s="17" t="s">
        <v>1376</v>
      </c>
      <c r="F1419" s="17">
        <v>552273854</v>
      </c>
      <c r="G1419" s="17">
        <v>135</v>
      </c>
      <c r="H1419" s="17" t="s">
        <v>47</v>
      </c>
    </row>
    <row r="1420" spans="1:8" ht="15" customHeight="1" x14ac:dyDescent="0.25">
      <c r="A1420" s="17" t="s">
        <v>3062</v>
      </c>
      <c r="B1420" s="20">
        <v>42880</v>
      </c>
      <c r="C1420" s="17">
        <v>584089</v>
      </c>
      <c r="D1420" s="21">
        <v>42876</v>
      </c>
      <c r="E1420" s="17" t="s">
        <v>1377</v>
      </c>
      <c r="F1420" s="17">
        <v>563528248</v>
      </c>
      <c r="G1420" s="17">
        <v>210</v>
      </c>
      <c r="H1420" s="17" t="s">
        <v>103</v>
      </c>
    </row>
    <row r="1421" spans="1:8" ht="15" customHeight="1" x14ac:dyDescent="0.25">
      <c r="A1421" s="17" t="s">
        <v>3062</v>
      </c>
      <c r="B1421" s="20">
        <v>42880</v>
      </c>
      <c r="C1421" s="17">
        <v>584173</v>
      </c>
      <c r="D1421" s="21">
        <v>42878</v>
      </c>
      <c r="E1421" s="17" t="s">
        <v>1378</v>
      </c>
      <c r="F1421" s="17">
        <v>501885026</v>
      </c>
      <c r="G1421" s="17">
        <v>390</v>
      </c>
      <c r="H1421" s="17" t="s">
        <v>103</v>
      </c>
    </row>
    <row r="1422" spans="1:8" ht="15" customHeight="1" x14ac:dyDescent="0.25">
      <c r="A1422" s="17" t="s">
        <v>3062</v>
      </c>
      <c r="B1422" s="20">
        <v>42880</v>
      </c>
      <c r="C1422" s="17">
        <v>584230</v>
      </c>
      <c r="D1422" s="21">
        <v>42879</v>
      </c>
      <c r="E1422" s="17" t="s">
        <v>1379</v>
      </c>
      <c r="F1422" s="17">
        <v>508132727</v>
      </c>
      <c r="G1422" s="17">
        <v>340</v>
      </c>
      <c r="H1422" s="17" t="s">
        <v>835</v>
      </c>
    </row>
    <row r="1423" spans="1:8" ht="15" customHeight="1" x14ac:dyDescent="0.25">
      <c r="A1423" s="17" t="s">
        <v>3062</v>
      </c>
      <c r="B1423" s="20">
        <v>42880</v>
      </c>
      <c r="C1423" s="17">
        <v>584224</v>
      </c>
      <c r="D1423" s="21">
        <v>42879</v>
      </c>
      <c r="E1423" s="17" t="s">
        <v>1380</v>
      </c>
      <c r="F1423" s="17">
        <v>551958196</v>
      </c>
      <c r="G1423" s="17">
        <v>220</v>
      </c>
      <c r="H1423" s="17" t="s">
        <v>103</v>
      </c>
    </row>
    <row r="1424" spans="1:8" ht="15" customHeight="1" x14ac:dyDescent="0.25">
      <c r="A1424" s="17" t="s">
        <v>3062</v>
      </c>
      <c r="B1424" s="20">
        <v>42880</v>
      </c>
      <c r="C1424" s="17">
        <v>584182</v>
      </c>
      <c r="D1424" s="21">
        <v>42879</v>
      </c>
      <c r="E1424" s="17" t="s">
        <v>86</v>
      </c>
      <c r="F1424" s="17">
        <v>509669632</v>
      </c>
      <c r="G1424" s="17">
        <v>125</v>
      </c>
      <c r="H1424" s="17" t="s">
        <v>106</v>
      </c>
    </row>
    <row r="1425" spans="1:8" ht="15" customHeight="1" x14ac:dyDescent="0.25">
      <c r="A1425" s="17" t="s">
        <v>3062</v>
      </c>
      <c r="B1425" s="20">
        <v>42880</v>
      </c>
      <c r="C1425" s="17">
        <v>584214</v>
      </c>
      <c r="D1425" s="21">
        <v>42878</v>
      </c>
      <c r="E1425" s="17" t="s">
        <v>1381</v>
      </c>
      <c r="F1425" s="17">
        <v>562682115</v>
      </c>
      <c r="G1425" s="17">
        <v>130</v>
      </c>
      <c r="H1425" s="17" t="s">
        <v>1382</v>
      </c>
    </row>
    <row r="1426" spans="1:8" ht="15" customHeight="1" x14ac:dyDescent="0.25">
      <c r="A1426" s="17" t="s">
        <v>3062</v>
      </c>
      <c r="B1426" s="20">
        <v>42880</v>
      </c>
      <c r="C1426" s="17">
        <v>584225</v>
      </c>
      <c r="D1426" s="21">
        <v>42879</v>
      </c>
      <c r="E1426" s="17" t="s">
        <v>1143</v>
      </c>
      <c r="F1426" s="17">
        <v>528483725</v>
      </c>
      <c r="G1426" s="17">
        <v>255</v>
      </c>
      <c r="H1426" s="17" t="s">
        <v>103</v>
      </c>
    </row>
    <row r="1427" spans="1:8" ht="15" customHeight="1" x14ac:dyDescent="0.25">
      <c r="A1427" s="17" t="s">
        <v>3062</v>
      </c>
      <c r="B1427" s="20">
        <v>42880</v>
      </c>
      <c r="C1427" s="17">
        <v>584222</v>
      </c>
      <c r="D1427" s="21">
        <v>42879</v>
      </c>
      <c r="E1427" s="17" t="s">
        <v>350</v>
      </c>
      <c r="F1427" s="17">
        <v>522124449</v>
      </c>
      <c r="G1427" s="17">
        <v>175</v>
      </c>
      <c r="H1427" s="17" t="s">
        <v>1383</v>
      </c>
    </row>
    <row r="1428" spans="1:8" ht="15" customHeight="1" x14ac:dyDescent="0.25">
      <c r="A1428" s="17" t="s">
        <v>3062</v>
      </c>
      <c r="B1428" s="20">
        <v>42880</v>
      </c>
      <c r="C1428" s="17">
        <v>569466</v>
      </c>
      <c r="D1428" s="21">
        <v>42875</v>
      </c>
      <c r="E1428" s="17" t="s">
        <v>74</v>
      </c>
      <c r="G1428" s="17">
        <v>80</v>
      </c>
      <c r="H1428" s="17" t="s">
        <v>450</v>
      </c>
    </row>
    <row r="1429" spans="1:8" ht="15" customHeight="1" x14ac:dyDescent="0.25">
      <c r="A1429" s="17" t="s">
        <v>3062</v>
      </c>
      <c r="B1429" s="20">
        <v>42880</v>
      </c>
      <c r="C1429" s="17">
        <v>584301</v>
      </c>
      <c r="D1429" s="21">
        <v>42879</v>
      </c>
      <c r="E1429" s="17" t="s">
        <v>1384</v>
      </c>
      <c r="F1429" s="17">
        <v>507327223</v>
      </c>
      <c r="G1429" s="17">
        <v>440</v>
      </c>
      <c r="H1429" s="17" t="s">
        <v>1385</v>
      </c>
    </row>
    <row r="1430" spans="1:8" ht="15" customHeight="1" x14ac:dyDescent="0.25">
      <c r="A1430" s="17" t="s">
        <v>3062</v>
      </c>
      <c r="B1430" s="20">
        <v>42880</v>
      </c>
      <c r="C1430" s="17">
        <v>584237</v>
      </c>
      <c r="D1430" s="21">
        <v>42879</v>
      </c>
      <c r="E1430" s="17" t="s">
        <v>1386</v>
      </c>
      <c r="F1430" s="17">
        <v>503220091</v>
      </c>
      <c r="G1430" s="17">
        <v>310</v>
      </c>
      <c r="H1430" s="17" t="s">
        <v>103</v>
      </c>
    </row>
    <row r="1431" spans="1:8" ht="15" customHeight="1" x14ac:dyDescent="0.25">
      <c r="A1431" s="17" t="s">
        <v>3062</v>
      </c>
      <c r="B1431" s="20">
        <v>42880</v>
      </c>
      <c r="C1431" s="17">
        <v>584163</v>
      </c>
      <c r="D1431" s="21">
        <v>42878</v>
      </c>
      <c r="E1431" s="17" t="s">
        <v>1387</v>
      </c>
      <c r="F1431" s="17">
        <v>505967360</v>
      </c>
      <c r="G1431" s="17">
        <v>300</v>
      </c>
      <c r="H1431" s="17" t="s">
        <v>1388</v>
      </c>
    </row>
    <row r="1432" spans="1:8" ht="15" customHeight="1" x14ac:dyDescent="0.25">
      <c r="A1432" s="17" t="s">
        <v>3062</v>
      </c>
      <c r="B1432" s="20">
        <v>42880</v>
      </c>
      <c r="C1432" s="17">
        <v>584181</v>
      </c>
      <c r="D1432" s="21">
        <v>42879</v>
      </c>
      <c r="E1432" s="17" t="s">
        <v>1033</v>
      </c>
      <c r="F1432" s="17">
        <v>509400713</v>
      </c>
      <c r="G1432" s="17">
        <v>220</v>
      </c>
      <c r="H1432" s="17" t="s">
        <v>103</v>
      </c>
    </row>
    <row r="1433" spans="1:8" ht="15" customHeight="1" x14ac:dyDescent="0.25">
      <c r="A1433" s="17" t="s">
        <v>3062</v>
      </c>
      <c r="B1433" s="20">
        <v>42880</v>
      </c>
      <c r="C1433" s="17">
        <v>584223</v>
      </c>
      <c r="D1433" s="21">
        <v>42879</v>
      </c>
      <c r="E1433" s="17" t="s">
        <v>1389</v>
      </c>
      <c r="F1433" s="17">
        <v>551503686</v>
      </c>
      <c r="G1433" s="17">
        <v>125</v>
      </c>
      <c r="H1433" s="17" t="s">
        <v>1388</v>
      </c>
    </row>
    <row r="1434" spans="1:8" ht="15" customHeight="1" x14ac:dyDescent="0.25">
      <c r="A1434" s="17" t="s">
        <v>3062</v>
      </c>
      <c r="B1434" s="20">
        <v>42880</v>
      </c>
      <c r="C1434" s="17">
        <v>584177</v>
      </c>
      <c r="D1434" s="21">
        <v>42879</v>
      </c>
      <c r="E1434" s="17" t="s">
        <v>315</v>
      </c>
      <c r="G1434" s="17">
        <v>190</v>
      </c>
      <c r="H1434" s="17" t="s">
        <v>1388</v>
      </c>
    </row>
    <row r="1435" spans="1:8" ht="15" customHeight="1" x14ac:dyDescent="0.25">
      <c r="A1435" s="17" t="s">
        <v>3062</v>
      </c>
      <c r="B1435" s="20">
        <v>42880</v>
      </c>
      <c r="C1435" s="17">
        <v>584219</v>
      </c>
      <c r="D1435" s="21">
        <v>42879</v>
      </c>
      <c r="E1435" s="17" t="s">
        <v>1390</v>
      </c>
      <c r="F1435" s="17">
        <v>561133773</v>
      </c>
      <c r="G1435" s="17">
        <v>90</v>
      </c>
      <c r="H1435" s="17" t="s">
        <v>1391</v>
      </c>
    </row>
    <row r="1436" spans="1:8" ht="15" customHeight="1" x14ac:dyDescent="0.25">
      <c r="A1436" s="17" t="s">
        <v>3062</v>
      </c>
      <c r="B1436" s="20">
        <v>42880</v>
      </c>
      <c r="C1436" s="17">
        <v>584184</v>
      </c>
      <c r="D1436" s="21">
        <v>42879</v>
      </c>
      <c r="E1436" s="17" t="s">
        <v>1392</v>
      </c>
      <c r="F1436" s="17">
        <v>506760133</v>
      </c>
      <c r="G1436" s="17">
        <v>175</v>
      </c>
      <c r="H1436" s="17" t="s">
        <v>47</v>
      </c>
    </row>
    <row r="1437" spans="1:8" ht="15" customHeight="1" x14ac:dyDescent="0.25">
      <c r="A1437" s="17" t="s">
        <v>3062</v>
      </c>
      <c r="B1437" s="20">
        <v>42880</v>
      </c>
      <c r="C1437" s="17">
        <v>584209</v>
      </c>
      <c r="D1437" s="21">
        <v>42878</v>
      </c>
      <c r="E1437" s="17" t="s">
        <v>1393</v>
      </c>
      <c r="F1437" s="17">
        <v>559222151</v>
      </c>
      <c r="G1437" s="17">
        <v>540</v>
      </c>
      <c r="H1437" s="17" t="s">
        <v>508</v>
      </c>
    </row>
    <row r="1438" spans="1:8" ht="15" customHeight="1" x14ac:dyDescent="0.25">
      <c r="A1438" s="17" t="s">
        <v>3062</v>
      </c>
      <c r="B1438" s="20">
        <v>42880</v>
      </c>
      <c r="C1438" s="17">
        <v>584174</v>
      </c>
      <c r="D1438" s="21">
        <v>42878</v>
      </c>
      <c r="E1438" s="17" t="s">
        <v>1380</v>
      </c>
      <c r="F1438" s="17">
        <v>504464812</v>
      </c>
      <c r="G1438" s="17">
        <v>250</v>
      </c>
      <c r="H1438" s="17" t="s">
        <v>106</v>
      </c>
    </row>
    <row r="1439" spans="1:8" ht="15" customHeight="1" x14ac:dyDescent="0.25">
      <c r="A1439" s="17" t="s">
        <v>3062</v>
      </c>
      <c r="B1439" s="20">
        <v>42880</v>
      </c>
      <c r="C1439" s="17">
        <v>584204</v>
      </c>
      <c r="D1439" s="21">
        <v>42877</v>
      </c>
      <c r="E1439" s="17" t="s">
        <v>1394</v>
      </c>
      <c r="F1439" s="17">
        <v>501082725</v>
      </c>
      <c r="G1439" s="17">
        <v>120</v>
      </c>
      <c r="H1439" s="17" t="s">
        <v>179</v>
      </c>
    </row>
    <row r="1440" spans="1:8" ht="15" customHeight="1" x14ac:dyDescent="0.25">
      <c r="A1440" s="17" t="s">
        <v>3062</v>
      </c>
      <c r="B1440" s="20">
        <v>42880</v>
      </c>
      <c r="C1440" s="17">
        <v>584212</v>
      </c>
      <c r="D1440" s="21">
        <v>42878</v>
      </c>
      <c r="E1440" s="17" t="s">
        <v>1395</v>
      </c>
      <c r="F1440" s="17">
        <v>506688475</v>
      </c>
      <c r="G1440" s="17">
        <v>700</v>
      </c>
      <c r="H1440" s="17" t="s">
        <v>106</v>
      </c>
    </row>
    <row r="1441" spans="1:8" ht="15" customHeight="1" x14ac:dyDescent="0.25">
      <c r="A1441" s="17" t="s">
        <v>3062</v>
      </c>
      <c r="B1441" s="20">
        <v>42880</v>
      </c>
      <c r="C1441" s="17">
        <v>584172</v>
      </c>
      <c r="D1441" s="21">
        <v>42878</v>
      </c>
      <c r="E1441" s="17" t="s">
        <v>1396</v>
      </c>
      <c r="F1441" s="17">
        <v>506721275</v>
      </c>
      <c r="G1441" s="17">
        <v>180</v>
      </c>
      <c r="H1441" s="17" t="s">
        <v>47</v>
      </c>
    </row>
    <row r="1442" spans="1:8" ht="15" customHeight="1" x14ac:dyDescent="0.25">
      <c r="A1442" s="17" t="s">
        <v>3062</v>
      </c>
      <c r="B1442" s="20">
        <v>42880</v>
      </c>
      <c r="C1442" s="17">
        <v>584185</v>
      </c>
      <c r="D1442" s="21">
        <v>42879</v>
      </c>
      <c r="E1442" s="17" t="s">
        <v>1397</v>
      </c>
      <c r="F1442" s="17">
        <v>524060146</v>
      </c>
      <c r="G1442" s="17">
        <v>175</v>
      </c>
      <c r="H1442" s="17" t="s">
        <v>103</v>
      </c>
    </row>
    <row r="1443" spans="1:8" ht="15" customHeight="1" x14ac:dyDescent="0.25">
      <c r="A1443" s="17" t="s">
        <v>3062</v>
      </c>
      <c r="B1443" s="20">
        <v>42880</v>
      </c>
      <c r="C1443" s="17">
        <v>584099</v>
      </c>
      <c r="D1443" s="21">
        <v>42877</v>
      </c>
      <c r="E1443" s="17" t="s">
        <v>45</v>
      </c>
      <c r="F1443" s="17">
        <v>507616178</v>
      </c>
      <c r="G1443" s="17">
        <v>290</v>
      </c>
      <c r="H1443" s="17" t="s">
        <v>103</v>
      </c>
    </row>
    <row r="1444" spans="1:8" ht="15" customHeight="1" x14ac:dyDescent="0.25">
      <c r="A1444" s="17" t="s">
        <v>3062</v>
      </c>
      <c r="B1444" s="20">
        <v>42880</v>
      </c>
      <c r="C1444" s="17">
        <v>584236</v>
      </c>
      <c r="D1444" s="21">
        <v>42879</v>
      </c>
      <c r="E1444" s="17" t="s">
        <v>45</v>
      </c>
      <c r="F1444" s="17">
        <v>505225909</v>
      </c>
      <c r="G1444" s="17">
        <v>220</v>
      </c>
      <c r="H1444" s="17" t="s">
        <v>103</v>
      </c>
    </row>
    <row r="1445" spans="1:8" ht="15" customHeight="1" x14ac:dyDescent="0.25">
      <c r="A1445" s="17" t="s">
        <v>3062</v>
      </c>
      <c r="B1445" s="20">
        <v>42880</v>
      </c>
      <c r="C1445" s="17">
        <v>584218</v>
      </c>
      <c r="D1445" s="21">
        <v>42879</v>
      </c>
      <c r="E1445" s="17" t="s">
        <v>312</v>
      </c>
      <c r="F1445" s="17">
        <v>552205715</v>
      </c>
      <c r="G1445" s="17">
        <v>400</v>
      </c>
      <c r="H1445" s="17" t="s">
        <v>128</v>
      </c>
    </row>
    <row r="1446" spans="1:8" ht="15" customHeight="1" x14ac:dyDescent="0.25">
      <c r="A1446" s="17" t="s">
        <v>3062</v>
      </c>
      <c r="B1446" s="20">
        <v>42880</v>
      </c>
      <c r="C1446" s="17">
        <v>584165</v>
      </c>
      <c r="D1446" s="21">
        <v>42878</v>
      </c>
      <c r="E1446" s="17" t="s">
        <v>1398</v>
      </c>
      <c r="F1446" s="17">
        <v>551152882</v>
      </c>
      <c r="G1446" s="17">
        <v>800</v>
      </c>
      <c r="H1446" s="17" t="s">
        <v>128</v>
      </c>
    </row>
    <row r="1447" spans="1:8" ht="15" customHeight="1" x14ac:dyDescent="0.25">
      <c r="A1447" s="17" t="s">
        <v>3062</v>
      </c>
      <c r="B1447" s="20">
        <v>42880</v>
      </c>
      <c r="C1447" s="17">
        <v>584238</v>
      </c>
      <c r="D1447" s="21">
        <v>42879</v>
      </c>
      <c r="E1447" s="17" t="s">
        <v>1399</v>
      </c>
      <c r="F1447" s="17">
        <v>506494940</v>
      </c>
      <c r="G1447" s="17">
        <v>1190</v>
      </c>
      <c r="H1447" s="17" t="s">
        <v>1400</v>
      </c>
    </row>
    <row r="1448" spans="1:8" ht="15" customHeight="1" x14ac:dyDescent="0.25">
      <c r="A1448" s="17" t="s">
        <v>3062</v>
      </c>
      <c r="B1448" s="20">
        <v>42880</v>
      </c>
      <c r="C1448" s="17">
        <v>584239</v>
      </c>
      <c r="D1448" s="21">
        <v>42880</v>
      </c>
      <c r="E1448" s="17" t="s">
        <v>205</v>
      </c>
      <c r="F1448" s="17">
        <v>526893666</v>
      </c>
      <c r="G1448" s="17">
        <v>300</v>
      </c>
      <c r="H1448" s="17" t="s">
        <v>555</v>
      </c>
    </row>
    <row r="1449" spans="1:8" ht="15" customHeight="1" x14ac:dyDescent="0.25">
      <c r="A1449" s="17" t="s">
        <v>3062</v>
      </c>
      <c r="B1449" s="20">
        <v>42880</v>
      </c>
      <c r="C1449" s="17">
        <v>584302</v>
      </c>
      <c r="D1449" s="21">
        <v>42880</v>
      </c>
      <c r="E1449" s="17" t="s">
        <v>1295</v>
      </c>
      <c r="F1449" s="17">
        <v>555570597</v>
      </c>
      <c r="G1449" s="17">
        <v>160</v>
      </c>
      <c r="H1449" s="17" t="s">
        <v>269</v>
      </c>
    </row>
    <row r="1450" spans="1:8" ht="15" customHeight="1" x14ac:dyDescent="0.25">
      <c r="A1450" s="17" t="s">
        <v>3062</v>
      </c>
      <c r="B1450" s="20">
        <v>42880</v>
      </c>
      <c r="C1450" s="17">
        <v>584303</v>
      </c>
      <c r="D1450" s="21">
        <v>42880</v>
      </c>
      <c r="E1450" s="17" t="s">
        <v>1295</v>
      </c>
      <c r="F1450" s="17">
        <v>502491654</v>
      </c>
      <c r="G1450" s="17">
        <v>200</v>
      </c>
      <c r="H1450" s="17" t="s">
        <v>269</v>
      </c>
    </row>
    <row r="1451" spans="1:8" ht="15" customHeight="1" x14ac:dyDescent="0.25">
      <c r="A1451" s="17" t="s">
        <v>3062</v>
      </c>
      <c r="B1451" s="20">
        <v>42880</v>
      </c>
      <c r="C1451" s="17">
        <v>584194</v>
      </c>
      <c r="D1451" s="21">
        <v>42880</v>
      </c>
      <c r="E1451" s="17" t="s">
        <v>45</v>
      </c>
      <c r="F1451" s="17">
        <v>503134358</v>
      </c>
      <c r="G1451" s="17">
        <v>101.25</v>
      </c>
      <c r="H1451" s="17" t="s">
        <v>1255</v>
      </c>
    </row>
    <row r="1452" spans="1:8" ht="15" customHeight="1" x14ac:dyDescent="0.25">
      <c r="A1452" s="17" t="s">
        <v>3062</v>
      </c>
      <c r="B1452" s="20">
        <v>42880</v>
      </c>
      <c r="C1452" s="17">
        <v>584241</v>
      </c>
      <c r="D1452" s="21">
        <v>42880</v>
      </c>
      <c r="E1452" s="17" t="s">
        <v>3052</v>
      </c>
      <c r="F1452" s="17">
        <v>507202224</v>
      </c>
      <c r="G1452" s="17">
        <v>115</v>
      </c>
      <c r="H1452" s="17" t="s">
        <v>555</v>
      </c>
    </row>
    <row r="1453" spans="1:8" ht="15" customHeight="1" x14ac:dyDescent="0.25">
      <c r="A1453" s="17" t="s">
        <v>3062</v>
      </c>
      <c r="B1453" s="20">
        <v>42880</v>
      </c>
      <c r="C1453" s="17">
        <v>584304</v>
      </c>
      <c r="D1453" s="21">
        <v>42880</v>
      </c>
      <c r="E1453" s="17" t="s">
        <v>45</v>
      </c>
      <c r="F1453" s="17">
        <v>553560074</v>
      </c>
      <c r="G1453" s="17">
        <v>235</v>
      </c>
      <c r="H1453" s="17" t="s">
        <v>501</v>
      </c>
    </row>
    <row r="1454" spans="1:8" ht="15" customHeight="1" x14ac:dyDescent="0.25">
      <c r="A1454" s="17" t="s">
        <v>3062</v>
      </c>
      <c r="B1454" s="20">
        <v>42880</v>
      </c>
      <c r="C1454" s="17">
        <v>584242</v>
      </c>
      <c r="D1454" s="21">
        <v>42880</v>
      </c>
      <c r="E1454" s="17" t="s">
        <v>3053</v>
      </c>
      <c r="F1454" s="17">
        <v>544245502</v>
      </c>
      <c r="G1454" s="17">
        <v>180</v>
      </c>
      <c r="H1454" s="17" t="s">
        <v>649</v>
      </c>
    </row>
    <row r="1455" spans="1:8" ht="15" customHeight="1" x14ac:dyDescent="0.25">
      <c r="A1455" s="17" t="s">
        <v>3062</v>
      </c>
      <c r="B1455" s="20">
        <v>42880</v>
      </c>
      <c r="C1455" s="17">
        <v>584306</v>
      </c>
      <c r="D1455" s="21">
        <v>42880</v>
      </c>
      <c r="E1455" s="17" t="s">
        <v>423</v>
      </c>
      <c r="F1455" s="17">
        <v>503985788</v>
      </c>
      <c r="G1455" s="17">
        <v>175</v>
      </c>
      <c r="H1455" s="17" t="s">
        <v>555</v>
      </c>
    </row>
    <row r="1456" spans="1:8" ht="15" customHeight="1" x14ac:dyDescent="0.25">
      <c r="A1456" s="17" t="s">
        <v>3062</v>
      </c>
      <c r="B1456" s="20">
        <v>42881</v>
      </c>
      <c r="C1456" s="17">
        <v>584105</v>
      </c>
      <c r="D1456" s="21">
        <v>42818</v>
      </c>
      <c r="E1456" s="17" t="s">
        <v>83</v>
      </c>
      <c r="G1456" s="17">
        <v>59.5</v>
      </c>
      <c r="H1456" s="17" t="s">
        <v>99</v>
      </c>
    </row>
    <row r="1457" spans="1:8" ht="15" customHeight="1" x14ac:dyDescent="0.25">
      <c r="A1457" s="17" t="s">
        <v>3062</v>
      </c>
      <c r="B1457" s="20">
        <v>42881</v>
      </c>
      <c r="C1457" s="17">
        <v>584198</v>
      </c>
      <c r="D1457" s="21">
        <v>42880</v>
      </c>
      <c r="E1457" s="17" t="s">
        <v>54</v>
      </c>
      <c r="F1457" s="17">
        <v>566919444</v>
      </c>
      <c r="G1457" s="17">
        <v>100</v>
      </c>
      <c r="H1457" s="17" t="s">
        <v>106</v>
      </c>
    </row>
    <row r="1458" spans="1:8" ht="15" customHeight="1" x14ac:dyDescent="0.25">
      <c r="A1458" s="17" t="s">
        <v>3062</v>
      </c>
      <c r="B1458" s="20">
        <v>42881</v>
      </c>
      <c r="C1458" s="17">
        <v>584193</v>
      </c>
      <c r="D1458" s="21">
        <v>42880</v>
      </c>
      <c r="E1458" s="17" t="s">
        <v>206</v>
      </c>
      <c r="F1458" s="17">
        <v>528853081</v>
      </c>
      <c r="G1458" s="17">
        <v>160</v>
      </c>
      <c r="H1458" s="17" t="s">
        <v>106</v>
      </c>
    </row>
    <row r="1459" spans="1:8" ht="15" customHeight="1" x14ac:dyDescent="0.25">
      <c r="A1459" s="17" t="s">
        <v>3062</v>
      </c>
      <c r="B1459" s="20">
        <v>42881</v>
      </c>
      <c r="C1459" s="17">
        <v>584251</v>
      </c>
      <c r="D1459" s="21">
        <v>42879</v>
      </c>
      <c r="E1459" s="17" t="s">
        <v>1402</v>
      </c>
      <c r="F1459" s="17">
        <v>554920573</v>
      </c>
      <c r="G1459" s="17">
        <v>225</v>
      </c>
      <c r="H1459" s="17" t="s">
        <v>103</v>
      </c>
    </row>
    <row r="1460" spans="1:8" ht="15" customHeight="1" x14ac:dyDescent="0.25">
      <c r="A1460" s="17" t="s">
        <v>3062</v>
      </c>
      <c r="B1460" s="20">
        <v>42881</v>
      </c>
      <c r="C1460" s="17">
        <v>584240</v>
      </c>
      <c r="D1460" s="21">
        <v>42880</v>
      </c>
      <c r="E1460" s="17" t="s">
        <v>1403</v>
      </c>
      <c r="F1460" s="17">
        <v>522819220</v>
      </c>
      <c r="G1460" s="17">
        <v>175</v>
      </c>
      <c r="H1460" s="17" t="s">
        <v>103</v>
      </c>
    </row>
    <row r="1461" spans="1:8" ht="15" customHeight="1" x14ac:dyDescent="0.25">
      <c r="A1461" s="17" t="s">
        <v>3062</v>
      </c>
      <c r="B1461" s="20">
        <v>42881</v>
      </c>
      <c r="C1461" s="17">
        <v>584189</v>
      </c>
      <c r="D1461" s="21">
        <v>42879</v>
      </c>
      <c r="E1461" s="17" t="s">
        <v>1404</v>
      </c>
      <c r="F1461" s="17">
        <v>551932165</v>
      </c>
      <c r="G1461" s="17">
        <v>55</v>
      </c>
      <c r="H1461" s="17" t="s">
        <v>103</v>
      </c>
    </row>
    <row r="1462" spans="1:8" ht="15" customHeight="1" x14ac:dyDescent="0.25">
      <c r="A1462" s="17" t="s">
        <v>3062</v>
      </c>
      <c r="B1462" s="20">
        <v>42881</v>
      </c>
      <c r="C1462" s="17">
        <v>584228</v>
      </c>
      <c r="D1462" s="21">
        <v>42879</v>
      </c>
      <c r="E1462" s="17" t="s">
        <v>312</v>
      </c>
      <c r="F1462" s="17">
        <v>552205715</v>
      </c>
      <c r="G1462" s="17">
        <v>180</v>
      </c>
      <c r="H1462" s="17" t="s">
        <v>103</v>
      </c>
    </row>
    <row r="1463" spans="1:8" ht="15" customHeight="1" x14ac:dyDescent="0.25">
      <c r="A1463" s="17" t="s">
        <v>3062</v>
      </c>
      <c r="B1463" s="20">
        <v>42881</v>
      </c>
      <c r="C1463" s="17">
        <v>584192</v>
      </c>
      <c r="D1463" s="21">
        <v>42880</v>
      </c>
      <c r="E1463" s="17" t="s">
        <v>1405</v>
      </c>
      <c r="F1463" s="17">
        <v>505433066</v>
      </c>
      <c r="G1463" s="17">
        <v>310</v>
      </c>
      <c r="H1463" s="17" t="s">
        <v>103</v>
      </c>
    </row>
    <row r="1464" spans="1:8" ht="15" customHeight="1" x14ac:dyDescent="0.25">
      <c r="A1464" s="17" t="s">
        <v>3062</v>
      </c>
      <c r="B1464" s="20">
        <v>42881</v>
      </c>
      <c r="C1464" s="17">
        <v>584158</v>
      </c>
      <c r="D1464" s="21">
        <v>42877</v>
      </c>
      <c r="E1464" s="17" t="s">
        <v>1406</v>
      </c>
      <c r="F1464" s="17">
        <v>50666429</v>
      </c>
      <c r="G1464" s="17">
        <v>570</v>
      </c>
      <c r="H1464" s="17" t="s">
        <v>103</v>
      </c>
    </row>
    <row r="1465" spans="1:8" ht="15" customHeight="1" x14ac:dyDescent="0.25">
      <c r="A1465" s="17" t="s">
        <v>3062</v>
      </c>
      <c r="B1465" s="20">
        <v>42881</v>
      </c>
      <c r="C1465" s="17">
        <v>584049</v>
      </c>
      <c r="D1465" s="21">
        <v>42875</v>
      </c>
      <c r="E1465" s="17" t="s">
        <v>1407</v>
      </c>
      <c r="F1465" s="17">
        <v>562003472</v>
      </c>
      <c r="G1465" s="17">
        <v>240</v>
      </c>
      <c r="H1465" s="17" t="s">
        <v>106</v>
      </c>
    </row>
    <row r="1466" spans="1:8" ht="15" customHeight="1" x14ac:dyDescent="0.25">
      <c r="A1466" s="17" t="s">
        <v>3062</v>
      </c>
      <c r="B1466" s="20">
        <v>42881</v>
      </c>
      <c r="C1466" s="17">
        <v>584227</v>
      </c>
      <c r="D1466" s="21">
        <v>42879</v>
      </c>
      <c r="E1466" s="17" t="s">
        <v>73</v>
      </c>
      <c r="F1466" s="17">
        <v>503280386</v>
      </c>
      <c r="G1466" s="17">
        <v>220</v>
      </c>
      <c r="H1466" s="17" t="s">
        <v>835</v>
      </c>
    </row>
    <row r="1467" spans="1:8" ht="15" customHeight="1" x14ac:dyDescent="0.25">
      <c r="A1467" s="17" t="s">
        <v>3062</v>
      </c>
      <c r="B1467" s="20">
        <v>42881</v>
      </c>
      <c r="C1467" s="17">
        <v>584164</v>
      </c>
      <c r="D1467" s="21">
        <v>42878</v>
      </c>
      <c r="E1467" s="17" t="s">
        <v>1408</v>
      </c>
      <c r="F1467" s="17">
        <v>564911075</v>
      </c>
      <c r="G1467" s="17">
        <v>450</v>
      </c>
      <c r="H1467" s="17" t="s">
        <v>103</v>
      </c>
    </row>
    <row r="1468" spans="1:8" ht="15" customHeight="1" x14ac:dyDescent="0.25">
      <c r="A1468" s="17" t="s">
        <v>3062</v>
      </c>
      <c r="B1468" s="20">
        <v>42881</v>
      </c>
      <c r="C1468" s="17">
        <v>584180</v>
      </c>
      <c r="D1468" s="21">
        <v>42879</v>
      </c>
      <c r="E1468" s="17" t="s">
        <v>1409</v>
      </c>
      <c r="F1468" s="17">
        <v>503170563</v>
      </c>
      <c r="G1468" s="17">
        <v>210</v>
      </c>
      <c r="H1468" s="17" t="s">
        <v>145</v>
      </c>
    </row>
    <row r="1469" spans="1:8" ht="15" customHeight="1" x14ac:dyDescent="0.25">
      <c r="A1469" s="17" t="s">
        <v>3062</v>
      </c>
      <c r="B1469" s="20">
        <v>42881</v>
      </c>
      <c r="C1469" s="17">
        <v>584046</v>
      </c>
      <c r="D1469" s="21">
        <v>42875</v>
      </c>
      <c r="E1469" s="17" t="s">
        <v>1410</v>
      </c>
      <c r="F1469" s="17">
        <v>504240452</v>
      </c>
      <c r="G1469" s="17">
        <v>290</v>
      </c>
      <c r="H1469" s="17" t="s">
        <v>103</v>
      </c>
    </row>
    <row r="1470" spans="1:8" ht="15" customHeight="1" x14ac:dyDescent="0.25">
      <c r="A1470" s="17" t="s">
        <v>3062</v>
      </c>
      <c r="B1470" s="20">
        <v>42881</v>
      </c>
      <c r="C1470" s="17">
        <v>584097</v>
      </c>
      <c r="D1470" s="21">
        <v>42877</v>
      </c>
      <c r="E1470" s="17" t="s">
        <v>1411</v>
      </c>
      <c r="F1470" s="17">
        <v>505774121</v>
      </c>
      <c r="G1470" s="17">
        <v>240</v>
      </c>
      <c r="H1470" s="17" t="s">
        <v>103</v>
      </c>
    </row>
    <row r="1471" spans="1:8" ht="15" customHeight="1" x14ac:dyDescent="0.25">
      <c r="A1471" s="17" t="s">
        <v>3062</v>
      </c>
      <c r="B1471" s="20">
        <v>42881</v>
      </c>
      <c r="C1471" s="17">
        <v>584100</v>
      </c>
      <c r="D1471" s="21">
        <v>42879</v>
      </c>
      <c r="E1471" s="17" t="s">
        <v>1412</v>
      </c>
      <c r="F1471" s="17">
        <v>551461575</v>
      </c>
      <c r="G1471" s="17">
        <v>750</v>
      </c>
      <c r="H1471" s="17" t="s">
        <v>103</v>
      </c>
    </row>
    <row r="1472" spans="1:8" ht="15" customHeight="1" x14ac:dyDescent="0.25">
      <c r="A1472" s="17" t="s">
        <v>3062</v>
      </c>
      <c r="B1472" s="20">
        <v>42881</v>
      </c>
      <c r="C1472" s="17">
        <v>584200</v>
      </c>
      <c r="D1472" s="21">
        <v>42880</v>
      </c>
      <c r="E1472" s="17" t="s">
        <v>205</v>
      </c>
      <c r="G1472" s="17">
        <v>300</v>
      </c>
      <c r="H1472" s="17" t="s">
        <v>106</v>
      </c>
    </row>
    <row r="1473" spans="1:8" ht="15" customHeight="1" x14ac:dyDescent="0.25">
      <c r="A1473" s="17" t="s">
        <v>3062</v>
      </c>
      <c r="B1473" s="20">
        <v>42881</v>
      </c>
      <c r="C1473" s="17">
        <v>584243</v>
      </c>
      <c r="D1473" s="21">
        <v>42880</v>
      </c>
      <c r="E1473" s="17" t="s">
        <v>1413</v>
      </c>
      <c r="F1473" s="17">
        <v>526076836</v>
      </c>
      <c r="G1473" s="17">
        <v>340</v>
      </c>
      <c r="H1473" s="17" t="s">
        <v>106</v>
      </c>
    </row>
    <row r="1474" spans="1:8" ht="15" customHeight="1" x14ac:dyDescent="0.25">
      <c r="A1474" s="17" t="s">
        <v>3062</v>
      </c>
      <c r="B1474" s="20">
        <v>42881</v>
      </c>
      <c r="C1474" s="17">
        <v>584307</v>
      </c>
      <c r="D1474" s="21">
        <v>42880</v>
      </c>
      <c r="E1474" s="17" t="s">
        <v>218</v>
      </c>
      <c r="F1474" s="17">
        <v>507355379</v>
      </c>
      <c r="G1474" s="17">
        <v>175</v>
      </c>
      <c r="H1474" s="17" t="s">
        <v>103</v>
      </c>
    </row>
    <row r="1475" spans="1:8" ht="15" customHeight="1" x14ac:dyDescent="0.25">
      <c r="A1475" s="17" t="s">
        <v>3062</v>
      </c>
      <c r="B1475" s="20">
        <v>42881</v>
      </c>
      <c r="C1475" s="17">
        <v>584196</v>
      </c>
      <c r="D1475" s="21">
        <v>42880</v>
      </c>
      <c r="E1475" s="17" t="s">
        <v>1414</v>
      </c>
      <c r="F1475" s="17">
        <v>561028145</v>
      </c>
      <c r="G1475" s="17">
        <v>230</v>
      </c>
      <c r="H1475" s="17" t="s">
        <v>145</v>
      </c>
    </row>
    <row r="1476" spans="1:8" ht="15" customHeight="1" x14ac:dyDescent="0.25">
      <c r="A1476" s="17" t="s">
        <v>3062</v>
      </c>
      <c r="B1476" s="20">
        <v>42881</v>
      </c>
      <c r="C1476" s="17">
        <v>584197</v>
      </c>
      <c r="D1476" s="21">
        <v>42880</v>
      </c>
      <c r="E1476" s="17" t="s">
        <v>73</v>
      </c>
      <c r="F1476" s="17">
        <v>509712444</v>
      </c>
      <c r="G1476" s="17">
        <v>220</v>
      </c>
      <c r="H1476" s="17" t="s">
        <v>103</v>
      </c>
    </row>
    <row r="1477" spans="1:8" ht="15" customHeight="1" x14ac:dyDescent="0.25">
      <c r="A1477" s="17" t="s">
        <v>3062</v>
      </c>
      <c r="B1477" s="20">
        <v>42881</v>
      </c>
      <c r="C1477" s="17">
        <v>584305</v>
      </c>
      <c r="D1477" s="21">
        <v>42880</v>
      </c>
      <c r="E1477" s="17" t="s">
        <v>1415</v>
      </c>
      <c r="F1477" s="17">
        <v>526999044</v>
      </c>
      <c r="G1477" s="17">
        <v>220</v>
      </c>
      <c r="H1477" s="17" t="s">
        <v>145</v>
      </c>
    </row>
    <row r="1478" spans="1:8" ht="15" customHeight="1" x14ac:dyDescent="0.25">
      <c r="A1478" s="17" t="s">
        <v>3062</v>
      </c>
      <c r="B1478" s="20">
        <v>42881</v>
      </c>
      <c r="C1478" s="17">
        <v>584245</v>
      </c>
      <c r="D1478" s="21">
        <v>42881</v>
      </c>
      <c r="E1478" s="17" t="s">
        <v>1417</v>
      </c>
      <c r="F1478" s="17">
        <v>582648985</v>
      </c>
      <c r="G1478" s="17">
        <v>490</v>
      </c>
      <c r="H1478" s="17" t="s">
        <v>1418</v>
      </c>
    </row>
    <row r="1479" spans="1:8" ht="15" customHeight="1" x14ac:dyDescent="0.25">
      <c r="A1479" s="17" t="s">
        <v>3062</v>
      </c>
      <c r="B1479" s="20">
        <v>42881</v>
      </c>
      <c r="C1479" s="17">
        <v>584198</v>
      </c>
      <c r="D1479" s="21">
        <v>42881</v>
      </c>
      <c r="E1479" s="17" t="s">
        <v>1295</v>
      </c>
      <c r="F1479" s="17">
        <v>566919444</v>
      </c>
      <c r="G1479" s="17">
        <v>100</v>
      </c>
      <c r="H1479" s="17" t="s">
        <v>501</v>
      </c>
    </row>
    <row r="1480" spans="1:8" ht="15" customHeight="1" x14ac:dyDescent="0.25">
      <c r="A1480" s="17" t="s">
        <v>3062</v>
      </c>
      <c r="B1480" s="20">
        <v>42881</v>
      </c>
      <c r="C1480" s="17">
        <v>584246</v>
      </c>
      <c r="D1480" s="21">
        <v>42881</v>
      </c>
      <c r="E1480" s="17" t="s">
        <v>1419</v>
      </c>
      <c r="F1480" s="17">
        <v>555781402</v>
      </c>
      <c r="G1480" s="17">
        <v>115</v>
      </c>
      <c r="H1480" s="17" t="s">
        <v>555</v>
      </c>
    </row>
    <row r="1481" spans="1:8" ht="15" customHeight="1" x14ac:dyDescent="0.25">
      <c r="A1481" s="17" t="s">
        <v>3062</v>
      </c>
      <c r="B1481" s="20">
        <v>42881</v>
      </c>
      <c r="C1481" s="17">
        <v>584247</v>
      </c>
      <c r="D1481" s="21">
        <v>42881</v>
      </c>
      <c r="E1481" s="17" t="s">
        <v>1420</v>
      </c>
      <c r="F1481" s="17">
        <v>505846799</v>
      </c>
      <c r="G1481" s="17">
        <v>215</v>
      </c>
      <c r="H1481" s="17" t="s">
        <v>1421</v>
      </c>
    </row>
    <row r="1482" spans="1:8" ht="15" customHeight="1" x14ac:dyDescent="0.25">
      <c r="A1482" s="17" t="s">
        <v>3062</v>
      </c>
      <c r="B1482" s="20">
        <v>42881</v>
      </c>
      <c r="C1482" s="17">
        <v>584249</v>
      </c>
      <c r="D1482" s="21">
        <v>42881</v>
      </c>
      <c r="E1482" s="17" t="s">
        <v>45</v>
      </c>
      <c r="F1482" s="17">
        <v>506628392</v>
      </c>
      <c r="G1482" s="17">
        <v>160</v>
      </c>
      <c r="H1482" s="17" t="s">
        <v>555</v>
      </c>
    </row>
    <row r="1483" spans="1:8" ht="15" customHeight="1" x14ac:dyDescent="0.25">
      <c r="A1483" s="17" t="s">
        <v>3062</v>
      </c>
      <c r="B1483" s="20">
        <v>42881</v>
      </c>
      <c r="C1483" s="17">
        <v>584248</v>
      </c>
      <c r="D1483" s="21">
        <v>42881</v>
      </c>
      <c r="E1483" s="17" t="s">
        <v>1422</v>
      </c>
      <c r="F1483" s="17">
        <v>507408395</v>
      </c>
      <c r="G1483" s="17">
        <v>70</v>
      </c>
      <c r="H1483" s="17" t="s">
        <v>1421</v>
      </c>
    </row>
    <row r="1484" spans="1:8" ht="15" customHeight="1" x14ac:dyDescent="0.25">
      <c r="A1484" s="17" t="s">
        <v>3062</v>
      </c>
      <c r="B1484" s="20">
        <v>42882</v>
      </c>
      <c r="C1484" s="17">
        <v>520189</v>
      </c>
      <c r="D1484" s="21">
        <v>42820</v>
      </c>
      <c r="E1484" s="17" t="s">
        <v>83</v>
      </c>
      <c r="G1484" s="17">
        <v>59.5</v>
      </c>
      <c r="H1484" s="17" t="s">
        <v>1423</v>
      </c>
    </row>
    <row r="1485" spans="1:8" ht="15" customHeight="1" x14ac:dyDescent="0.25">
      <c r="A1485" s="17" t="s">
        <v>3062</v>
      </c>
      <c r="B1485" s="20">
        <v>42882</v>
      </c>
      <c r="C1485" s="17">
        <v>584195</v>
      </c>
      <c r="D1485" s="21">
        <v>42880</v>
      </c>
      <c r="E1485" s="17" t="s">
        <v>1424</v>
      </c>
      <c r="F1485" s="17">
        <v>502500436</v>
      </c>
      <c r="G1485" s="17">
        <v>100</v>
      </c>
      <c r="H1485" s="17" t="s">
        <v>106</v>
      </c>
    </row>
    <row r="1486" spans="1:8" ht="15" customHeight="1" x14ac:dyDescent="0.25">
      <c r="A1486" s="17" t="s">
        <v>3062</v>
      </c>
      <c r="B1486" s="20">
        <v>42882</v>
      </c>
      <c r="C1486" s="17">
        <v>584309</v>
      </c>
      <c r="D1486" s="21">
        <v>42881</v>
      </c>
      <c r="E1486" s="17" t="s">
        <v>1426</v>
      </c>
      <c r="F1486" s="17">
        <v>565735999</v>
      </c>
      <c r="G1486" s="17">
        <v>260</v>
      </c>
      <c r="H1486" s="17" t="s">
        <v>269</v>
      </c>
    </row>
    <row r="1487" spans="1:8" ht="15" customHeight="1" x14ac:dyDescent="0.25">
      <c r="A1487" s="17" t="s">
        <v>3062</v>
      </c>
      <c r="B1487" s="20">
        <v>42882</v>
      </c>
      <c r="C1487" s="17">
        <v>584256</v>
      </c>
      <c r="D1487" s="21">
        <v>42882</v>
      </c>
      <c r="E1487" s="17" t="s">
        <v>173</v>
      </c>
      <c r="F1487" s="17">
        <v>508150246</v>
      </c>
      <c r="G1487" s="17">
        <v>220</v>
      </c>
      <c r="H1487" s="17" t="s">
        <v>555</v>
      </c>
    </row>
    <row r="1488" spans="1:8" ht="15" customHeight="1" x14ac:dyDescent="0.25">
      <c r="A1488" s="17" t="s">
        <v>3062</v>
      </c>
      <c r="B1488" s="20">
        <v>42882</v>
      </c>
      <c r="C1488" s="17">
        <v>584255</v>
      </c>
      <c r="D1488" s="21">
        <v>42882</v>
      </c>
      <c r="E1488" s="17" t="s">
        <v>1081</v>
      </c>
      <c r="F1488" s="17">
        <v>506226031</v>
      </c>
      <c r="G1488" s="17">
        <v>255</v>
      </c>
      <c r="H1488" s="17" t="s">
        <v>1428</v>
      </c>
    </row>
    <row r="1489" spans="1:8" ht="15" customHeight="1" x14ac:dyDescent="0.25">
      <c r="A1489" s="17" t="s">
        <v>3062</v>
      </c>
      <c r="B1489" s="20">
        <v>42882</v>
      </c>
      <c r="C1489" s="17">
        <v>584254</v>
      </c>
      <c r="D1489" s="21">
        <v>42882</v>
      </c>
      <c r="E1489" s="17" t="s">
        <v>1429</v>
      </c>
      <c r="F1489" s="17">
        <v>5067830617</v>
      </c>
      <c r="G1489" s="17">
        <v>55</v>
      </c>
      <c r="H1489" s="17" t="s">
        <v>555</v>
      </c>
    </row>
    <row r="1490" spans="1:8" ht="15" customHeight="1" x14ac:dyDescent="0.25">
      <c r="A1490" s="17" t="s">
        <v>3062</v>
      </c>
      <c r="B1490" s="20">
        <v>42883</v>
      </c>
      <c r="C1490" s="17">
        <v>584199</v>
      </c>
      <c r="D1490" s="21">
        <v>42880</v>
      </c>
      <c r="E1490" s="17" t="s">
        <v>1430</v>
      </c>
      <c r="F1490" s="17">
        <v>505340396</v>
      </c>
      <c r="G1490" s="17">
        <v>130</v>
      </c>
      <c r="H1490" s="17" t="s">
        <v>1431</v>
      </c>
    </row>
    <row r="1491" spans="1:8" ht="15" customHeight="1" x14ac:dyDescent="0.25">
      <c r="A1491" s="17" t="s">
        <v>3062</v>
      </c>
      <c r="B1491" s="20">
        <v>42883</v>
      </c>
      <c r="C1491" s="17">
        <v>584258</v>
      </c>
      <c r="D1491" s="21">
        <v>42882</v>
      </c>
      <c r="E1491" s="17" t="s">
        <v>1432</v>
      </c>
      <c r="F1491" s="17">
        <v>501186236</v>
      </c>
      <c r="G1491" s="17">
        <v>140</v>
      </c>
      <c r="H1491" s="17" t="s">
        <v>555</v>
      </c>
    </row>
    <row r="1492" spans="1:8" ht="15" customHeight="1" x14ac:dyDescent="0.25">
      <c r="A1492" s="17" t="s">
        <v>3062</v>
      </c>
      <c r="B1492" s="20">
        <v>42883</v>
      </c>
      <c r="C1492" s="17">
        <v>584210</v>
      </c>
      <c r="D1492" s="21">
        <v>42878</v>
      </c>
      <c r="E1492" s="17" t="s">
        <v>1433</v>
      </c>
      <c r="F1492" s="17">
        <v>552281671</v>
      </c>
      <c r="G1492" s="17">
        <v>115</v>
      </c>
      <c r="H1492" s="17" t="s">
        <v>555</v>
      </c>
    </row>
    <row r="1493" spans="1:8" ht="15" customHeight="1" x14ac:dyDescent="0.25">
      <c r="A1493" s="17" t="s">
        <v>3062</v>
      </c>
      <c r="B1493" s="20">
        <v>42883</v>
      </c>
      <c r="C1493" s="17">
        <v>584257</v>
      </c>
      <c r="D1493" s="21">
        <v>42882</v>
      </c>
      <c r="E1493" s="17" t="s">
        <v>1434</v>
      </c>
      <c r="F1493" s="17">
        <v>569639434</v>
      </c>
      <c r="G1493" s="17">
        <v>120</v>
      </c>
      <c r="H1493" s="17" t="s">
        <v>1435</v>
      </c>
    </row>
    <row r="1494" spans="1:8" ht="15" customHeight="1" x14ac:dyDescent="0.25">
      <c r="A1494" s="17" t="s">
        <v>3062</v>
      </c>
      <c r="B1494" s="20">
        <v>42883</v>
      </c>
      <c r="C1494" s="17">
        <v>584252</v>
      </c>
      <c r="D1494" s="21">
        <v>42881</v>
      </c>
      <c r="E1494" s="17" t="s">
        <v>1436</v>
      </c>
      <c r="F1494" s="17">
        <v>552101662</v>
      </c>
      <c r="G1494" s="17">
        <v>175</v>
      </c>
      <c r="H1494" s="17" t="s">
        <v>555</v>
      </c>
    </row>
    <row r="1495" spans="1:8" ht="15" customHeight="1" x14ac:dyDescent="0.25">
      <c r="A1495" s="17" t="s">
        <v>3062</v>
      </c>
      <c r="B1495" s="20">
        <v>42883</v>
      </c>
      <c r="C1495" s="17">
        <v>584260</v>
      </c>
      <c r="D1495" s="21">
        <v>42975</v>
      </c>
      <c r="E1495" s="17" t="s">
        <v>1295</v>
      </c>
      <c r="F1495" s="17">
        <v>55424900</v>
      </c>
      <c r="G1495" s="17">
        <v>350</v>
      </c>
      <c r="H1495" s="17" t="s">
        <v>501</v>
      </c>
    </row>
    <row r="1496" spans="1:8" ht="15" customHeight="1" x14ac:dyDescent="0.25">
      <c r="A1496" s="17" t="s">
        <v>3062</v>
      </c>
      <c r="B1496" s="20">
        <v>42884</v>
      </c>
      <c r="C1496" s="17">
        <v>584107</v>
      </c>
      <c r="D1496" s="21">
        <v>42883</v>
      </c>
      <c r="E1496" s="17" t="s">
        <v>83</v>
      </c>
      <c r="G1496" s="17">
        <v>59.5</v>
      </c>
      <c r="H1496" s="17" t="s">
        <v>99</v>
      </c>
    </row>
    <row r="1497" spans="1:8" ht="15" customHeight="1" x14ac:dyDescent="0.25">
      <c r="A1497" s="17" t="s">
        <v>3062</v>
      </c>
      <c r="B1497" s="20">
        <v>42884</v>
      </c>
      <c r="C1497" s="17">
        <v>584188</v>
      </c>
      <c r="D1497" s="21">
        <v>42879</v>
      </c>
      <c r="E1497" s="17" t="s">
        <v>1439</v>
      </c>
      <c r="F1497" s="17">
        <v>567206979</v>
      </c>
      <c r="G1497" s="17">
        <v>245</v>
      </c>
      <c r="H1497" s="17" t="s">
        <v>179</v>
      </c>
    </row>
    <row r="1498" spans="1:8" ht="15" customHeight="1" x14ac:dyDescent="0.25">
      <c r="A1498" s="17" t="s">
        <v>3062</v>
      </c>
      <c r="B1498" s="20">
        <v>42884</v>
      </c>
      <c r="C1498" s="17">
        <v>584310</v>
      </c>
      <c r="D1498" s="21">
        <v>42883</v>
      </c>
      <c r="E1498" s="17" t="s">
        <v>1440</v>
      </c>
      <c r="F1498" s="17">
        <v>565036630</v>
      </c>
      <c r="G1498" s="17">
        <v>130</v>
      </c>
      <c r="H1498" s="17" t="s">
        <v>1441</v>
      </c>
    </row>
    <row r="1499" spans="1:8" ht="15" customHeight="1" x14ac:dyDescent="0.25">
      <c r="A1499" s="17" t="s">
        <v>3062</v>
      </c>
      <c r="B1499" s="20">
        <v>42884</v>
      </c>
      <c r="C1499" s="17">
        <v>584313</v>
      </c>
      <c r="D1499" s="21">
        <v>42883</v>
      </c>
      <c r="E1499" s="17" t="s">
        <v>1442</v>
      </c>
      <c r="F1499" s="17">
        <v>501239684</v>
      </c>
      <c r="G1499" s="17">
        <v>470</v>
      </c>
      <c r="H1499" s="17" t="s">
        <v>106</v>
      </c>
    </row>
    <row r="1500" spans="1:8" ht="15" customHeight="1" x14ac:dyDescent="0.25">
      <c r="A1500" s="17" t="s">
        <v>3062</v>
      </c>
      <c r="B1500" s="20">
        <v>42884</v>
      </c>
      <c r="C1500" s="17">
        <v>584312</v>
      </c>
      <c r="D1500" s="21">
        <v>42883</v>
      </c>
      <c r="E1500" s="17" t="s">
        <v>1443</v>
      </c>
      <c r="F1500" s="17">
        <v>504440466</v>
      </c>
      <c r="G1500" s="17">
        <v>205</v>
      </c>
      <c r="H1500" s="17" t="s">
        <v>103</v>
      </c>
    </row>
    <row r="1501" spans="1:8" ht="15" customHeight="1" x14ac:dyDescent="0.25">
      <c r="A1501" s="17" t="s">
        <v>3062</v>
      </c>
      <c r="B1501" s="20">
        <v>42884</v>
      </c>
      <c r="C1501" s="17">
        <v>584314</v>
      </c>
      <c r="D1501" s="21">
        <v>42884</v>
      </c>
      <c r="E1501" s="17" t="s">
        <v>1445</v>
      </c>
      <c r="F1501" s="17">
        <v>563289929</v>
      </c>
      <c r="G1501" s="17">
        <v>90</v>
      </c>
      <c r="H1501" s="17" t="s">
        <v>1418</v>
      </c>
    </row>
    <row r="1502" spans="1:8" ht="15" customHeight="1" x14ac:dyDescent="0.25">
      <c r="A1502" s="17" t="s">
        <v>3062</v>
      </c>
      <c r="B1502" s="20">
        <v>42884</v>
      </c>
      <c r="C1502" s="17">
        <v>584315</v>
      </c>
      <c r="D1502" s="21">
        <v>42884</v>
      </c>
      <c r="E1502" s="17" t="s">
        <v>1446</v>
      </c>
      <c r="F1502" s="17">
        <v>506919334</v>
      </c>
      <c r="G1502" s="17">
        <v>60</v>
      </c>
      <c r="H1502" s="17" t="s">
        <v>649</v>
      </c>
    </row>
    <row r="1503" spans="1:8" ht="15" customHeight="1" x14ac:dyDescent="0.25">
      <c r="A1503" s="17" t="s">
        <v>3062</v>
      </c>
      <c r="B1503" s="20">
        <v>42885</v>
      </c>
      <c r="C1503" s="17">
        <v>584268</v>
      </c>
      <c r="D1503" s="21">
        <v>42885</v>
      </c>
      <c r="E1503" s="17" t="s">
        <v>1448</v>
      </c>
      <c r="F1503" s="17">
        <v>588563877</v>
      </c>
      <c r="G1503" s="17">
        <v>50</v>
      </c>
      <c r="H1503" s="17" t="s">
        <v>1449</v>
      </c>
    </row>
    <row r="1504" spans="1:8" ht="15" customHeight="1" x14ac:dyDescent="0.25">
      <c r="A1504" s="17" t="s">
        <v>3062</v>
      </c>
      <c r="B1504" s="20">
        <v>42885</v>
      </c>
      <c r="C1504" s="17">
        <v>584267</v>
      </c>
      <c r="D1504" s="21">
        <v>42885</v>
      </c>
      <c r="E1504" s="17" t="s">
        <v>315</v>
      </c>
      <c r="F1504" s="17">
        <v>503217627</v>
      </c>
      <c r="G1504" s="17">
        <v>260</v>
      </c>
      <c r="H1504" s="17" t="s">
        <v>555</v>
      </c>
    </row>
    <row r="1505" spans="1:8" ht="15" customHeight="1" x14ac:dyDescent="0.25">
      <c r="A1505" s="17" t="s">
        <v>3062</v>
      </c>
      <c r="B1505" s="20">
        <v>42886</v>
      </c>
      <c r="C1505" s="17">
        <v>584316</v>
      </c>
      <c r="D1505" s="21">
        <v>42884</v>
      </c>
      <c r="E1505" s="17" t="s">
        <v>1451</v>
      </c>
      <c r="F1505" s="17">
        <v>509068737</v>
      </c>
      <c r="G1505" s="17">
        <v>100</v>
      </c>
      <c r="H1505" s="17" t="s">
        <v>47</v>
      </c>
    </row>
    <row r="1506" spans="1:8" ht="15" customHeight="1" x14ac:dyDescent="0.25">
      <c r="A1506" s="17" t="s">
        <v>3062</v>
      </c>
      <c r="B1506" s="20">
        <v>42886</v>
      </c>
      <c r="C1506" s="17">
        <v>584279</v>
      </c>
      <c r="D1506" s="21">
        <v>42886</v>
      </c>
      <c r="E1506" s="17" t="s">
        <v>1453</v>
      </c>
      <c r="F1506" s="17">
        <v>562096303</v>
      </c>
      <c r="G1506" s="17">
        <v>55</v>
      </c>
      <c r="H1506" s="17" t="s">
        <v>555</v>
      </c>
    </row>
    <row r="1507" spans="1:8" ht="15" customHeight="1" x14ac:dyDescent="0.25">
      <c r="A1507" s="17" t="s">
        <v>3062</v>
      </c>
      <c r="B1507" s="20">
        <v>42886</v>
      </c>
      <c r="C1507" s="17">
        <v>584274</v>
      </c>
      <c r="D1507" s="21">
        <v>42886</v>
      </c>
      <c r="E1507" s="17" t="s">
        <v>1454</v>
      </c>
      <c r="F1507" s="17">
        <v>566015476</v>
      </c>
      <c r="G1507" s="17">
        <v>90</v>
      </c>
      <c r="H1507" s="17" t="s">
        <v>1421</v>
      </c>
    </row>
    <row r="1508" spans="1:8" ht="15" customHeight="1" x14ac:dyDescent="0.25">
      <c r="A1508" s="17" t="s">
        <v>3062</v>
      </c>
      <c r="B1508" s="20">
        <v>42886</v>
      </c>
      <c r="C1508" s="17">
        <v>58422275</v>
      </c>
      <c r="D1508" s="21">
        <v>42886</v>
      </c>
      <c r="E1508" s="17" t="s">
        <v>326</v>
      </c>
      <c r="F1508" s="17">
        <v>563253575</v>
      </c>
      <c r="G1508" s="17">
        <v>240</v>
      </c>
      <c r="H1508" s="17" t="s">
        <v>555</v>
      </c>
    </row>
    <row r="1509" spans="1:8" ht="15" customHeight="1" x14ac:dyDescent="0.25">
      <c r="A1509" s="17" t="s">
        <v>3062</v>
      </c>
      <c r="B1509" s="20">
        <v>42886</v>
      </c>
      <c r="C1509" s="17">
        <v>584273</v>
      </c>
      <c r="D1509" s="21">
        <v>42886</v>
      </c>
      <c r="E1509" s="17" t="s">
        <v>1295</v>
      </c>
      <c r="F1509" s="17">
        <v>507322296</v>
      </c>
      <c r="G1509" s="17">
        <v>175</v>
      </c>
      <c r="H1509" s="17" t="s">
        <v>1257</v>
      </c>
    </row>
    <row r="1510" spans="1:8" ht="15" customHeight="1" x14ac:dyDescent="0.25">
      <c r="A1510" s="17" t="s">
        <v>3062</v>
      </c>
      <c r="B1510" s="20">
        <v>42886</v>
      </c>
      <c r="C1510" s="17">
        <v>584277</v>
      </c>
      <c r="D1510" s="21">
        <v>42886</v>
      </c>
      <c r="E1510" s="17" t="s">
        <v>148</v>
      </c>
      <c r="F1510" s="17">
        <v>505911832</v>
      </c>
      <c r="G1510" s="17">
        <v>480</v>
      </c>
      <c r="H1510" s="17" t="s">
        <v>601</v>
      </c>
    </row>
    <row r="1511" spans="1:8" ht="15" customHeight="1" x14ac:dyDescent="0.25">
      <c r="A1511" s="17" t="s">
        <v>3062</v>
      </c>
      <c r="B1511" s="20">
        <v>42886</v>
      </c>
      <c r="C1511" s="17">
        <v>584264</v>
      </c>
      <c r="D1511" s="21">
        <v>42886</v>
      </c>
      <c r="E1511" s="17" t="s">
        <v>1295</v>
      </c>
      <c r="F1511" s="17">
        <v>507712631</v>
      </c>
      <c r="G1511" s="17">
        <v>135</v>
      </c>
      <c r="H1511" s="17" t="s">
        <v>1455</v>
      </c>
    </row>
    <row r="1512" spans="1:8" ht="15" customHeight="1" x14ac:dyDescent="0.25">
      <c r="A1512" s="17" t="s">
        <v>3062</v>
      </c>
      <c r="B1512" s="20">
        <v>42887</v>
      </c>
      <c r="C1512" s="17">
        <v>584262</v>
      </c>
      <c r="D1512" s="21">
        <v>42884</v>
      </c>
      <c r="E1512" s="20" t="s">
        <v>1456</v>
      </c>
      <c r="F1512" s="17">
        <v>552485038</v>
      </c>
      <c r="G1512" s="22">
        <v>170</v>
      </c>
      <c r="H1512" s="17" t="s">
        <v>145</v>
      </c>
    </row>
    <row r="1513" spans="1:8" ht="15" customHeight="1" x14ac:dyDescent="0.25">
      <c r="A1513" s="17" t="s">
        <v>3062</v>
      </c>
      <c r="B1513" s="20">
        <v>42887</v>
      </c>
      <c r="C1513" s="17">
        <v>584269</v>
      </c>
      <c r="D1513" s="21">
        <v>42885</v>
      </c>
      <c r="E1513" s="17" t="s">
        <v>359</v>
      </c>
      <c r="F1513" s="17">
        <v>506926329</v>
      </c>
      <c r="G1513" s="17">
        <v>130</v>
      </c>
      <c r="H1513" s="17" t="s">
        <v>145</v>
      </c>
    </row>
    <row r="1514" spans="1:8" ht="15" customHeight="1" x14ac:dyDescent="0.25">
      <c r="A1514" s="17" t="s">
        <v>3062</v>
      </c>
      <c r="B1514" s="20">
        <v>42887</v>
      </c>
      <c r="C1514" s="17">
        <v>584321</v>
      </c>
      <c r="D1514" s="21">
        <v>42886</v>
      </c>
      <c r="E1514" s="17" t="s">
        <v>1458</v>
      </c>
      <c r="F1514" s="17">
        <v>526197613</v>
      </c>
      <c r="G1514" s="17">
        <v>225</v>
      </c>
      <c r="H1514" s="17" t="s">
        <v>103</v>
      </c>
    </row>
    <row r="1515" spans="1:8" ht="15" customHeight="1" x14ac:dyDescent="0.25">
      <c r="A1515" s="17" t="s">
        <v>3062</v>
      </c>
      <c r="B1515" s="20">
        <v>42887</v>
      </c>
      <c r="C1515" s="17">
        <v>584280</v>
      </c>
      <c r="D1515" s="21">
        <v>42886</v>
      </c>
      <c r="E1515" s="17" t="s">
        <v>1459</v>
      </c>
      <c r="F1515" s="17">
        <v>558847962</v>
      </c>
      <c r="G1515" s="17">
        <v>110</v>
      </c>
      <c r="H1515" s="17" t="s">
        <v>106</v>
      </c>
    </row>
    <row r="1516" spans="1:8" ht="15" customHeight="1" x14ac:dyDescent="0.25">
      <c r="A1516" s="17" t="s">
        <v>3062</v>
      </c>
      <c r="B1516" s="20">
        <v>42887</v>
      </c>
      <c r="C1516" s="17">
        <v>584311</v>
      </c>
      <c r="D1516" s="21">
        <v>42883</v>
      </c>
      <c r="E1516" s="17" t="s">
        <v>1460</v>
      </c>
      <c r="F1516" s="17">
        <v>501137403</v>
      </c>
      <c r="G1516" s="17">
        <v>200</v>
      </c>
      <c r="H1516" s="17" t="s">
        <v>106</v>
      </c>
    </row>
    <row r="1517" spans="1:8" ht="15" customHeight="1" x14ac:dyDescent="0.25">
      <c r="A1517" s="17" t="s">
        <v>3062</v>
      </c>
      <c r="B1517" s="20">
        <v>42887</v>
      </c>
      <c r="C1517" s="17">
        <v>584281</v>
      </c>
      <c r="D1517" s="21">
        <v>42886</v>
      </c>
      <c r="E1517" s="17" t="s">
        <v>1461</v>
      </c>
      <c r="F1517" s="17">
        <v>566691791</v>
      </c>
      <c r="G1517" s="17">
        <v>360</v>
      </c>
      <c r="H1517" s="17" t="s">
        <v>1462</v>
      </c>
    </row>
    <row r="1518" spans="1:8" ht="15" customHeight="1" x14ac:dyDescent="0.25">
      <c r="A1518" s="17" t="s">
        <v>3062</v>
      </c>
      <c r="B1518" s="20">
        <v>42887</v>
      </c>
      <c r="C1518" s="17">
        <v>584110</v>
      </c>
      <c r="D1518" s="21">
        <v>42886</v>
      </c>
      <c r="E1518" s="17" t="s">
        <v>83</v>
      </c>
      <c r="G1518" s="17">
        <v>59.5</v>
      </c>
      <c r="H1518" s="17" t="s">
        <v>99</v>
      </c>
    </row>
    <row r="1519" spans="1:8" ht="15" customHeight="1" x14ac:dyDescent="0.25">
      <c r="A1519" s="17" t="s">
        <v>3062</v>
      </c>
      <c r="B1519" s="20">
        <v>42887</v>
      </c>
      <c r="C1519" s="17">
        <v>584283</v>
      </c>
      <c r="D1519" s="21">
        <v>42886</v>
      </c>
      <c r="E1519" s="17" t="s">
        <v>391</v>
      </c>
      <c r="F1519" s="17">
        <v>568924777</v>
      </c>
      <c r="G1519" s="17">
        <v>110</v>
      </c>
      <c r="H1519" s="17" t="s">
        <v>145</v>
      </c>
    </row>
    <row r="1520" spans="1:8" ht="15" customHeight="1" x14ac:dyDescent="0.25">
      <c r="A1520" s="17" t="s">
        <v>3062</v>
      </c>
      <c r="B1520" s="20">
        <v>42887</v>
      </c>
      <c r="C1520" s="17">
        <v>584282</v>
      </c>
      <c r="D1520" s="21">
        <v>42886</v>
      </c>
      <c r="E1520" s="17" t="s">
        <v>1463</v>
      </c>
      <c r="F1520" s="17">
        <v>509247011</v>
      </c>
      <c r="G1520" s="17">
        <v>125</v>
      </c>
      <c r="H1520" s="17" t="s">
        <v>106</v>
      </c>
    </row>
    <row r="1521" spans="1:8" ht="15" customHeight="1" x14ac:dyDescent="0.25">
      <c r="A1521" s="17" t="s">
        <v>3062</v>
      </c>
      <c r="B1521" s="20">
        <v>42887</v>
      </c>
      <c r="C1521" s="17">
        <v>584328</v>
      </c>
      <c r="D1521" s="21">
        <v>42887</v>
      </c>
      <c r="E1521" s="17" t="s">
        <v>1465</v>
      </c>
      <c r="F1521" s="17">
        <v>566072240</v>
      </c>
      <c r="G1521" s="17">
        <v>120</v>
      </c>
      <c r="H1521" s="17" t="s">
        <v>1255</v>
      </c>
    </row>
    <row r="1522" spans="1:8" ht="15" customHeight="1" x14ac:dyDescent="0.25">
      <c r="A1522" s="17" t="s">
        <v>3062</v>
      </c>
      <c r="B1522" s="20">
        <v>42887</v>
      </c>
      <c r="C1522" s="17">
        <v>584323</v>
      </c>
      <c r="D1522" s="21">
        <v>42887</v>
      </c>
      <c r="E1522" s="17" t="s">
        <v>1295</v>
      </c>
      <c r="F1522" s="17">
        <v>504455000</v>
      </c>
      <c r="G1522" s="17">
        <v>160</v>
      </c>
      <c r="H1522" s="17" t="s">
        <v>269</v>
      </c>
    </row>
    <row r="1523" spans="1:8" ht="15" customHeight="1" x14ac:dyDescent="0.25">
      <c r="A1523" s="17" t="s">
        <v>3062</v>
      </c>
      <c r="B1523" s="20">
        <v>42887</v>
      </c>
      <c r="C1523" s="17">
        <v>584289</v>
      </c>
      <c r="D1523" s="21">
        <v>42887</v>
      </c>
      <c r="E1523" s="17" t="s">
        <v>1466</v>
      </c>
      <c r="F1523" s="17">
        <v>505126909</v>
      </c>
      <c r="G1523" s="17">
        <v>680</v>
      </c>
      <c r="H1523" s="17" t="s">
        <v>1421</v>
      </c>
    </row>
    <row r="1524" spans="1:8" ht="15" customHeight="1" x14ac:dyDescent="0.25">
      <c r="A1524" s="17" t="s">
        <v>3062</v>
      </c>
      <c r="B1524" s="20">
        <v>42887</v>
      </c>
      <c r="C1524" s="17">
        <v>584324</v>
      </c>
      <c r="D1524" s="21">
        <v>42887</v>
      </c>
      <c r="E1524" s="17" t="s">
        <v>148</v>
      </c>
      <c r="F1524" s="17">
        <v>504744944</v>
      </c>
      <c r="G1524" s="17">
        <v>240</v>
      </c>
      <c r="H1524" s="17" t="s">
        <v>601</v>
      </c>
    </row>
    <row r="1525" spans="1:8" ht="15" customHeight="1" x14ac:dyDescent="0.25">
      <c r="A1525" s="17" t="s">
        <v>3062</v>
      </c>
      <c r="B1525" s="20">
        <v>42888</v>
      </c>
      <c r="C1525" s="17">
        <v>584266</v>
      </c>
      <c r="D1525" s="21">
        <v>42884</v>
      </c>
      <c r="E1525" s="20" t="s">
        <v>1467</v>
      </c>
      <c r="F1525" s="17">
        <v>561386951</v>
      </c>
      <c r="G1525" s="22">
        <v>220</v>
      </c>
      <c r="H1525" s="17" t="s">
        <v>835</v>
      </c>
    </row>
    <row r="1526" spans="1:8" ht="15" customHeight="1" x14ac:dyDescent="0.25">
      <c r="A1526" s="17" t="s">
        <v>3062</v>
      </c>
      <c r="B1526" s="20">
        <v>42888</v>
      </c>
      <c r="C1526" s="17">
        <v>584284</v>
      </c>
      <c r="D1526" s="21">
        <v>42886</v>
      </c>
      <c r="E1526" s="17" t="s">
        <v>1468</v>
      </c>
      <c r="F1526" s="17">
        <v>506331610</v>
      </c>
      <c r="G1526" s="22">
        <v>300</v>
      </c>
      <c r="H1526" s="17" t="s">
        <v>106</v>
      </c>
    </row>
    <row r="1527" spans="1:8" ht="15" customHeight="1" x14ac:dyDescent="0.25">
      <c r="A1527" s="17" t="s">
        <v>3062</v>
      </c>
      <c r="B1527" s="20">
        <v>42888</v>
      </c>
      <c r="C1527" s="17">
        <v>584259</v>
      </c>
      <c r="D1527" s="21">
        <v>42883</v>
      </c>
      <c r="E1527" s="17" t="s">
        <v>545</v>
      </c>
      <c r="F1527" s="17">
        <v>569262642</v>
      </c>
      <c r="G1527" s="22">
        <v>220</v>
      </c>
      <c r="H1527" s="17" t="s">
        <v>519</v>
      </c>
    </row>
    <row r="1528" spans="1:8" ht="15" customHeight="1" x14ac:dyDescent="0.25">
      <c r="A1528" s="17" t="s">
        <v>3062</v>
      </c>
      <c r="B1528" s="20">
        <v>42888</v>
      </c>
      <c r="C1528" s="17">
        <v>584287</v>
      </c>
      <c r="D1528" s="21">
        <v>42887</v>
      </c>
      <c r="E1528" s="17" t="s">
        <v>1470</v>
      </c>
      <c r="F1528" s="17">
        <v>529299780</v>
      </c>
      <c r="G1528" s="22">
        <v>115</v>
      </c>
      <c r="H1528" s="17" t="s">
        <v>179</v>
      </c>
    </row>
    <row r="1529" spans="1:8" ht="15" customHeight="1" x14ac:dyDescent="0.25">
      <c r="A1529" s="17" t="s">
        <v>3062</v>
      </c>
      <c r="B1529" s="20">
        <v>42888</v>
      </c>
      <c r="C1529" s="17">
        <v>584285</v>
      </c>
      <c r="D1529" s="21">
        <v>42887</v>
      </c>
      <c r="E1529" s="17" t="s">
        <v>1472</v>
      </c>
      <c r="F1529" s="17">
        <v>505722335</v>
      </c>
      <c r="G1529" s="22">
        <v>180</v>
      </c>
      <c r="H1529" s="17" t="s">
        <v>145</v>
      </c>
    </row>
    <row r="1530" spans="1:8" ht="15" customHeight="1" x14ac:dyDescent="0.25">
      <c r="A1530" s="17" t="s">
        <v>3062</v>
      </c>
      <c r="B1530" s="20">
        <v>42888</v>
      </c>
      <c r="C1530" s="17">
        <v>584320</v>
      </c>
      <c r="D1530" s="21">
        <v>42886</v>
      </c>
      <c r="E1530" s="17" t="s">
        <v>940</v>
      </c>
      <c r="F1530" s="17">
        <v>506861232</v>
      </c>
      <c r="G1530" s="22">
        <v>150</v>
      </c>
      <c r="H1530" s="17" t="s">
        <v>106</v>
      </c>
    </row>
    <row r="1531" spans="1:8" ht="15" customHeight="1" x14ac:dyDescent="0.25">
      <c r="A1531" s="17" t="s">
        <v>3062</v>
      </c>
      <c r="B1531" s="20">
        <v>42888</v>
      </c>
      <c r="C1531" s="17">
        <v>584318</v>
      </c>
      <c r="D1531" s="21">
        <v>42886</v>
      </c>
      <c r="E1531" s="17" t="s">
        <v>1473</v>
      </c>
      <c r="F1531" s="17">
        <v>553307002</v>
      </c>
      <c r="G1531" s="22">
        <v>270</v>
      </c>
      <c r="H1531" s="17" t="s">
        <v>1474</v>
      </c>
    </row>
    <row r="1532" spans="1:8" ht="15" customHeight="1" x14ac:dyDescent="0.25">
      <c r="A1532" s="17" t="s">
        <v>3062</v>
      </c>
      <c r="B1532" s="20">
        <v>42888</v>
      </c>
      <c r="C1532" s="17">
        <v>584317</v>
      </c>
      <c r="D1532" s="21">
        <v>42886</v>
      </c>
      <c r="E1532" s="17" t="s">
        <v>1475</v>
      </c>
      <c r="F1532" s="17">
        <v>508122481</v>
      </c>
      <c r="G1532" s="17">
        <v>380</v>
      </c>
      <c r="H1532" s="17" t="s">
        <v>773</v>
      </c>
    </row>
    <row r="1533" spans="1:8" ht="15" customHeight="1" x14ac:dyDescent="0.25">
      <c r="A1533" s="17" t="s">
        <v>3062</v>
      </c>
      <c r="B1533" s="20">
        <v>42888</v>
      </c>
      <c r="C1533" s="17">
        <v>191991</v>
      </c>
      <c r="D1533" s="21">
        <v>42887</v>
      </c>
      <c r="E1533" s="17" t="s">
        <v>777</v>
      </c>
      <c r="G1533" s="17">
        <v>120</v>
      </c>
      <c r="H1533" s="17" t="s">
        <v>145</v>
      </c>
    </row>
    <row r="1534" spans="1:8" ht="15" customHeight="1" x14ac:dyDescent="0.25">
      <c r="A1534" s="17" t="s">
        <v>3062</v>
      </c>
      <c r="B1534" s="20">
        <v>42888</v>
      </c>
      <c r="C1534" s="17">
        <v>584326</v>
      </c>
      <c r="D1534" s="21">
        <v>42887</v>
      </c>
      <c r="E1534" s="17" t="s">
        <v>275</v>
      </c>
      <c r="F1534" s="17">
        <v>507304866</v>
      </c>
      <c r="G1534" s="17">
        <v>175</v>
      </c>
      <c r="H1534" s="17" t="s">
        <v>47</v>
      </c>
    </row>
    <row r="1535" spans="1:8" ht="15" customHeight="1" x14ac:dyDescent="0.25">
      <c r="A1535" s="17" t="s">
        <v>3062</v>
      </c>
      <c r="B1535" s="20">
        <v>42888</v>
      </c>
      <c r="C1535" s="17">
        <v>584265</v>
      </c>
      <c r="D1535" s="21">
        <v>42884</v>
      </c>
      <c r="E1535" s="17" t="s">
        <v>1476</v>
      </c>
      <c r="F1535" s="17">
        <v>544442836</v>
      </c>
      <c r="G1535" s="17">
        <v>580</v>
      </c>
      <c r="H1535" s="17" t="s">
        <v>835</v>
      </c>
    </row>
    <row r="1536" spans="1:8" ht="15" customHeight="1" x14ac:dyDescent="0.25">
      <c r="A1536" s="17" t="s">
        <v>3062</v>
      </c>
      <c r="B1536" s="20">
        <v>42888</v>
      </c>
      <c r="C1536" s="17">
        <v>584329</v>
      </c>
      <c r="D1536" s="21">
        <v>42887</v>
      </c>
      <c r="E1536" s="17" t="s">
        <v>1477</v>
      </c>
      <c r="F1536" s="17">
        <v>509047275</v>
      </c>
      <c r="G1536" s="17">
        <v>255</v>
      </c>
      <c r="H1536" s="17" t="s">
        <v>106</v>
      </c>
    </row>
    <row r="1537" spans="1:8" ht="15" customHeight="1" x14ac:dyDescent="0.25">
      <c r="A1537" s="17" t="s">
        <v>3062</v>
      </c>
      <c r="B1537" s="20">
        <v>42888</v>
      </c>
      <c r="C1537" s="17">
        <v>584330</v>
      </c>
      <c r="D1537" s="21">
        <v>42887</v>
      </c>
      <c r="E1537" s="17" t="s">
        <v>1478</v>
      </c>
      <c r="F1537" s="17">
        <v>558107590</v>
      </c>
      <c r="G1537" s="17">
        <v>175</v>
      </c>
      <c r="H1537" s="17" t="s">
        <v>103</v>
      </c>
    </row>
    <row r="1538" spans="1:8" ht="15" customHeight="1" x14ac:dyDescent="0.25">
      <c r="A1538" s="17" t="s">
        <v>3062</v>
      </c>
      <c r="B1538" s="20">
        <v>42888</v>
      </c>
      <c r="C1538" s="17">
        <v>584291</v>
      </c>
      <c r="D1538" s="21">
        <v>42887</v>
      </c>
      <c r="E1538" s="17" t="s">
        <v>1479</v>
      </c>
      <c r="F1538" s="17">
        <v>505165651</v>
      </c>
      <c r="G1538" s="17">
        <v>175</v>
      </c>
      <c r="H1538" s="17" t="s">
        <v>145</v>
      </c>
    </row>
    <row r="1539" spans="1:8" ht="15" customHeight="1" x14ac:dyDescent="0.25">
      <c r="A1539" s="17" t="s">
        <v>3062</v>
      </c>
      <c r="B1539" s="20">
        <v>42888</v>
      </c>
      <c r="C1539" s="17">
        <v>584290</v>
      </c>
      <c r="D1539" s="21">
        <v>42887</v>
      </c>
      <c r="F1539" s="17">
        <v>529894524</v>
      </c>
      <c r="G1539" s="17">
        <v>120</v>
      </c>
      <c r="H1539" s="17" t="s">
        <v>179</v>
      </c>
    </row>
    <row r="1540" spans="1:8" ht="15" customHeight="1" x14ac:dyDescent="0.25">
      <c r="A1540" s="17" t="s">
        <v>3062</v>
      </c>
      <c r="B1540" s="20">
        <v>42888</v>
      </c>
      <c r="C1540" s="17">
        <v>584331</v>
      </c>
      <c r="D1540" s="21">
        <v>42887</v>
      </c>
      <c r="E1540" s="17" t="s">
        <v>24</v>
      </c>
      <c r="F1540" s="17">
        <v>529992555</v>
      </c>
      <c r="G1540" s="17">
        <v>135</v>
      </c>
      <c r="H1540" s="17" t="s">
        <v>179</v>
      </c>
    </row>
    <row r="1541" spans="1:8" ht="15" customHeight="1" x14ac:dyDescent="0.25">
      <c r="A1541" s="17" t="s">
        <v>3062</v>
      </c>
      <c r="B1541" s="20">
        <v>42888</v>
      </c>
      <c r="C1541" s="17">
        <v>584292</v>
      </c>
      <c r="D1541" s="21">
        <v>42887</v>
      </c>
      <c r="E1541" s="17" t="s">
        <v>312</v>
      </c>
      <c r="F1541" s="17">
        <v>505912029</v>
      </c>
      <c r="G1541" s="17">
        <v>220</v>
      </c>
      <c r="H1541" s="17" t="s">
        <v>179</v>
      </c>
    </row>
    <row r="1542" spans="1:8" ht="15" customHeight="1" x14ac:dyDescent="0.25">
      <c r="A1542" s="17" t="s">
        <v>3062</v>
      </c>
      <c r="B1542" s="20">
        <v>42888</v>
      </c>
      <c r="C1542" s="17">
        <v>195432</v>
      </c>
      <c r="D1542" s="21">
        <v>42887</v>
      </c>
      <c r="E1542" s="17" t="s">
        <v>866</v>
      </c>
      <c r="G1542" s="17">
        <v>90</v>
      </c>
      <c r="H1542" s="17" t="s">
        <v>145</v>
      </c>
    </row>
    <row r="1543" spans="1:8" ht="15" customHeight="1" x14ac:dyDescent="0.25">
      <c r="A1543" s="17" t="s">
        <v>3062</v>
      </c>
      <c r="B1543" s="20">
        <v>42888</v>
      </c>
      <c r="C1543" s="17">
        <v>584298</v>
      </c>
      <c r="D1543" s="21">
        <v>42888</v>
      </c>
      <c r="E1543" s="17" t="s">
        <v>966</v>
      </c>
      <c r="F1543" s="17">
        <v>503239239</v>
      </c>
      <c r="G1543" s="17">
        <v>175</v>
      </c>
      <c r="H1543" s="17" t="s">
        <v>555</v>
      </c>
    </row>
    <row r="1544" spans="1:8" ht="15" customHeight="1" x14ac:dyDescent="0.25">
      <c r="A1544" s="17" t="s">
        <v>3062</v>
      </c>
      <c r="B1544" s="20">
        <v>42888</v>
      </c>
      <c r="C1544" s="17">
        <v>584295</v>
      </c>
      <c r="D1544" s="21">
        <v>42888</v>
      </c>
      <c r="E1544" s="17" t="s">
        <v>1481</v>
      </c>
      <c r="F1544" s="17">
        <v>556007131</v>
      </c>
      <c r="G1544" s="17">
        <v>220</v>
      </c>
      <c r="H1544" s="17" t="s">
        <v>555</v>
      </c>
    </row>
    <row r="1545" spans="1:8" ht="15" customHeight="1" x14ac:dyDescent="0.25">
      <c r="A1545" s="17" t="s">
        <v>3062</v>
      </c>
      <c r="B1545" s="20">
        <v>42888</v>
      </c>
      <c r="C1545" s="17">
        <v>584297</v>
      </c>
      <c r="D1545" s="21">
        <v>42888</v>
      </c>
      <c r="E1545" s="17" t="s">
        <v>123</v>
      </c>
      <c r="F1545" s="17">
        <v>5047101823</v>
      </c>
      <c r="G1545" s="17">
        <v>115</v>
      </c>
      <c r="H1545" s="17" t="s">
        <v>1257</v>
      </c>
    </row>
    <row r="1546" spans="1:8" ht="15" customHeight="1" x14ac:dyDescent="0.25">
      <c r="A1546" s="17" t="s">
        <v>3062</v>
      </c>
      <c r="B1546" s="20">
        <v>42888</v>
      </c>
      <c r="C1546" s="17">
        <v>584333</v>
      </c>
      <c r="D1546" s="21">
        <v>42888</v>
      </c>
      <c r="E1546" s="17" t="s">
        <v>1295</v>
      </c>
      <c r="F1546" s="17">
        <v>566023194</v>
      </c>
      <c r="G1546" s="17">
        <v>125</v>
      </c>
      <c r="H1546" s="17" t="s">
        <v>501</v>
      </c>
    </row>
    <row r="1547" spans="1:8" ht="15" customHeight="1" x14ac:dyDescent="0.25">
      <c r="A1547" s="17" t="s">
        <v>3062</v>
      </c>
      <c r="B1547" s="20">
        <v>42888</v>
      </c>
      <c r="C1547" s="17">
        <v>584334</v>
      </c>
      <c r="D1547" s="21">
        <v>42888</v>
      </c>
      <c r="E1547" s="17" t="s">
        <v>1482</v>
      </c>
      <c r="F1547" s="17">
        <v>506467344</v>
      </c>
      <c r="G1547" s="17">
        <v>160</v>
      </c>
      <c r="H1547" s="17" t="s">
        <v>269</v>
      </c>
    </row>
    <row r="1548" spans="1:8" ht="15" customHeight="1" x14ac:dyDescent="0.25">
      <c r="A1548" s="17" t="s">
        <v>3062</v>
      </c>
      <c r="B1548" s="20">
        <v>42888</v>
      </c>
      <c r="C1548" s="17">
        <v>584332</v>
      </c>
      <c r="D1548" s="21">
        <v>42888</v>
      </c>
      <c r="E1548" s="17" t="s">
        <v>1483</v>
      </c>
      <c r="F1548" s="17">
        <v>501341363</v>
      </c>
      <c r="G1548" s="17">
        <v>230</v>
      </c>
      <c r="H1548" s="17" t="s">
        <v>501</v>
      </c>
    </row>
    <row r="1549" spans="1:8" ht="15" customHeight="1" x14ac:dyDescent="0.25">
      <c r="A1549" s="17" t="s">
        <v>3062</v>
      </c>
      <c r="B1549" s="20">
        <v>42889</v>
      </c>
      <c r="C1549" s="17">
        <v>584325</v>
      </c>
      <c r="D1549" s="21">
        <v>42887</v>
      </c>
      <c r="E1549" s="20" t="s">
        <v>1484</v>
      </c>
      <c r="F1549" s="17">
        <v>582900425</v>
      </c>
      <c r="G1549" s="22">
        <v>70</v>
      </c>
      <c r="H1549" s="17" t="s">
        <v>145</v>
      </c>
    </row>
    <row r="1550" spans="1:8" ht="15" customHeight="1" x14ac:dyDescent="0.25">
      <c r="A1550" s="17" t="s">
        <v>3062</v>
      </c>
      <c r="B1550" s="20">
        <v>42889</v>
      </c>
      <c r="C1550" s="17">
        <v>584286</v>
      </c>
      <c r="D1550" s="21">
        <v>42887</v>
      </c>
      <c r="E1550" s="17" t="s">
        <v>986</v>
      </c>
      <c r="F1550" s="17">
        <v>506168549</v>
      </c>
      <c r="G1550" s="22">
        <v>300</v>
      </c>
      <c r="H1550" s="17" t="s">
        <v>103</v>
      </c>
    </row>
    <row r="1551" spans="1:8" ht="15" customHeight="1" x14ac:dyDescent="0.25">
      <c r="A1551" s="17" t="s">
        <v>3062</v>
      </c>
      <c r="B1551" s="20">
        <v>42889</v>
      </c>
      <c r="C1551" s="17">
        <v>584288</v>
      </c>
      <c r="D1551" s="21">
        <v>42887</v>
      </c>
      <c r="E1551" s="17" t="s">
        <v>1485</v>
      </c>
      <c r="F1551" s="17">
        <v>506200824</v>
      </c>
      <c r="G1551" s="22">
        <v>280</v>
      </c>
      <c r="H1551" s="17" t="s">
        <v>103</v>
      </c>
    </row>
    <row r="1552" spans="1:8" ht="15" customHeight="1" x14ac:dyDescent="0.25">
      <c r="A1552" s="17" t="s">
        <v>3062</v>
      </c>
      <c r="B1552" s="20">
        <v>42889</v>
      </c>
      <c r="C1552" s="17">
        <v>584278</v>
      </c>
      <c r="D1552" s="21">
        <v>42886</v>
      </c>
      <c r="E1552" s="17" t="s">
        <v>1486</v>
      </c>
      <c r="F1552" s="17">
        <v>509822408</v>
      </c>
      <c r="G1552" s="22">
        <v>340</v>
      </c>
      <c r="H1552" s="17" t="s">
        <v>103</v>
      </c>
    </row>
    <row r="1553" spans="1:8" ht="15" customHeight="1" x14ac:dyDescent="0.25">
      <c r="A1553" s="17" t="s">
        <v>3062</v>
      </c>
      <c r="B1553" s="20">
        <v>42889</v>
      </c>
      <c r="C1553" s="17">
        <v>584322</v>
      </c>
      <c r="D1553" s="21">
        <v>42886</v>
      </c>
      <c r="E1553" s="17" t="s">
        <v>1487</v>
      </c>
      <c r="F1553" s="17">
        <v>551985064</v>
      </c>
      <c r="G1553" s="22">
        <v>135</v>
      </c>
      <c r="H1553" s="17" t="s">
        <v>1488</v>
      </c>
    </row>
    <row r="1554" spans="1:8" ht="15" customHeight="1" x14ac:dyDescent="0.25">
      <c r="A1554" s="17" t="s">
        <v>3062</v>
      </c>
      <c r="B1554" s="20">
        <v>42889</v>
      </c>
      <c r="C1554" s="17">
        <v>584327</v>
      </c>
      <c r="D1554" s="21">
        <v>42887</v>
      </c>
      <c r="E1554" s="17" t="s">
        <v>168</v>
      </c>
      <c r="F1554" s="17">
        <v>567792220</v>
      </c>
      <c r="G1554" s="17">
        <v>135</v>
      </c>
      <c r="H1554" s="17" t="s">
        <v>106</v>
      </c>
    </row>
    <row r="1555" spans="1:8" ht="15" customHeight="1" x14ac:dyDescent="0.25">
      <c r="A1555" s="17" t="s">
        <v>3062</v>
      </c>
      <c r="B1555" s="20">
        <v>42889</v>
      </c>
      <c r="C1555" s="17">
        <v>584299</v>
      </c>
      <c r="D1555" s="21">
        <v>42888</v>
      </c>
      <c r="E1555" s="17" t="s">
        <v>1490</v>
      </c>
      <c r="F1555" s="17">
        <v>566062323</v>
      </c>
      <c r="G1555" s="17">
        <v>240</v>
      </c>
      <c r="H1555" s="17" t="s">
        <v>106</v>
      </c>
    </row>
    <row r="1556" spans="1:8" ht="15" customHeight="1" x14ac:dyDescent="0.25">
      <c r="A1556" s="17" t="s">
        <v>3062</v>
      </c>
      <c r="B1556" s="20">
        <v>42889</v>
      </c>
      <c r="C1556" s="17">
        <v>584300</v>
      </c>
      <c r="D1556" s="21">
        <v>42888</v>
      </c>
      <c r="E1556" s="17" t="s">
        <v>1491</v>
      </c>
      <c r="F1556" s="17">
        <v>506117414</v>
      </c>
      <c r="G1556" s="17">
        <v>450</v>
      </c>
      <c r="H1556" s="17" t="s">
        <v>106</v>
      </c>
    </row>
    <row r="1557" spans="1:8" ht="15" customHeight="1" x14ac:dyDescent="0.25">
      <c r="A1557" s="17" t="s">
        <v>3062</v>
      </c>
      <c r="B1557" s="20">
        <v>42889</v>
      </c>
      <c r="C1557" s="17">
        <v>584339</v>
      </c>
      <c r="D1557" s="21">
        <v>42889</v>
      </c>
      <c r="E1557" s="17" t="s">
        <v>231</v>
      </c>
      <c r="F1557" s="17">
        <v>525985862</v>
      </c>
      <c r="G1557" s="17">
        <v>80</v>
      </c>
      <c r="H1557" s="17" t="s">
        <v>501</v>
      </c>
    </row>
    <row r="1558" spans="1:8" ht="15" customHeight="1" x14ac:dyDescent="0.25">
      <c r="A1558" s="17" t="s">
        <v>3062</v>
      </c>
      <c r="B1558" s="20">
        <v>42889</v>
      </c>
      <c r="C1558" s="17">
        <v>584340</v>
      </c>
      <c r="D1558" s="21">
        <v>42889</v>
      </c>
      <c r="E1558" s="17" t="s">
        <v>532</v>
      </c>
      <c r="F1558" s="17">
        <v>507215730</v>
      </c>
      <c r="G1558" s="17">
        <v>115</v>
      </c>
      <c r="H1558" s="17" t="s">
        <v>555</v>
      </c>
    </row>
    <row r="1559" spans="1:8" ht="15" customHeight="1" x14ac:dyDescent="0.25">
      <c r="A1559" s="17" t="s">
        <v>3062</v>
      </c>
      <c r="B1559" s="20">
        <v>42889</v>
      </c>
      <c r="C1559" s="17">
        <v>584299</v>
      </c>
      <c r="D1559" s="21">
        <v>42889</v>
      </c>
      <c r="E1559" s="17" t="s">
        <v>698</v>
      </c>
      <c r="F1559" s="17">
        <v>566062323</v>
      </c>
      <c r="G1559" s="17">
        <v>240</v>
      </c>
      <c r="H1559" s="17" t="s">
        <v>501</v>
      </c>
    </row>
    <row r="1560" spans="1:8" ht="15" customHeight="1" x14ac:dyDescent="0.25">
      <c r="A1560" s="17" t="s">
        <v>3062</v>
      </c>
      <c r="B1560" s="20">
        <v>42890</v>
      </c>
      <c r="C1560" s="17">
        <v>584276</v>
      </c>
      <c r="D1560" s="21">
        <v>42886</v>
      </c>
      <c r="E1560" s="17" t="s">
        <v>1279</v>
      </c>
      <c r="F1560" s="17">
        <v>569071133</v>
      </c>
      <c r="G1560" s="17">
        <v>770</v>
      </c>
      <c r="H1560" s="17" t="s">
        <v>1493</v>
      </c>
    </row>
    <row r="1561" spans="1:8" ht="15" customHeight="1" x14ac:dyDescent="0.25">
      <c r="A1561" s="17" t="s">
        <v>3062</v>
      </c>
      <c r="B1561" s="20">
        <v>42890</v>
      </c>
      <c r="C1561" s="17">
        <v>584342</v>
      </c>
      <c r="D1561" s="21">
        <v>42889</v>
      </c>
      <c r="E1561" s="17" t="s">
        <v>443</v>
      </c>
      <c r="F1561" s="17">
        <v>562229947</v>
      </c>
      <c r="G1561" s="17">
        <v>130</v>
      </c>
      <c r="H1561" s="17" t="s">
        <v>1494</v>
      </c>
    </row>
    <row r="1562" spans="1:8" ht="15" customHeight="1" x14ac:dyDescent="0.25">
      <c r="A1562" s="17" t="s">
        <v>3062</v>
      </c>
      <c r="B1562" s="20">
        <v>42890</v>
      </c>
      <c r="C1562" s="17">
        <v>584346</v>
      </c>
      <c r="D1562" s="21">
        <v>42889</v>
      </c>
      <c r="E1562" s="17" t="s">
        <v>1495</v>
      </c>
      <c r="F1562" s="17">
        <v>508368195</v>
      </c>
      <c r="G1562" s="17">
        <v>120</v>
      </c>
      <c r="H1562" s="17" t="s">
        <v>1494</v>
      </c>
    </row>
    <row r="1563" spans="1:8" ht="15" customHeight="1" x14ac:dyDescent="0.25">
      <c r="A1563" s="17" t="s">
        <v>3062</v>
      </c>
      <c r="B1563" s="20">
        <v>42890</v>
      </c>
      <c r="C1563" s="17">
        <v>584343</v>
      </c>
      <c r="D1563" s="21">
        <v>42889</v>
      </c>
      <c r="E1563" s="17" t="s">
        <v>1496</v>
      </c>
      <c r="F1563" s="17">
        <v>506139272</v>
      </c>
      <c r="G1563" s="17">
        <v>165</v>
      </c>
      <c r="H1563" s="17" t="s">
        <v>1257</v>
      </c>
    </row>
    <row r="1564" spans="1:8" ht="15" customHeight="1" x14ac:dyDescent="0.25">
      <c r="A1564" s="17" t="s">
        <v>3062</v>
      </c>
      <c r="B1564" s="20">
        <v>42890</v>
      </c>
      <c r="C1564" s="17">
        <v>584345</v>
      </c>
      <c r="D1564" s="21">
        <v>42889</v>
      </c>
      <c r="E1564" s="17" t="s">
        <v>1497</v>
      </c>
      <c r="F1564" s="17">
        <v>563581466</v>
      </c>
      <c r="G1564" s="17">
        <v>100</v>
      </c>
      <c r="H1564" s="17" t="s">
        <v>501</v>
      </c>
    </row>
    <row r="1565" spans="1:8" ht="15" customHeight="1" x14ac:dyDescent="0.25">
      <c r="A1565" s="17" t="s">
        <v>3062</v>
      </c>
      <c r="B1565" s="20">
        <v>42890</v>
      </c>
      <c r="C1565" s="17">
        <v>584352</v>
      </c>
      <c r="D1565" s="21">
        <v>42889</v>
      </c>
      <c r="E1565" s="17" t="s">
        <v>1498</v>
      </c>
      <c r="F1565" s="17">
        <v>551656185</v>
      </c>
      <c r="G1565" s="17">
        <v>220</v>
      </c>
      <c r="H1565" s="17" t="s">
        <v>555</v>
      </c>
    </row>
    <row r="1566" spans="1:8" ht="15" customHeight="1" x14ac:dyDescent="0.25">
      <c r="A1566" s="17" t="s">
        <v>3062</v>
      </c>
      <c r="B1566" s="20">
        <v>42890</v>
      </c>
      <c r="C1566" s="17">
        <v>584353</v>
      </c>
      <c r="D1566" s="21">
        <v>42889</v>
      </c>
      <c r="E1566" s="17" t="s">
        <v>1500</v>
      </c>
      <c r="F1566" s="17">
        <v>507184541</v>
      </c>
      <c r="G1566" s="17">
        <v>200</v>
      </c>
      <c r="H1566" s="17" t="s">
        <v>555</v>
      </c>
    </row>
    <row r="1567" spans="1:8" ht="15" customHeight="1" x14ac:dyDescent="0.25">
      <c r="A1567" s="17" t="s">
        <v>3062</v>
      </c>
      <c r="B1567" s="20">
        <v>42890</v>
      </c>
      <c r="C1567" s="17">
        <v>584354</v>
      </c>
      <c r="D1567" s="21">
        <v>42889</v>
      </c>
      <c r="E1567" s="17" t="s">
        <v>1501</v>
      </c>
      <c r="F1567" s="17">
        <v>569379979</v>
      </c>
      <c r="G1567" s="17">
        <v>160</v>
      </c>
      <c r="H1567" s="17" t="s">
        <v>501</v>
      </c>
    </row>
    <row r="1568" spans="1:8" ht="15" customHeight="1" x14ac:dyDescent="0.25">
      <c r="A1568" s="17" t="s">
        <v>3062</v>
      </c>
      <c r="B1568" s="20">
        <v>42890</v>
      </c>
      <c r="C1568" s="17">
        <v>584346</v>
      </c>
      <c r="D1568" s="21">
        <v>42890</v>
      </c>
      <c r="E1568" s="17" t="s">
        <v>1495</v>
      </c>
      <c r="F1568" s="17">
        <v>508368195</v>
      </c>
      <c r="G1568" s="17">
        <v>120</v>
      </c>
      <c r="H1568" s="17" t="s">
        <v>1503</v>
      </c>
    </row>
    <row r="1569" spans="1:8" ht="15" customHeight="1" x14ac:dyDescent="0.25">
      <c r="A1569" s="17" t="s">
        <v>3062</v>
      </c>
      <c r="B1569" s="20">
        <v>42890</v>
      </c>
      <c r="C1569" s="17">
        <v>4353</v>
      </c>
      <c r="D1569" s="21">
        <v>42890</v>
      </c>
      <c r="E1569" s="17" t="s">
        <v>1504</v>
      </c>
      <c r="F1569" s="17">
        <v>507184541</v>
      </c>
      <c r="G1569" s="17">
        <v>200</v>
      </c>
      <c r="H1569" s="17" t="s">
        <v>1257</v>
      </c>
    </row>
    <row r="1570" spans="1:8" ht="15" customHeight="1" x14ac:dyDescent="0.25">
      <c r="A1570" s="17" t="s">
        <v>3062</v>
      </c>
      <c r="B1570" s="20">
        <v>42890</v>
      </c>
      <c r="C1570" s="17">
        <v>584345</v>
      </c>
      <c r="D1570" s="21">
        <v>42890</v>
      </c>
      <c r="E1570" s="17" t="s">
        <v>1497</v>
      </c>
      <c r="F1570" s="17">
        <v>503581466</v>
      </c>
      <c r="G1570" s="17">
        <v>100</v>
      </c>
      <c r="H1570" s="17" t="s">
        <v>501</v>
      </c>
    </row>
    <row r="1571" spans="1:8" ht="15" customHeight="1" x14ac:dyDescent="0.25">
      <c r="A1571" s="17" t="s">
        <v>3062</v>
      </c>
      <c r="B1571" s="20">
        <v>42891</v>
      </c>
      <c r="C1571" s="17">
        <v>584347</v>
      </c>
      <c r="D1571" s="21">
        <v>42890</v>
      </c>
      <c r="E1571" s="17" t="s">
        <v>1506</v>
      </c>
      <c r="F1571" s="17">
        <v>552152109</v>
      </c>
      <c r="G1571" s="17">
        <v>370</v>
      </c>
      <c r="H1571" s="17" t="s">
        <v>106</v>
      </c>
    </row>
    <row r="1572" spans="1:8" ht="15" customHeight="1" x14ac:dyDescent="0.25">
      <c r="A1572" s="17" t="s">
        <v>3062</v>
      </c>
      <c r="B1572" s="20">
        <v>42891</v>
      </c>
      <c r="C1572" s="17">
        <v>584356</v>
      </c>
      <c r="D1572" s="21">
        <v>42890</v>
      </c>
      <c r="E1572" s="17" t="s">
        <v>1507</v>
      </c>
      <c r="F1572" s="17">
        <v>543428577</v>
      </c>
      <c r="G1572" s="17">
        <v>245</v>
      </c>
      <c r="H1572" s="17" t="s">
        <v>103</v>
      </c>
    </row>
    <row r="1573" spans="1:8" ht="15" customHeight="1" x14ac:dyDescent="0.25">
      <c r="A1573" s="17" t="s">
        <v>3062</v>
      </c>
      <c r="B1573" s="20">
        <v>42891</v>
      </c>
      <c r="C1573" s="17">
        <v>584355</v>
      </c>
      <c r="D1573" s="21">
        <v>42890</v>
      </c>
      <c r="E1573" s="17" t="s">
        <v>312</v>
      </c>
      <c r="F1573" s="17">
        <v>508188927</v>
      </c>
      <c r="G1573" s="17">
        <v>220</v>
      </c>
      <c r="H1573" s="17" t="s">
        <v>103</v>
      </c>
    </row>
    <row r="1574" spans="1:8" ht="15" customHeight="1" x14ac:dyDescent="0.25">
      <c r="A1574" s="17" t="s">
        <v>3062</v>
      </c>
      <c r="B1574" s="20">
        <v>42891</v>
      </c>
      <c r="C1574" s="17">
        <v>584357</v>
      </c>
      <c r="D1574" s="21">
        <v>42890</v>
      </c>
      <c r="E1574" s="17" t="s">
        <v>1508</v>
      </c>
      <c r="F1574" s="17">
        <v>508727453</v>
      </c>
      <c r="G1574" s="17">
        <v>350</v>
      </c>
      <c r="H1574" s="17" t="s">
        <v>106</v>
      </c>
    </row>
    <row r="1575" spans="1:8" ht="15" customHeight="1" x14ac:dyDescent="0.25">
      <c r="A1575" s="17" t="s">
        <v>3062</v>
      </c>
      <c r="B1575" s="20">
        <v>42891</v>
      </c>
      <c r="C1575" s="17">
        <v>584362</v>
      </c>
      <c r="D1575" s="21">
        <v>42891</v>
      </c>
      <c r="E1575" s="17" t="s">
        <v>1169</v>
      </c>
      <c r="F1575" s="17">
        <v>508099995</v>
      </c>
      <c r="G1575" s="17">
        <v>240</v>
      </c>
      <c r="H1575" s="17" t="s">
        <v>601</v>
      </c>
    </row>
    <row r="1576" spans="1:8" ht="15" customHeight="1" x14ac:dyDescent="0.25">
      <c r="A1576" s="17" t="s">
        <v>3062</v>
      </c>
      <c r="B1576" s="20">
        <v>42892</v>
      </c>
      <c r="C1576" s="17">
        <v>584406</v>
      </c>
      <c r="D1576" s="21">
        <v>42891</v>
      </c>
      <c r="E1576" s="20" t="s">
        <v>1511</v>
      </c>
      <c r="F1576" s="17">
        <v>502366190</v>
      </c>
      <c r="G1576" s="22">
        <v>220</v>
      </c>
      <c r="H1576" s="17" t="s">
        <v>103</v>
      </c>
    </row>
    <row r="1577" spans="1:8" ht="15" customHeight="1" x14ac:dyDescent="0.25">
      <c r="A1577" s="17" t="s">
        <v>3062</v>
      </c>
      <c r="B1577" s="20">
        <v>42892</v>
      </c>
      <c r="C1577" s="17">
        <v>584404</v>
      </c>
      <c r="D1577" s="21">
        <v>42891</v>
      </c>
      <c r="E1577" s="17" t="s">
        <v>1512</v>
      </c>
      <c r="F1577" s="17">
        <v>567522264</v>
      </c>
      <c r="G1577" s="22">
        <v>155</v>
      </c>
      <c r="H1577" s="17" t="s">
        <v>103</v>
      </c>
    </row>
    <row r="1578" spans="1:8" ht="15" customHeight="1" x14ac:dyDescent="0.25">
      <c r="A1578" s="17" t="s">
        <v>3062</v>
      </c>
      <c r="B1578" s="20">
        <v>42892</v>
      </c>
      <c r="C1578" s="17">
        <v>584403</v>
      </c>
      <c r="D1578" s="21">
        <v>42891</v>
      </c>
      <c r="E1578" s="17" t="s">
        <v>1513</v>
      </c>
      <c r="F1578" s="17">
        <v>501204125</v>
      </c>
      <c r="G1578" s="22">
        <v>115</v>
      </c>
      <c r="H1578" s="17" t="s">
        <v>145</v>
      </c>
    </row>
    <row r="1579" spans="1:8" ht="15" customHeight="1" x14ac:dyDescent="0.25">
      <c r="A1579" s="17" t="s">
        <v>3062</v>
      </c>
      <c r="B1579" s="20">
        <v>42892</v>
      </c>
      <c r="C1579" s="17">
        <v>584367</v>
      </c>
      <c r="D1579" s="21">
        <v>42891</v>
      </c>
      <c r="E1579" s="17" t="s">
        <v>517</v>
      </c>
      <c r="F1579" s="17">
        <v>526422546</v>
      </c>
      <c r="G1579" s="17">
        <v>120</v>
      </c>
      <c r="H1579" s="17" t="s">
        <v>269</v>
      </c>
    </row>
    <row r="1580" spans="1:8" ht="15" customHeight="1" x14ac:dyDescent="0.25">
      <c r="A1580" s="17" t="s">
        <v>3062</v>
      </c>
      <c r="B1580" s="20">
        <v>42892</v>
      </c>
      <c r="C1580" s="17">
        <v>584364</v>
      </c>
      <c r="D1580" s="21">
        <v>42891</v>
      </c>
      <c r="E1580" s="17" t="s">
        <v>494</v>
      </c>
      <c r="F1580" s="17">
        <v>554317908</v>
      </c>
      <c r="G1580" s="17">
        <v>215</v>
      </c>
      <c r="H1580" s="17" t="s">
        <v>1119</v>
      </c>
    </row>
    <row r="1581" spans="1:8" ht="15" customHeight="1" x14ac:dyDescent="0.25">
      <c r="A1581" s="17" t="s">
        <v>3062</v>
      </c>
      <c r="B1581" s="20">
        <v>42892</v>
      </c>
      <c r="C1581" s="17">
        <v>584361</v>
      </c>
      <c r="D1581" s="21">
        <v>42891</v>
      </c>
      <c r="E1581" s="17" t="s">
        <v>45</v>
      </c>
      <c r="F1581" s="17">
        <v>556606755</v>
      </c>
      <c r="G1581" s="17">
        <v>390</v>
      </c>
      <c r="H1581" s="17" t="s">
        <v>103</v>
      </c>
    </row>
    <row r="1582" spans="1:8" ht="15" customHeight="1" x14ac:dyDescent="0.25">
      <c r="A1582" s="17" t="s">
        <v>3062</v>
      </c>
      <c r="B1582" s="20">
        <v>42892</v>
      </c>
      <c r="C1582" s="17">
        <v>584402</v>
      </c>
      <c r="D1582" s="21">
        <v>42891</v>
      </c>
      <c r="E1582" s="17" t="s">
        <v>1514</v>
      </c>
      <c r="F1582" s="17">
        <v>508189377</v>
      </c>
      <c r="G1582" s="17">
        <v>320</v>
      </c>
      <c r="H1582" s="17" t="s">
        <v>103</v>
      </c>
    </row>
    <row r="1583" spans="1:8" ht="15" customHeight="1" x14ac:dyDescent="0.25">
      <c r="A1583" s="17" t="s">
        <v>3062</v>
      </c>
      <c r="B1583" s="20">
        <v>42892</v>
      </c>
      <c r="C1583" s="17">
        <v>584366</v>
      </c>
      <c r="D1583" s="21">
        <v>42891</v>
      </c>
      <c r="E1583" s="17" t="s">
        <v>1515</v>
      </c>
      <c r="F1583" s="17">
        <v>502445335</v>
      </c>
      <c r="G1583" s="17">
        <v>530</v>
      </c>
      <c r="H1583" s="17" t="s">
        <v>103</v>
      </c>
    </row>
    <row r="1584" spans="1:8" ht="15" customHeight="1" x14ac:dyDescent="0.25">
      <c r="A1584" s="17" t="s">
        <v>3062</v>
      </c>
      <c r="B1584" s="20">
        <v>42893</v>
      </c>
      <c r="C1584" s="17">
        <v>584115</v>
      </c>
      <c r="D1584" s="21">
        <v>42861</v>
      </c>
      <c r="E1584" s="17" t="s">
        <v>83</v>
      </c>
      <c r="G1584" s="17">
        <v>59.5</v>
      </c>
      <c r="H1584" s="17" t="s">
        <v>99</v>
      </c>
    </row>
    <row r="1585" spans="1:8" ht="15" customHeight="1" x14ac:dyDescent="0.25">
      <c r="A1585" s="17" t="s">
        <v>3062</v>
      </c>
      <c r="B1585" s="20">
        <v>42893</v>
      </c>
      <c r="C1585" s="17">
        <v>584405</v>
      </c>
      <c r="D1585" s="21">
        <v>42891</v>
      </c>
      <c r="E1585" s="17" t="s">
        <v>1348</v>
      </c>
      <c r="F1585" s="17">
        <v>526522590</v>
      </c>
      <c r="G1585" s="17">
        <v>865</v>
      </c>
      <c r="H1585" s="17" t="s">
        <v>103</v>
      </c>
    </row>
    <row r="1586" spans="1:8" ht="15" customHeight="1" x14ac:dyDescent="0.25">
      <c r="A1586" s="17" t="s">
        <v>3062</v>
      </c>
      <c r="B1586" s="20">
        <v>42893</v>
      </c>
      <c r="C1586" s="17">
        <v>584411</v>
      </c>
      <c r="D1586" s="21">
        <v>42892</v>
      </c>
      <c r="E1586" s="17" t="s">
        <v>1517</v>
      </c>
      <c r="F1586" s="17">
        <v>503520577</v>
      </c>
      <c r="G1586" s="17">
        <v>230</v>
      </c>
      <c r="H1586" s="17" t="s">
        <v>106</v>
      </c>
    </row>
    <row r="1587" spans="1:8" ht="15" customHeight="1" x14ac:dyDescent="0.25">
      <c r="A1587" s="17" t="s">
        <v>3062</v>
      </c>
      <c r="B1587" s="20">
        <v>42893</v>
      </c>
      <c r="C1587" s="17">
        <v>584412</v>
      </c>
      <c r="D1587" s="21">
        <v>42892</v>
      </c>
      <c r="E1587" s="17" t="s">
        <v>218</v>
      </c>
      <c r="F1587" s="17">
        <v>509911013</v>
      </c>
      <c r="G1587" s="17">
        <v>195</v>
      </c>
      <c r="H1587" s="17" t="s">
        <v>145</v>
      </c>
    </row>
    <row r="1588" spans="1:8" ht="15" customHeight="1" x14ac:dyDescent="0.25">
      <c r="A1588" s="17" t="s">
        <v>3062</v>
      </c>
      <c r="B1588" s="20">
        <v>42893</v>
      </c>
      <c r="C1588" s="17">
        <v>584368</v>
      </c>
      <c r="D1588" s="21">
        <v>42892</v>
      </c>
      <c r="E1588" s="17" t="s">
        <v>275</v>
      </c>
      <c r="F1588" s="17">
        <v>558826383</v>
      </c>
      <c r="G1588" s="17">
        <v>180</v>
      </c>
      <c r="H1588" s="17" t="s">
        <v>508</v>
      </c>
    </row>
    <row r="1589" spans="1:8" ht="15" customHeight="1" x14ac:dyDescent="0.25">
      <c r="A1589" s="17" t="s">
        <v>3062</v>
      </c>
      <c r="B1589" s="20">
        <v>42893</v>
      </c>
      <c r="C1589" s="17">
        <v>5844421</v>
      </c>
      <c r="D1589" s="21">
        <v>42893</v>
      </c>
      <c r="E1589" s="17" t="s">
        <v>1519</v>
      </c>
      <c r="F1589" s="17">
        <v>506431211</v>
      </c>
      <c r="G1589" s="17">
        <v>230</v>
      </c>
      <c r="H1589" s="17" t="s">
        <v>1520</v>
      </c>
    </row>
    <row r="1590" spans="1:8" ht="15" customHeight="1" x14ac:dyDescent="0.25">
      <c r="A1590" s="17" t="s">
        <v>3062</v>
      </c>
      <c r="B1590" s="20">
        <v>42893</v>
      </c>
      <c r="C1590" s="17">
        <v>584419</v>
      </c>
      <c r="D1590" s="21">
        <v>42893</v>
      </c>
      <c r="E1590" s="17" t="s">
        <v>593</v>
      </c>
      <c r="F1590" s="17">
        <v>501668778</v>
      </c>
      <c r="G1590" s="17">
        <v>180</v>
      </c>
      <c r="H1590" s="17" t="s">
        <v>501</v>
      </c>
    </row>
    <row r="1591" spans="1:8" ht="15" customHeight="1" x14ac:dyDescent="0.25">
      <c r="A1591" s="17" t="s">
        <v>3062</v>
      </c>
      <c r="B1591" s="20">
        <v>42893</v>
      </c>
      <c r="C1591" s="17">
        <v>584424</v>
      </c>
      <c r="D1591" s="21">
        <v>42893</v>
      </c>
      <c r="E1591" s="17" t="s">
        <v>282</v>
      </c>
      <c r="F1591" s="17">
        <v>501114071</v>
      </c>
      <c r="G1591" s="17">
        <v>220</v>
      </c>
      <c r="H1591" s="17" t="s">
        <v>501</v>
      </c>
    </row>
    <row r="1592" spans="1:8" ht="15" customHeight="1" x14ac:dyDescent="0.25">
      <c r="A1592" s="17" t="s">
        <v>3062</v>
      </c>
      <c r="B1592" s="20">
        <v>42893</v>
      </c>
      <c r="C1592" s="17">
        <v>584423</v>
      </c>
      <c r="D1592" s="21">
        <v>42893</v>
      </c>
      <c r="E1592" s="17" t="s">
        <v>1521</v>
      </c>
      <c r="F1592" s="17">
        <v>55112448</v>
      </c>
      <c r="G1592" s="17">
        <v>150</v>
      </c>
      <c r="H1592" s="17" t="s">
        <v>1522</v>
      </c>
    </row>
    <row r="1593" spans="1:8" ht="15" customHeight="1" x14ac:dyDescent="0.25">
      <c r="A1593" s="17" t="s">
        <v>3062</v>
      </c>
      <c r="B1593" s="20">
        <v>42893</v>
      </c>
      <c r="C1593" s="17">
        <v>584369</v>
      </c>
      <c r="D1593" s="21">
        <v>42893</v>
      </c>
      <c r="E1593" s="17" t="s">
        <v>1523</v>
      </c>
      <c r="F1593" s="17">
        <v>5058174852</v>
      </c>
      <c r="G1593" s="17">
        <v>100</v>
      </c>
      <c r="H1593" s="17" t="s">
        <v>1255</v>
      </c>
    </row>
    <row r="1594" spans="1:8" ht="15" customHeight="1" x14ac:dyDescent="0.25">
      <c r="A1594" s="17" t="s">
        <v>3062</v>
      </c>
      <c r="B1594" s="20">
        <v>42894</v>
      </c>
      <c r="C1594" s="17">
        <v>584418</v>
      </c>
      <c r="D1594" s="21">
        <v>42892</v>
      </c>
      <c r="E1594" s="20" t="s">
        <v>1524</v>
      </c>
      <c r="F1594" s="17">
        <v>503667366</v>
      </c>
      <c r="G1594" s="22">
        <v>165</v>
      </c>
      <c r="H1594" s="17" t="s">
        <v>269</v>
      </c>
    </row>
    <row r="1595" spans="1:8" ht="15" customHeight="1" x14ac:dyDescent="0.25">
      <c r="A1595" s="17" t="s">
        <v>3062</v>
      </c>
      <c r="B1595" s="20">
        <v>42894</v>
      </c>
      <c r="C1595" s="17">
        <v>584422</v>
      </c>
      <c r="D1595" s="21">
        <v>42893</v>
      </c>
      <c r="E1595" s="17" t="s">
        <v>275</v>
      </c>
      <c r="F1595" s="17">
        <v>505461431</v>
      </c>
      <c r="G1595" s="22">
        <v>110</v>
      </c>
      <c r="H1595" s="17" t="s">
        <v>269</v>
      </c>
    </row>
    <row r="1596" spans="1:8" ht="15" customHeight="1" x14ac:dyDescent="0.25">
      <c r="A1596" s="17" t="s">
        <v>3062</v>
      </c>
      <c r="B1596" s="20">
        <v>42894</v>
      </c>
      <c r="C1596" s="17">
        <v>584413</v>
      </c>
      <c r="D1596" s="21">
        <v>42892</v>
      </c>
      <c r="E1596" s="17" t="s">
        <v>1526</v>
      </c>
      <c r="F1596" s="17">
        <v>565019722</v>
      </c>
      <c r="G1596" s="17">
        <v>190</v>
      </c>
      <c r="H1596" s="17" t="s">
        <v>106</v>
      </c>
    </row>
    <row r="1597" spans="1:8" ht="15" customHeight="1" x14ac:dyDescent="0.25">
      <c r="A1597" s="17" t="s">
        <v>3062</v>
      </c>
      <c r="B1597" s="20">
        <v>42894</v>
      </c>
      <c r="C1597" s="17">
        <v>584410</v>
      </c>
      <c r="D1597" s="21">
        <v>42892</v>
      </c>
      <c r="E1597" s="17" t="s">
        <v>73</v>
      </c>
      <c r="F1597" s="17">
        <v>507797000</v>
      </c>
      <c r="G1597" s="17">
        <v>510</v>
      </c>
      <c r="H1597" s="17" t="s">
        <v>269</v>
      </c>
    </row>
    <row r="1598" spans="1:8" ht="15" customHeight="1" x14ac:dyDescent="0.25">
      <c r="A1598" s="17" t="s">
        <v>3062</v>
      </c>
      <c r="B1598" s="20">
        <v>42894</v>
      </c>
      <c r="C1598" s="17">
        <v>584349</v>
      </c>
      <c r="D1598" s="21">
        <v>42890</v>
      </c>
      <c r="E1598" s="17" t="s">
        <v>216</v>
      </c>
      <c r="F1598" s="17">
        <v>506670984</v>
      </c>
      <c r="G1598" s="17">
        <v>205</v>
      </c>
      <c r="H1598" s="17" t="s">
        <v>106</v>
      </c>
    </row>
    <row r="1599" spans="1:8" ht="15" customHeight="1" x14ac:dyDescent="0.25">
      <c r="A1599" s="17" t="s">
        <v>3062</v>
      </c>
      <c r="B1599" s="20">
        <v>42894</v>
      </c>
      <c r="C1599" s="17">
        <v>584358</v>
      </c>
      <c r="D1599" s="21">
        <v>42890</v>
      </c>
      <c r="E1599" s="17" t="s">
        <v>1527</v>
      </c>
      <c r="F1599" s="17">
        <v>508264858</v>
      </c>
      <c r="G1599" s="17">
        <v>220</v>
      </c>
      <c r="H1599" s="17" t="s">
        <v>103</v>
      </c>
    </row>
    <row r="1600" spans="1:8" ht="15" customHeight="1" x14ac:dyDescent="0.25">
      <c r="A1600" s="17" t="s">
        <v>3062</v>
      </c>
      <c r="B1600" s="20">
        <v>42894</v>
      </c>
      <c r="C1600" s="17">
        <v>584263</v>
      </c>
      <c r="D1600" s="21">
        <v>42884</v>
      </c>
      <c r="E1600" s="17" t="s">
        <v>1528</v>
      </c>
      <c r="F1600" s="17">
        <v>506133858</v>
      </c>
      <c r="G1600" s="17">
        <v>100</v>
      </c>
      <c r="H1600" s="17" t="s">
        <v>256</v>
      </c>
    </row>
    <row r="1601" spans="1:8" ht="15" customHeight="1" x14ac:dyDescent="0.25">
      <c r="A1601" s="17" t="s">
        <v>3062</v>
      </c>
      <c r="B1601" s="20">
        <v>42894</v>
      </c>
      <c r="C1601" s="17">
        <v>195435</v>
      </c>
      <c r="D1601" s="21">
        <v>42893</v>
      </c>
      <c r="E1601" s="17" t="s">
        <v>951</v>
      </c>
      <c r="G1601" s="17">
        <v>110</v>
      </c>
      <c r="H1601" s="17" t="s">
        <v>1529</v>
      </c>
    </row>
    <row r="1602" spans="1:8" ht="15" customHeight="1" x14ac:dyDescent="0.25">
      <c r="A1602" s="17" t="s">
        <v>3062</v>
      </c>
      <c r="B1602" s="20">
        <v>42894</v>
      </c>
      <c r="C1602" s="17">
        <v>584432</v>
      </c>
      <c r="D1602" s="21">
        <v>42894</v>
      </c>
      <c r="E1602" s="17" t="s">
        <v>62</v>
      </c>
      <c r="F1602" s="17">
        <v>566764987</v>
      </c>
      <c r="G1602" s="17">
        <v>175</v>
      </c>
      <c r="H1602" s="17" t="s">
        <v>555</v>
      </c>
    </row>
    <row r="1603" spans="1:8" ht="15" customHeight="1" x14ac:dyDescent="0.25">
      <c r="A1603" s="17" t="s">
        <v>3062</v>
      </c>
      <c r="B1603" s="20">
        <v>42895</v>
      </c>
      <c r="C1603" s="17">
        <v>584455</v>
      </c>
      <c r="D1603" s="21">
        <v>42894</v>
      </c>
      <c r="E1603" s="20" t="s">
        <v>1532</v>
      </c>
      <c r="F1603" s="17">
        <v>554905011</v>
      </c>
      <c r="G1603" s="22">
        <v>210</v>
      </c>
      <c r="H1603" s="17" t="s">
        <v>103</v>
      </c>
    </row>
    <row r="1604" spans="1:8" ht="15" customHeight="1" x14ac:dyDescent="0.25">
      <c r="A1604" s="17" t="s">
        <v>3062</v>
      </c>
      <c r="B1604" s="20">
        <v>42895</v>
      </c>
      <c r="C1604" s="17">
        <v>584344</v>
      </c>
      <c r="D1604" s="21">
        <v>42889</v>
      </c>
      <c r="E1604" s="17" t="s">
        <v>1534</v>
      </c>
      <c r="F1604" s="17">
        <v>557842271</v>
      </c>
      <c r="G1604" s="22">
        <v>410</v>
      </c>
      <c r="H1604" s="17" t="s">
        <v>106</v>
      </c>
    </row>
    <row r="1605" spans="1:8" ht="15" customHeight="1" x14ac:dyDescent="0.25">
      <c r="A1605" s="17" t="s">
        <v>3062</v>
      </c>
      <c r="B1605" s="20">
        <v>42895</v>
      </c>
      <c r="C1605" s="17">
        <v>584429</v>
      </c>
      <c r="D1605" s="21">
        <v>42893</v>
      </c>
      <c r="E1605" s="17" t="s">
        <v>1535</v>
      </c>
      <c r="F1605" s="17">
        <v>552262538</v>
      </c>
      <c r="G1605" s="22">
        <v>155</v>
      </c>
      <c r="H1605" s="17" t="s">
        <v>47</v>
      </c>
    </row>
    <row r="1606" spans="1:8" ht="15" customHeight="1" x14ac:dyDescent="0.25">
      <c r="A1606" s="17" t="s">
        <v>3062</v>
      </c>
      <c r="B1606" s="20">
        <v>42895</v>
      </c>
      <c r="C1606" s="17">
        <v>584452</v>
      </c>
      <c r="D1606" s="21">
        <v>42894</v>
      </c>
      <c r="E1606" s="17" t="s">
        <v>306</v>
      </c>
      <c r="F1606" s="17">
        <v>503800543</v>
      </c>
      <c r="G1606" s="22">
        <v>115</v>
      </c>
      <c r="H1606" s="17" t="s">
        <v>103</v>
      </c>
    </row>
    <row r="1607" spans="1:8" ht="15" customHeight="1" x14ac:dyDescent="0.25">
      <c r="A1607" s="17" t="s">
        <v>3062</v>
      </c>
      <c r="B1607" s="20">
        <v>42895</v>
      </c>
      <c r="C1607" s="17">
        <v>584433</v>
      </c>
      <c r="D1607" s="21">
        <v>42894</v>
      </c>
      <c r="E1607" s="17" t="s">
        <v>1536</v>
      </c>
      <c r="F1607" s="17">
        <v>506112418</v>
      </c>
      <c r="G1607" s="22">
        <v>115</v>
      </c>
      <c r="H1607" s="17" t="s">
        <v>1119</v>
      </c>
    </row>
    <row r="1608" spans="1:8" ht="15" customHeight="1" x14ac:dyDescent="0.25">
      <c r="A1608" s="17" t="s">
        <v>3062</v>
      </c>
      <c r="B1608" s="20">
        <v>42895</v>
      </c>
      <c r="C1608" s="17">
        <v>584359</v>
      </c>
      <c r="D1608" s="21">
        <v>42890</v>
      </c>
      <c r="E1608" s="17" t="s">
        <v>300</v>
      </c>
      <c r="F1608" s="17">
        <v>558873685</v>
      </c>
      <c r="G1608" s="22">
        <v>340</v>
      </c>
      <c r="H1608" s="17" t="s">
        <v>106</v>
      </c>
    </row>
    <row r="1609" spans="1:8" ht="15" customHeight="1" x14ac:dyDescent="0.25">
      <c r="A1609" s="17" t="s">
        <v>3062</v>
      </c>
      <c r="B1609" s="20">
        <v>42895</v>
      </c>
      <c r="C1609" s="17">
        <v>584296</v>
      </c>
      <c r="D1609" s="21">
        <v>42888</v>
      </c>
      <c r="E1609" s="17" t="s">
        <v>1197</v>
      </c>
      <c r="F1609" s="17">
        <v>563360177</v>
      </c>
      <c r="G1609" s="22">
        <v>200</v>
      </c>
      <c r="H1609" s="17" t="s">
        <v>269</v>
      </c>
    </row>
    <row r="1610" spans="1:8" ht="15" customHeight="1" x14ac:dyDescent="0.25">
      <c r="A1610" s="17" t="s">
        <v>3062</v>
      </c>
      <c r="B1610" s="20">
        <v>42895</v>
      </c>
      <c r="C1610" s="17">
        <v>584414</v>
      </c>
      <c r="D1610" s="21">
        <v>42892</v>
      </c>
      <c r="E1610" s="17" t="s">
        <v>1537</v>
      </c>
      <c r="F1610" s="17">
        <v>501220524</v>
      </c>
      <c r="G1610" s="22">
        <v>190</v>
      </c>
      <c r="H1610" s="17" t="s">
        <v>103</v>
      </c>
    </row>
    <row r="1611" spans="1:8" ht="15" customHeight="1" x14ac:dyDescent="0.25">
      <c r="A1611" s="17" t="s">
        <v>3062</v>
      </c>
      <c r="B1611" s="20">
        <v>42895</v>
      </c>
      <c r="C1611" s="17">
        <v>584427</v>
      </c>
      <c r="D1611" s="21">
        <v>42893</v>
      </c>
      <c r="E1611" s="17" t="s">
        <v>160</v>
      </c>
      <c r="F1611" s="17">
        <v>555020662</v>
      </c>
      <c r="G1611" s="22">
        <v>175</v>
      </c>
      <c r="H1611" s="17" t="s">
        <v>103</v>
      </c>
    </row>
    <row r="1612" spans="1:8" ht="15" customHeight="1" x14ac:dyDescent="0.25">
      <c r="A1612" s="17" t="s">
        <v>3062</v>
      </c>
      <c r="B1612" s="20">
        <v>42895</v>
      </c>
      <c r="C1612" s="17">
        <v>584425</v>
      </c>
      <c r="D1612" s="21">
        <v>42893</v>
      </c>
      <c r="E1612" s="17" t="s">
        <v>148</v>
      </c>
      <c r="F1612" s="17">
        <v>561266499</v>
      </c>
      <c r="G1612" s="22">
        <v>115</v>
      </c>
      <c r="H1612" s="17" t="s">
        <v>103</v>
      </c>
    </row>
    <row r="1613" spans="1:8" ht="15" customHeight="1" x14ac:dyDescent="0.25">
      <c r="A1613" s="17" t="s">
        <v>3062</v>
      </c>
      <c r="B1613" s="20">
        <v>42895</v>
      </c>
      <c r="C1613" s="17">
        <v>584451</v>
      </c>
      <c r="D1613" s="21">
        <v>42894</v>
      </c>
      <c r="E1613" s="17" t="s">
        <v>62</v>
      </c>
      <c r="F1613" s="17">
        <v>569605757</v>
      </c>
      <c r="G1613" s="22">
        <v>125</v>
      </c>
      <c r="H1613" s="17" t="s">
        <v>1538</v>
      </c>
    </row>
    <row r="1614" spans="1:8" ht="15" customHeight="1" x14ac:dyDescent="0.25">
      <c r="A1614" s="17" t="s">
        <v>3062</v>
      </c>
      <c r="B1614" s="20">
        <v>42895</v>
      </c>
      <c r="C1614" s="17">
        <v>584335</v>
      </c>
      <c r="D1614" s="21">
        <v>42888</v>
      </c>
      <c r="E1614" s="17" t="s">
        <v>359</v>
      </c>
      <c r="F1614" s="17">
        <v>509269747</v>
      </c>
      <c r="G1614" s="17">
        <v>520</v>
      </c>
      <c r="H1614" s="17" t="s">
        <v>103</v>
      </c>
    </row>
    <row r="1615" spans="1:8" ht="15" customHeight="1" x14ac:dyDescent="0.25">
      <c r="A1615" s="17" t="s">
        <v>3062</v>
      </c>
      <c r="B1615" s="20">
        <v>42895</v>
      </c>
      <c r="C1615" s="17">
        <v>584428</v>
      </c>
      <c r="D1615" s="21">
        <v>42893</v>
      </c>
      <c r="E1615" s="17" t="s">
        <v>205</v>
      </c>
      <c r="G1615" s="17">
        <v>340</v>
      </c>
      <c r="H1615" s="17" t="s">
        <v>508</v>
      </c>
    </row>
    <row r="1616" spans="1:8" ht="15" customHeight="1" x14ac:dyDescent="0.25">
      <c r="A1616" s="17" t="s">
        <v>3062</v>
      </c>
      <c r="B1616" s="20">
        <v>42895</v>
      </c>
      <c r="C1616" s="17">
        <v>584407</v>
      </c>
      <c r="D1616" s="21">
        <v>42891</v>
      </c>
      <c r="E1616" s="17" t="s">
        <v>59</v>
      </c>
      <c r="F1616" s="17">
        <v>525869736</v>
      </c>
      <c r="G1616" s="17">
        <v>130</v>
      </c>
      <c r="H1616" s="17" t="s">
        <v>103</v>
      </c>
    </row>
    <row r="1617" spans="1:8" ht="15" customHeight="1" x14ac:dyDescent="0.25">
      <c r="A1617" s="17" t="s">
        <v>3062</v>
      </c>
      <c r="B1617" s="20">
        <v>42895</v>
      </c>
      <c r="C1617" s="17">
        <v>584408</v>
      </c>
      <c r="D1617" s="21">
        <v>42891</v>
      </c>
      <c r="E1617" s="17" t="s">
        <v>1539</v>
      </c>
      <c r="F1617" s="17">
        <v>506331610</v>
      </c>
      <c r="G1617" s="17">
        <v>300</v>
      </c>
      <c r="H1617" s="17" t="s">
        <v>106</v>
      </c>
    </row>
    <row r="1618" spans="1:8" ht="15" customHeight="1" x14ac:dyDescent="0.25">
      <c r="A1618" s="17" t="s">
        <v>3062</v>
      </c>
      <c r="B1618" s="20">
        <v>42895</v>
      </c>
      <c r="C1618" s="17">
        <v>584365</v>
      </c>
      <c r="D1618" s="21">
        <v>42891</v>
      </c>
      <c r="E1618" s="17" t="s">
        <v>1540</v>
      </c>
      <c r="F1618" s="17">
        <v>562540199</v>
      </c>
      <c r="G1618" s="17">
        <v>450</v>
      </c>
      <c r="H1618" s="17" t="s">
        <v>106</v>
      </c>
    </row>
    <row r="1619" spans="1:8" ht="15" customHeight="1" x14ac:dyDescent="0.25">
      <c r="A1619" s="17" t="s">
        <v>3062</v>
      </c>
      <c r="B1619" s="20">
        <v>42895</v>
      </c>
      <c r="C1619" s="17">
        <v>584457</v>
      </c>
      <c r="D1619" s="21">
        <v>42894</v>
      </c>
      <c r="E1619" s="17" t="s">
        <v>1240</v>
      </c>
      <c r="F1619" s="17">
        <v>505368361</v>
      </c>
      <c r="G1619" s="17">
        <v>45</v>
      </c>
      <c r="H1619" s="17" t="s">
        <v>269</v>
      </c>
    </row>
    <row r="1620" spans="1:8" ht="15" customHeight="1" x14ac:dyDescent="0.25">
      <c r="A1620" s="17" t="s">
        <v>3062</v>
      </c>
      <c r="B1620" s="20">
        <v>42895</v>
      </c>
      <c r="C1620" s="17">
        <v>584116</v>
      </c>
      <c r="D1620" s="21">
        <v>42894</v>
      </c>
      <c r="E1620" s="17" t="s">
        <v>83</v>
      </c>
      <c r="G1620" s="17">
        <v>59.5</v>
      </c>
      <c r="H1620" s="17" t="s">
        <v>99</v>
      </c>
    </row>
    <row r="1621" spans="1:8" ht="15" customHeight="1" x14ac:dyDescent="0.25">
      <c r="A1621" s="17" t="s">
        <v>3062</v>
      </c>
      <c r="B1621" s="20">
        <v>42895</v>
      </c>
      <c r="C1621" s="17">
        <v>584460</v>
      </c>
      <c r="D1621" s="21">
        <v>42894</v>
      </c>
      <c r="E1621" s="17" t="s">
        <v>1541</v>
      </c>
      <c r="F1621" s="17">
        <v>555683928</v>
      </c>
      <c r="G1621" s="17">
        <v>165</v>
      </c>
      <c r="H1621" s="17" t="s">
        <v>103</v>
      </c>
    </row>
    <row r="1622" spans="1:8" ht="15" customHeight="1" x14ac:dyDescent="0.25">
      <c r="A1622" s="17" t="s">
        <v>3062</v>
      </c>
      <c r="B1622" s="20">
        <v>42895</v>
      </c>
      <c r="C1622" s="17">
        <v>584458</v>
      </c>
      <c r="D1622" s="21">
        <v>42894</v>
      </c>
      <c r="E1622" s="17" t="s">
        <v>1542</v>
      </c>
      <c r="F1622" s="17">
        <v>504392448</v>
      </c>
      <c r="G1622" s="17">
        <v>180</v>
      </c>
      <c r="H1622" s="17" t="s">
        <v>145</v>
      </c>
    </row>
    <row r="1623" spans="1:8" ht="15" customHeight="1" x14ac:dyDescent="0.25">
      <c r="A1623" s="17" t="s">
        <v>3062</v>
      </c>
      <c r="B1623" s="20">
        <v>42895</v>
      </c>
      <c r="C1623" s="17">
        <v>584464</v>
      </c>
      <c r="D1623" s="21">
        <v>42895</v>
      </c>
      <c r="E1623" s="17" t="s">
        <v>381</v>
      </c>
      <c r="F1623" s="17">
        <v>554191911</v>
      </c>
      <c r="G1623" s="17">
        <v>240</v>
      </c>
      <c r="H1623" s="17" t="s">
        <v>555</v>
      </c>
    </row>
    <row r="1624" spans="1:8" ht="15" customHeight="1" x14ac:dyDescent="0.25">
      <c r="A1624" s="17" t="s">
        <v>3062</v>
      </c>
      <c r="B1624" s="20">
        <v>42895</v>
      </c>
      <c r="C1624" s="17">
        <v>584462</v>
      </c>
      <c r="D1624" s="21">
        <v>42895</v>
      </c>
      <c r="E1624" s="17" t="s">
        <v>1545</v>
      </c>
      <c r="F1624" s="17">
        <v>555465816</v>
      </c>
      <c r="G1624" s="17">
        <v>135</v>
      </c>
      <c r="H1624" s="17" t="s">
        <v>555</v>
      </c>
    </row>
    <row r="1625" spans="1:8" ht="15" customHeight="1" x14ac:dyDescent="0.25">
      <c r="A1625" s="17" t="s">
        <v>3062</v>
      </c>
      <c r="B1625" s="20">
        <v>42895</v>
      </c>
      <c r="C1625" s="17">
        <v>584435</v>
      </c>
      <c r="D1625" s="21">
        <v>42895</v>
      </c>
      <c r="E1625" s="17" t="s">
        <v>1295</v>
      </c>
      <c r="F1625" s="17">
        <v>508852512</v>
      </c>
      <c r="G1625" s="17">
        <v>190.19</v>
      </c>
      <c r="H1625" s="17" t="s">
        <v>1546</v>
      </c>
    </row>
    <row r="1626" spans="1:8" ht="15" customHeight="1" x14ac:dyDescent="0.25">
      <c r="A1626" s="17" t="s">
        <v>3062</v>
      </c>
      <c r="B1626" s="20">
        <v>42896</v>
      </c>
      <c r="C1626" s="17">
        <v>584465</v>
      </c>
      <c r="D1626" s="21">
        <v>42895</v>
      </c>
      <c r="E1626" s="20" t="s">
        <v>1548</v>
      </c>
      <c r="F1626" s="17">
        <v>553514567</v>
      </c>
      <c r="G1626" s="22">
        <v>315</v>
      </c>
      <c r="H1626" s="17" t="s">
        <v>1549</v>
      </c>
    </row>
    <row r="1627" spans="1:8" ht="15" customHeight="1" x14ac:dyDescent="0.25">
      <c r="A1627" s="17" t="s">
        <v>3062</v>
      </c>
      <c r="B1627" s="20">
        <v>42896</v>
      </c>
      <c r="C1627" s="17">
        <v>584401</v>
      </c>
      <c r="D1627" s="21">
        <v>42891</v>
      </c>
      <c r="E1627" s="17" t="s">
        <v>1550</v>
      </c>
      <c r="F1627" s="17">
        <v>509948151</v>
      </c>
      <c r="G1627" s="22">
        <v>110</v>
      </c>
      <c r="H1627" s="17" t="s">
        <v>106</v>
      </c>
    </row>
    <row r="1628" spans="1:8" ht="15" customHeight="1" x14ac:dyDescent="0.25">
      <c r="A1628" s="17" t="s">
        <v>3062</v>
      </c>
      <c r="B1628" s="20">
        <v>42896</v>
      </c>
      <c r="C1628" s="17">
        <v>584463</v>
      </c>
      <c r="D1628" s="21">
        <v>42895</v>
      </c>
      <c r="E1628" s="17" t="s">
        <v>1551</v>
      </c>
      <c r="F1628" s="17">
        <v>504450758</v>
      </c>
      <c r="G1628" s="22">
        <v>115</v>
      </c>
      <c r="H1628" s="17" t="s">
        <v>47</v>
      </c>
    </row>
    <row r="1629" spans="1:8" ht="15" customHeight="1" x14ac:dyDescent="0.25">
      <c r="A1629" s="17" t="s">
        <v>3062</v>
      </c>
      <c r="B1629" s="20">
        <v>42896</v>
      </c>
      <c r="C1629" s="17">
        <v>584454</v>
      </c>
      <c r="D1629" s="21">
        <v>42894</v>
      </c>
      <c r="E1629" s="17" t="s">
        <v>1552</v>
      </c>
      <c r="F1629" s="17">
        <v>551006949</v>
      </c>
      <c r="G1629" s="22">
        <v>60</v>
      </c>
      <c r="H1629" s="17" t="s">
        <v>106</v>
      </c>
    </row>
    <row r="1630" spans="1:8" ht="15" customHeight="1" x14ac:dyDescent="0.25">
      <c r="A1630" s="17" t="s">
        <v>3062</v>
      </c>
      <c r="B1630" s="20">
        <v>42896</v>
      </c>
      <c r="C1630" s="17">
        <v>584471</v>
      </c>
      <c r="D1630" s="21">
        <v>42896</v>
      </c>
      <c r="E1630" s="17" t="s">
        <v>1554</v>
      </c>
      <c r="F1630" s="17">
        <v>564403272</v>
      </c>
      <c r="G1630" s="22">
        <v>55</v>
      </c>
      <c r="H1630" s="17" t="s">
        <v>1255</v>
      </c>
    </row>
    <row r="1631" spans="1:8" ht="15" customHeight="1" x14ac:dyDescent="0.25">
      <c r="A1631" s="17" t="s">
        <v>3062</v>
      </c>
      <c r="B1631" s="20">
        <v>42896</v>
      </c>
      <c r="C1631" s="17">
        <v>584436</v>
      </c>
      <c r="D1631" s="21">
        <v>42896</v>
      </c>
      <c r="E1631" s="17" t="s">
        <v>1555</v>
      </c>
      <c r="F1631" s="17">
        <v>558004930</v>
      </c>
      <c r="G1631" s="22">
        <v>330</v>
      </c>
      <c r="H1631" s="17" t="s">
        <v>555</v>
      </c>
    </row>
    <row r="1632" spans="1:8" ht="15" customHeight="1" x14ac:dyDescent="0.25">
      <c r="A1632" s="17" t="s">
        <v>3062</v>
      </c>
      <c r="B1632" s="20">
        <v>42897</v>
      </c>
      <c r="C1632" s="17">
        <v>584439</v>
      </c>
      <c r="D1632" s="21">
        <v>42896</v>
      </c>
      <c r="E1632" s="20" t="s">
        <v>1556</v>
      </c>
      <c r="F1632" s="17">
        <v>555770011</v>
      </c>
      <c r="G1632" s="22">
        <v>585</v>
      </c>
      <c r="H1632" s="17" t="s">
        <v>501</v>
      </c>
    </row>
    <row r="1633" spans="1:8" ht="15" customHeight="1" x14ac:dyDescent="0.25">
      <c r="A1633" s="17" t="s">
        <v>3062</v>
      </c>
      <c r="B1633" s="20">
        <v>42897</v>
      </c>
      <c r="C1633" s="17">
        <v>584467</v>
      </c>
      <c r="D1633" s="21">
        <v>42895</v>
      </c>
      <c r="E1633" s="17" t="s">
        <v>1558</v>
      </c>
      <c r="F1633" s="17">
        <v>508355730</v>
      </c>
      <c r="G1633" s="22">
        <v>240</v>
      </c>
      <c r="H1633" s="17" t="s">
        <v>501</v>
      </c>
    </row>
    <row r="1634" spans="1:8" ht="15" customHeight="1" x14ac:dyDescent="0.25">
      <c r="A1634" s="17" t="s">
        <v>3062</v>
      </c>
      <c r="B1634" s="20">
        <v>42897</v>
      </c>
      <c r="C1634" s="17">
        <v>584409</v>
      </c>
      <c r="D1634" s="21">
        <v>42891</v>
      </c>
      <c r="E1634" s="17" t="s">
        <v>1559</v>
      </c>
      <c r="F1634" s="17">
        <v>502388456</v>
      </c>
      <c r="G1634" s="22">
        <v>155</v>
      </c>
      <c r="H1634" s="17" t="s">
        <v>1257</v>
      </c>
    </row>
    <row r="1635" spans="1:8" ht="15" customHeight="1" x14ac:dyDescent="0.25">
      <c r="A1635" s="17" t="s">
        <v>3062</v>
      </c>
      <c r="B1635" s="20">
        <v>42897</v>
      </c>
      <c r="C1635" s="17">
        <v>584468</v>
      </c>
      <c r="D1635" s="21">
        <v>42895</v>
      </c>
      <c r="E1635" s="17" t="s">
        <v>292</v>
      </c>
      <c r="F1635" s="17">
        <v>502437555</v>
      </c>
      <c r="G1635" s="22">
        <v>220</v>
      </c>
      <c r="H1635" s="17" t="s">
        <v>1428</v>
      </c>
    </row>
    <row r="1636" spans="1:8" ht="15" customHeight="1" x14ac:dyDescent="0.25">
      <c r="A1636" s="17" t="s">
        <v>3062</v>
      </c>
      <c r="B1636" s="20">
        <v>42897</v>
      </c>
      <c r="C1636" s="17">
        <v>584456</v>
      </c>
      <c r="D1636" s="21">
        <v>42894</v>
      </c>
      <c r="E1636" s="17" t="s">
        <v>24</v>
      </c>
      <c r="F1636" s="17">
        <v>507722371</v>
      </c>
      <c r="G1636" s="22">
        <v>280</v>
      </c>
      <c r="H1636" s="17" t="s">
        <v>269</v>
      </c>
    </row>
    <row r="1637" spans="1:8" ht="15" customHeight="1" x14ac:dyDescent="0.25">
      <c r="A1637" s="17" t="s">
        <v>3062</v>
      </c>
      <c r="B1637" s="20">
        <v>42897</v>
      </c>
      <c r="C1637" s="17">
        <v>584438</v>
      </c>
      <c r="D1637" s="21">
        <v>42896</v>
      </c>
      <c r="E1637" s="17" t="s">
        <v>1561</v>
      </c>
      <c r="F1637" s="17">
        <v>559420027</v>
      </c>
      <c r="G1637" s="17">
        <v>125</v>
      </c>
      <c r="H1637" s="17" t="s">
        <v>1257</v>
      </c>
    </row>
    <row r="1638" spans="1:8" ht="15" customHeight="1" x14ac:dyDescent="0.25">
      <c r="A1638" s="17" t="s">
        <v>3062</v>
      </c>
      <c r="B1638" s="20">
        <v>42897</v>
      </c>
      <c r="C1638" s="17">
        <v>584430</v>
      </c>
      <c r="D1638" s="21">
        <v>42893</v>
      </c>
      <c r="E1638" s="17" t="s">
        <v>1563</v>
      </c>
      <c r="F1638" s="17">
        <v>552509752</v>
      </c>
      <c r="G1638" s="17">
        <v>75</v>
      </c>
      <c r="H1638" s="17" t="s">
        <v>269</v>
      </c>
    </row>
    <row r="1639" spans="1:8" ht="15" customHeight="1" x14ac:dyDescent="0.25">
      <c r="A1639" s="17" t="s">
        <v>3062</v>
      </c>
      <c r="B1639" s="20">
        <v>42897</v>
      </c>
      <c r="C1639" s="17">
        <v>584370</v>
      </c>
      <c r="D1639" s="21">
        <v>42896</v>
      </c>
      <c r="E1639" s="17" t="s">
        <v>1564</v>
      </c>
      <c r="F1639" s="17">
        <v>552332885</v>
      </c>
      <c r="G1639" s="17">
        <v>120</v>
      </c>
      <c r="H1639" s="17" t="s">
        <v>269</v>
      </c>
    </row>
    <row r="1640" spans="1:8" ht="15" customHeight="1" x14ac:dyDescent="0.25">
      <c r="A1640" s="17" t="s">
        <v>3062</v>
      </c>
      <c r="B1640" s="20">
        <v>42897</v>
      </c>
      <c r="C1640" s="17">
        <v>584440</v>
      </c>
      <c r="D1640" s="21">
        <v>42896</v>
      </c>
      <c r="E1640" s="17" t="s">
        <v>610</v>
      </c>
      <c r="F1640" s="17">
        <v>505966258</v>
      </c>
      <c r="G1640" s="17">
        <v>175</v>
      </c>
      <c r="H1640" s="17" t="s">
        <v>555</v>
      </c>
    </row>
    <row r="1641" spans="1:8" ht="15" customHeight="1" x14ac:dyDescent="0.25">
      <c r="A1641" s="17" t="s">
        <v>3062</v>
      </c>
      <c r="B1641" s="20">
        <v>42897</v>
      </c>
      <c r="C1641" s="17">
        <v>584441</v>
      </c>
      <c r="D1641" s="21">
        <v>42896</v>
      </c>
      <c r="E1641" s="17" t="s">
        <v>1279</v>
      </c>
      <c r="F1641" s="17">
        <v>555215553</v>
      </c>
      <c r="G1641" s="17">
        <v>125</v>
      </c>
      <c r="H1641" s="17" t="s">
        <v>501</v>
      </c>
    </row>
    <row r="1642" spans="1:8" ht="15" customHeight="1" x14ac:dyDescent="0.25">
      <c r="A1642" s="17" t="s">
        <v>3062</v>
      </c>
      <c r="B1642" s="20">
        <v>42897</v>
      </c>
      <c r="C1642" s="17">
        <v>584445</v>
      </c>
      <c r="D1642" s="21">
        <v>42897</v>
      </c>
      <c r="E1642" s="17" t="s">
        <v>1561</v>
      </c>
      <c r="F1642" s="17">
        <v>566089526</v>
      </c>
      <c r="G1642" s="17">
        <v>60</v>
      </c>
      <c r="H1642" s="17" t="s">
        <v>501</v>
      </c>
    </row>
    <row r="1643" spans="1:8" ht="15" customHeight="1" x14ac:dyDescent="0.25">
      <c r="A1643" s="17" t="s">
        <v>3062</v>
      </c>
      <c r="B1643" s="20">
        <v>42897</v>
      </c>
      <c r="C1643" s="17">
        <v>584476</v>
      </c>
      <c r="D1643" s="21">
        <v>42897</v>
      </c>
      <c r="E1643" s="17" t="s">
        <v>1567</v>
      </c>
      <c r="F1643" s="17">
        <v>504442684</v>
      </c>
      <c r="G1643" s="17">
        <v>105</v>
      </c>
      <c r="H1643" s="17" t="s">
        <v>269</v>
      </c>
    </row>
    <row r="1644" spans="1:8" ht="15" customHeight="1" x14ac:dyDescent="0.25">
      <c r="A1644" s="17" t="s">
        <v>3062</v>
      </c>
      <c r="B1644" s="20">
        <v>42897</v>
      </c>
      <c r="C1644" s="17">
        <v>584474</v>
      </c>
      <c r="D1644" s="21">
        <v>42897</v>
      </c>
      <c r="E1644" s="17" t="s">
        <v>173</v>
      </c>
      <c r="F1644" s="17">
        <v>506660422</v>
      </c>
      <c r="G1644" s="17">
        <v>220</v>
      </c>
      <c r="H1644" s="17" t="s">
        <v>1255</v>
      </c>
    </row>
    <row r="1645" spans="1:8" ht="15" customHeight="1" x14ac:dyDescent="0.25">
      <c r="A1645" s="17" t="s">
        <v>3062</v>
      </c>
      <c r="B1645" s="20">
        <v>42897</v>
      </c>
      <c r="C1645" s="17">
        <v>584473</v>
      </c>
      <c r="D1645" s="21">
        <v>42897</v>
      </c>
      <c r="E1645" s="17" t="s">
        <v>1568</v>
      </c>
      <c r="F1645" s="17">
        <v>507533999</v>
      </c>
      <c r="G1645" s="17">
        <v>175</v>
      </c>
      <c r="H1645" s="17" t="s">
        <v>1569</v>
      </c>
    </row>
    <row r="1646" spans="1:8" ht="15" customHeight="1" x14ac:dyDescent="0.25">
      <c r="A1646" s="17" t="s">
        <v>3062</v>
      </c>
      <c r="B1646" s="20">
        <v>42898</v>
      </c>
      <c r="C1646" s="17">
        <v>584444</v>
      </c>
      <c r="D1646" s="21">
        <v>42897</v>
      </c>
      <c r="E1646" s="20" t="s">
        <v>1571</v>
      </c>
      <c r="F1646" s="17">
        <v>552046999</v>
      </c>
      <c r="G1646" s="22">
        <v>510</v>
      </c>
      <c r="H1646" s="17" t="s">
        <v>519</v>
      </c>
    </row>
    <row r="1647" spans="1:8" ht="15" customHeight="1" x14ac:dyDescent="0.25">
      <c r="A1647" s="17" t="s">
        <v>3062</v>
      </c>
      <c r="B1647" s="20">
        <v>42898</v>
      </c>
      <c r="C1647" s="17">
        <v>584475</v>
      </c>
      <c r="D1647" s="21">
        <v>42897</v>
      </c>
      <c r="E1647" s="17" t="s">
        <v>1572</v>
      </c>
      <c r="F1647" s="17">
        <v>505723130</v>
      </c>
      <c r="G1647" s="22">
        <v>220</v>
      </c>
      <c r="H1647" s="17" t="s">
        <v>1119</v>
      </c>
    </row>
    <row r="1648" spans="1:8" ht="15" customHeight="1" x14ac:dyDescent="0.25">
      <c r="A1648" s="17" t="s">
        <v>3062</v>
      </c>
      <c r="B1648" s="20">
        <v>42898</v>
      </c>
      <c r="C1648" s="17">
        <v>584446</v>
      </c>
      <c r="D1648" s="21">
        <v>42897</v>
      </c>
      <c r="E1648" s="17" t="s">
        <v>1573</v>
      </c>
      <c r="F1648" s="17">
        <v>506683360</v>
      </c>
      <c r="G1648" s="17">
        <v>450</v>
      </c>
      <c r="H1648" s="17" t="s">
        <v>103</v>
      </c>
    </row>
    <row r="1649" spans="1:8" ht="15" customHeight="1" x14ac:dyDescent="0.25">
      <c r="A1649" s="17" t="s">
        <v>3062</v>
      </c>
      <c r="B1649" s="20">
        <v>42898</v>
      </c>
      <c r="C1649" s="17">
        <v>584469</v>
      </c>
      <c r="D1649" s="21">
        <v>42895</v>
      </c>
      <c r="E1649" s="17" t="s">
        <v>1574</v>
      </c>
      <c r="F1649" s="17">
        <v>505650394</v>
      </c>
      <c r="G1649" s="17">
        <v>690</v>
      </c>
      <c r="H1649" s="17" t="s">
        <v>103</v>
      </c>
    </row>
    <row r="1650" spans="1:8" ht="15" customHeight="1" x14ac:dyDescent="0.25">
      <c r="A1650" s="17" t="s">
        <v>3062</v>
      </c>
      <c r="B1650" s="20">
        <v>42898</v>
      </c>
      <c r="C1650" s="17">
        <v>584472</v>
      </c>
      <c r="D1650" s="21">
        <v>42896</v>
      </c>
      <c r="E1650" s="17" t="s">
        <v>1575</v>
      </c>
      <c r="F1650" s="17">
        <v>555821172</v>
      </c>
      <c r="G1650" s="17">
        <v>190</v>
      </c>
      <c r="H1650" s="17" t="s">
        <v>106</v>
      </c>
    </row>
    <row r="1651" spans="1:8" ht="15" customHeight="1" x14ac:dyDescent="0.25">
      <c r="A1651" s="17" t="s">
        <v>3062</v>
      </c>
      <c r="B1651" s="20">
        <v>42898</v>
      </c>
      <c r="C1651" s="17">
        <v>584478</v>
      </c>
      <c r="D1651" s="21">
        <v>42898</v>
      </c>
      <c r="E1651" s="17" t="s">
        <v>1571</v>
      </c>
      <c r="F1651" s="17">
        <v>529410706</v>
      </c>
      <c r="G1651" s="17">
        <v>110</v>
      </c>
      <c r="H1651" s="17" t="s">
        <v>1577</v>
      </c>
    </row>
    <row r="1652" spans="1:8" ht="15" customHeight="1" x14ac:dyDescent="0.25">
      <c r="A1652" s="17" t="s">
        <v>3062</v>
      </c>
      <c r="B1652" s="20">
        <v>42898</v>
      </c>
      <c r="C1652" s="17">
        <v>584477</v>
      </c>
      <c r="D1652" s="21">
        <v>42898</v>
      </c>
      <c r="E1652" s="17" t="s">
        <v>1578</v>
      </c>
      <c r="F1652" s="17">
        <v>558170229</v>
      </c>
      <c r="G1652" s="17">
        <v>60</v>
      </c>
      <c r="H1652" s="17" t="s">
        <v>1579</v>
      </c>
    </row>
    <row r="1653" spans="1:8" ht="15" customHeight="1" x14ac:dyDescent="0.25">
      <c r="A1653" s="17" t="s">
        <v>3062</v>
      </c>
      <c r="B1653" s="20">
        <v>42898</v>
      </c>
      <c r="C1653" s="17">
        <v>584479</v>
      </c>
      <c r="D1653" s="21">
        <v>42898</v>
      </c>
      <c r="E1653" s="17" t="s">
        <v>1037</v>
      </c>
      <c r="F1653" s="17">
        <v>507600155</v>
      </c>
      <c r="G1653" s="17">
        <v>180</v>
      </c>
      <c r="H1653" s="17" t="s">
        <v>1580</v>
      </c>
    </row>
    <row r="1654" spans="1:8" ht="15" customHeight="1" x14ac:dyDescent="0.25">
      <c r="A1654" s="17" t="s">
        <v>3062</v>
      </c>
      <c r="B1654" s="20">
        <v>42899</v>
      </c>
      <c r="C1654" s="17">
        <v>584119</v>
      </c>
      <c r="D1654" s="21">
        <v>42898</v>
      </c>
      <c r="E1654" s="20" t="s">
        <v>83</v>
      </c>
      <c r="G1654" s="22">
        <v>59.5</v>
      </c>
      <c r="H1654" s="17" t="s">
        <v>99</v>
      </c>
    </row>
    <row r="1655" spans="1:8" ht="15" customHeight="1" x14ac:dyDescent="0.25">
      <c r="A1655" s="17" t="s">
        <v>3062</v>
      </c>
      <c r="B1655" s="20">
        <v>42899</v>
      </c>
      <c r="C1655" s="17">
        <v>584485</v>
      </c>
      <c r="D1655" s="21">
        <v>42898</v>
      </c>
      <c r="E1655" s="17" t="s">
        <v>1387</v>
      </c>
      <c r="F1655" s="17">
        <v>551670444</v>
      </c>
      <c r="G1655" s="22">
        <v>175</v>
      </c>
      <c r="H1655" s="17" t="s">
        <v>103</v>
      </c>
    </row>
    <row r="1656" spans="1:8" ht="15" customHeight="1" x14ac:dyDescent="0.25">
      <c r="A1656" s="17" t="s">
        <v>3062</v>
      </c>
      <c r="B1656" s="20">
        <v>42899</v>
      </c>
      <c r="C1656" s="17">
        <v>584483</v>
      </c>
      <c r="D1656" s="21">
        <v>42898</v>
      </c>
      <c r="E1656" s="17" t="s">
        <v>1267</v>
      </c>
      <c r="F1656" s="17">
        <v>501308187</v>
      </c>
      <c r="G1656" s="17">
        <v>340</v>
      </c>
      <c r="H1656" s="17" t="s">
        <v>106</v>
      </c>
    </row>
    <row r="1657" spans="1:8" ht="15" customHeight="1" x14ac:dyDescent="0.25">
      <c r="A1657" s="17" t="s">
        <v>3062</v>
      </c>
      <c r="B1657" s="20">
        <v>42899</v>
      </c>
      <c r="C1657" s="17">
        <v>584481</v>
      </c>
      <c r="D1657" s="21">
        <v>42898</v>
      </c>
      <c r="E1657" s="17" t="s">
        <v>1582</v>
      </c>
      <c r="F1657" s="17">
        <v>509049620</v>
      </c>
      <c r="G1657" s="17">
        <v>165</v>
      </c>
      <c r="H1657" s="17" t="s">
        <v>103</v>
      </c>
    </row>
    <row r="1658" spans="1:8" ht="15" customHeight="1" x14ac:dyDescent="0.25">
      <c r="A1658" s="17" t="s">
        <v>3062</v>
      </c>
      <c r="B1658" s="20">
        <v>42899</v>
      </c>
      <c r="C1658" s="17">
        <v>584480</v>
      </c>
      <c r="D1658" s="21">
        <v>42898</v>
      </c>
      <c r="E1658" s="17" t="s">
        <v>517</v>
      </c>
      <c r="F1658" s="17">
        <v>566723306</v>
      </c>
      <c r="G1658" s="17">
        <v>240</v>
      </c>
    </row>
    <row r="1659" spans="1:8" ht="15" customHeight="1" x14ac:dyDescent="0.25">
      <c r="A1659" s="17" t="s">
        <v>3062</v>
      </c>
      <c r="B1659" s="20">
        <v>42899</v>
      </c>
      <c r="C1659" s="17">
        <v>584486</v>
      </c>
      <c r="D1659" s="21">
        <v>42899</v>
      </c>
      <c r="E1659" s="17" t="s">
        <v>1584</v>
      </c>
      <c r="F1659" s="17">
        <v>558899975</v>
      </c>
      <c r="G1659" s="17">
        <v>310</v>
      </c>
      <c r="H1659" s="17" t="s">
        <v>1257</v>
      </c>
    </row>
    <row r="1660" spans="1:8" ht="15" customHeight="1" x14ac:dyDescent="0.25">
      <c r="A1660" s="17" t="s">
        <v>3062</v>
      </c>
      <c r="B1660" s="20">
        <v>42899</v>
      </c>
      <c r="C1660" s="17">
        <v>584489</v>
      </c>
      <c r="D1660" s="21">
        <v>42899</v>
      </c>
      <c r="E1660" s="17" t="s">
        <v>1585</v>
      </c>
      <c r="F1660" s="17">
        <v>501239684</v>
      </c>
      <c r="G1660" s="17">
        <v>180</v>
      </c>
      <c r="H1660" s="17" t="s">
        <v>558</v>
      </c>
    </row>
    <row r="1661" spans="1:8" ht="15" customHeight="1" x14ac:dyDescent="0.25">
      <c r="A1661" s="17" t="s">
        <v>3062</v>
      </c>
      <c r="B1661" s="20">
        <v>42899</v>
      </c>
      <c r="C1661" s="17">
        <v>5844491</v>
      </c>
      <c r="D1661" s="21">
        <v>42899</v>
      </c>
      <c r="E1661" s="17" t="s">
        <v>1586</v>
      </c>
      <c r="F1661" s="17">
        <v>564149210</v>
      </c>
      <c r="G1661" s="17">
        <v>170</v>
      </c>
      <c r="H1661" s="17" t="s">
        <v>1587</v>
      </c>
    </row>
    <row r="1662" spans="1:8" ht="15" customHeight="1" x14ac:dyDescent="0.25">
      <c r="A1662" s="17" t="s">
        <v>3062</v>
      </c>
      <c r="B1662" s="20">
        <v>42899</v>
      </c>
      <c r="C1662" s="17">
        <v>584493</v>
      </c>
      <c r="D1662" s="21">
        <v>42899</v>
      </c>
      <c r="E1662" s="17" t="s">
        <v>1588</v>
      </c>
      <c r="F1662" s="17">
        <v>555958413</v>
      </c>
      <c r="G1662" s="17">
        <v>60</v>
      </c>
      <c r="H1662" s="17" t="s">
        <v>1421</v>
      </c>
    </row>
    <row r="1663" spans="1:8" ht="15" customHeight="1" x14ac:dyDescent="0.25">
      <c r="A1663" s="17" t="s">
        <v>3062</v>
      </c>
      <c r="B1663" s="20">
        <v>42900</v>
      </c>
      <c r="C1663" s="17">
        <v>584494</v>
      </c>
      <c r="D1663" s="21">
        <v>42899</v>
      </c>
      <c r="E1663" s="17" t="s">
        <v>580</v>
      </c>
      <c r="F1663" s="17">
        <v>503137395</v>
      </c>
      <c r="G1663" s="17">
        <v>120</v>
      </c>
      <c r="H1663" s="17" t="s">
        <v>103</v>
      </c>
    </row>
    <row r="1664" spans="1:8" ht="15" customHeight="1" x14ac:dyDescent="0.25">
      <c r="A1664" s="17" t="s">
        <v>3062</v>
      </c>
      <c r="B1664" s="20">
        <v>42900</v>
      </c>
      <c r="C1664" s="17">
        <v>584492</v>
      </c>
      <c r="D1664" s="21">
        <v>42899</v>
      </c>
      <c r="E1664" s="17" t="s">
        <v>591</v>
      </c>
      <c r="F1664" s="17">
        <v>506990635</v>
      </c>
      <c r="G1664" s="17">
        <v>220</v>
      </c>
      <c r="H1664" s="17" t="s">
        <v>103</v>
      </c>
    </row>
    <row r="1665" spans="1:8" ht="15" customHeight="1" x14ac:dyDescent="0.25">
      <c r="A1665" s="17" t="s">
        <v>3062</v>
      </c>
      <c r="B1665" s="20">
        <v>42900</v>
      </c>
      <c r="C1665" s="17">
        <v>584488</v>
      </c>
      <c r="D1665" s="21">
        <v>42899</v>
      </c>
      <c r="E1665" s="17" t="s">
        <v>326</v>
      </c>
      <c r="F1665" s="17">
        <v>507119880</v>
      </c>
      <c r="G1665" s="17">
        <v>235</v>
      </c>
      <c r="H1665" s="17" t="s">
        <v>103</v>
      </c>
    </row>
    <row r="1666" spans="1:8" ht="15" customHeight="1" x14ac:dyDescent="0.25">
      <c r="A1666" s="17" t="s">
        <v>3062</v>
      </c>
      <c r="B1666" s="20">
        <v>42900</v>
      </c>
      <c r="C1666" s="17">
        <v>584371</v>
      </c>
      <c r="D1666" s="21">
        <v>42898</v>
      </c>
      <c r="E1666" s="17" t="s">
        <v>1590</v>
      </c>
      <c r="F1666" s="17">
        <v>552661170</v>
      </c>
      <c r="G1666" s="17">
        <v>210</v>
      </c>
      <c r="H1666" s="17" t="s">
        <v>269</v>
      </c>
    </row>
    <row r="1667" spans="1:8" ht="15" customHeight="1" x14ac:dyDescent="0.25">
      <c r="A1667" s="17" t="s">
        <v>3062</v>
      </c>
      <c r="B1667" s="20">
        <v>42900</v>
      </c>
      <c r="C1667" s="17">
        <v>584443</v>
      </c>
      <c r="D1667" s="21">
        <v>42897</v>
      </c>
      <c r="E1667" s="17" t="s">
        <v>1045</v>
      </c>
      <c r="F1667" s="17">
        <v>502931413</v>
      </c>
      <c r="G1667" s="17">
        <v>220</v>
      </c>
      <c r="H1667" s="17" t="s">
        <v>103</v>
      </c>
    </row>
    <row r="1668" spans="1:8" ht="15" customHeight="1" x14ac:dyDescent="0.25">
      <c r="A1668" s="17" t="s">
        <v>3062</v>
      </c>
      <c r="B1668" s="20">
        <v>42900</v>
      </c>
      <c r="C1668" s="17">
        <v>584449</v>
      </c>
      <c r="D1668" s="21">
        <v>42897</v>
      </c>
      <c r="E1668" s="17" t="s">
        <v>45</v>
      </c>
      <c r="F1668" s="17">
        <v>559134270</v>
      </c>
      <c r="G1668" s="17">
        <v>260</v>
      </c>
      <c r="H1668" s="17" t="s">
        <v>508</v>
      </c>
    </row>
    <row r="1669" spans="1:8" ht="15" customHeight="1" x14ac:dyDescent="0.25">
      <c r="A1669" s="17" t="s">
        <v>3062</v>
      </c>
      <c r="B1669" s="20">
        <v>42900</v>
      </c>
      <c r="C1669" s="17">
        <v>584482</v>
      </c>
      <c r="D1669" s="21">
        <v>42898</v>
      </c>
      <c r="E1669" s="17" t="s">
        <v>1393</v>
      </c>
      <c r="F1669" s="17">
        <v>504724727</v>
      </c>
      <c r="G1669" s="17">
        <v>210</v>
      </c>
      <c r="H1669" s="17" t="s">
        <v>103</v>
      </c>
    </row>
    <row r="1670" spans="1:8" ht="15" customHeight="1" x14ac:dyDescent="0.25">
      <c r="A1670" s="17" t="s">
        <v>3062</v>
      </c>
      <c r="B1670" s="20">
        <v>42900</v>
      </c>
      <c r="C1670" s="17">
        <v>584484</v>
      </c>
      <c r="D1670" s="21">
        <v>42898</v>
      </c>
      <c r="E1670" s="17" t="s">
        <v>354</v>
      </c>
      <c r="F1670" s="17">
        <v>569987905</v>
      </c>
      <c r="G1670" s="17">
        <v>155</v>
      </c>
      <c r="H1670" s="17" t="s">
        <v>103</v>
      </c>
    </row>
    <row r="1671" spans="1:8" ht="15" customHeight="1" x14ac:dyDescent="0.25">
      <c r="A1671" s="17" t="s">
        <v>3062</v>
      </c>
      <c r="B1671" s="20">
        <v>42900</v>
      </c>
      <c r="C1671" s="17">
        <v>584490</v>
      </c>
      <c r="D1671" s="21">
        <v>42899</v>
      </c>
      <c r="E1671" s="17" t="s">
        <v>1591</v>
      </c>
      <c r="F1671" s="17">
        <v>504410803</v>
      </c>
      <c r="G1671" s="17">
        <v>120</v>
      </c>
      <c r="H1671" s="17" t="s">
        <v>269</v>
      </c>
    </row>
    <row r="1672" spans="1:8" ht="15" customHeight="1" x14ac:dyDescent="0.25">
      <c r="A1672" s="17" t="s">
        <v>3062</v>
      </c>
      <c r="B1672" s="20">
        <v>42900</v>
      </c>
      <c r="C1672" s="17">
        <v>584498</v>
      </c>
      <c r="D1672" s="21">
        <v>42899</v>
      </c>
      <c r="E1672" s="17" t="s">
        <v>1263</v>
      </c>
      <c r="F1672" s="17">
        <v>508177197</v>
      </c>
      <c r="G1672" s="17">
        <v>105</v>
      </c>
    </row>
    <row r="1673" spans="1:8" ht="15" customHeight="1" x14ac:dyDescent="0.25">
      <c r="A1673" s="17" t="s">
        <v>3062</v>
      </c>
      <c r="B1673" s="20">
        <v>42900</v>
      </c>
      <c r="C1673" s="17">
        <v>584499</v>
      </c>
      <c r="D1673" s="21">
        <v>42900</v>
      </c>
      <c r="E1673" s="17" t="s">
        <v>62</v>
      </c>
      <c r="F1673" s="17">
        <v>502623034</v>
      </c>
      <c r="G1673" s="17">
        <v>305</v>
      </c>
      <c r="H1673" s="17" t="s">
        <v>1257</v>
      </c>
    </row>
    <row r="1674" spans="1:8" ht="15" customHeight="1" x14ac:dyDescent="0.25">
      <c r="A1674" s="17" t="s">
        <v>3062</v>
      </c>
      <c r="B1674" s="20">
        <v>42900</v>
      </c>
      <c r="C1674" s="17">
        <v>584500</v>
      </c>
      <c r="D1674" s="21">
        <v>42900</v>
      </c>
      <c r="E1674" s="17" t="s">
        <v>1593</v>
      </c>
      <c r="F1674" s="17">
        <v>503917380</v>
      </c>
      <c r="G1674" s="17">
        <v>105</v>
      </c>
      <c r="H1674" s="17" t="s">
        <v>1421</v>
      </c>
    </row>
    <row r="1675" spans="1:8" ht="15" customHeight="1" x14ac:dyDescent="0.25">
      <c r="A1675" s="17" t="s">
        <v>3062</v>
      </c>
      <c r="B1675" s="20">
        <v>42900</v>
      </c>
      <c r="C1675" s="17">
        <v>584502</v>
      </c>
      <c r="D1675" s="21">
        <v>42900</v>
      </c>
      <c r="E1675" s="17" t="s">
        <v>1594</v>
      </c>
      <c r="F1675" s="17">
        <v>508122840</v>
      </c>
      <c r="G1675" s="17">
        <v>50</v>
      </c>
      <c r="H1675" s="17" t="s">
        <v>1595</v>
      </c>
    </row>
    <row r="1676" spans="1:8" ht="15" customHeight="1" x14ac:dyDescent="0.25">
      <c r="A1676" s="17" t="s">
        <v>3062</v>
      </c>
      <c r="B1676" s="20">
        <v>42901</v>
      </c>
      <c r="C1676" s="17">
        <v>584448</v>
      </c>
      <c r="D1676" s="21">
        <v>42897</v>
      </c>
      <c r="E1676" s="17" t="s">
        <v>320</v>
      </c>
      <c r="F1676" s="17">
        <v>506157229</v>
      </c>
      <c r="G1676" s="17">
        <v>588</v>
      </c>
      <c r="H1676" s="17" t="s">
        <v>106</v>
      </c>
    </row>
    <row r="1677" spans="1:8" ht="15" customHeight="1" x14ac:dyDescent="0.25">
      <c r="A1677" s="17" t="s">
        <v>3062</v>
      </c>
      <c r="B1677" s="20">
        <v>42901</v>
      </c>
      <c r="C1677" s="17">
        <v>584372</v>
      </c>
      <c r="D1677" s="21">
        <v>42900</v>
      </c>
      <c r="E1677" s="17" t="s">
        <v>1597</v>
      </c>
      <c r="F1677" s="17">
        <v>504635430</v>
      </c>
      <c r="G1677" s="17">
        <v>320</v>
      </c>
      <c r="H1677" s="17" t="s">
        <v>106</v>
      </c>
    </row>
    <row r="1678" spans="1:8" ht="15" customHeight="1" x14ac:dyDescent="0.25">
      <c r="A1678" s="17" t="s">
        <v>3062</v>
      </c>
      <c r="B1678" s="20">
        <v>42901</v>
      </c>
      <c r="C1678" s="17">
        <v>584501</v>
      </c>
      <c r="D1678" s="21">
        <v>42900</v>
      </c>
      <c r="E1678" s="17" t="s">
        <v>1598</v>
      </c>
      <c r="F1678" s="17">
        <v>561249993</v>
      </c>
      <c r="G1678" s="17">
        <v>125</v>
      </c>
      <c r="H1678" s="17" t="s">
        <v>106</v>
      </c>
    </row>
    <row r="1679" spans="1:8" ht="15" customHeight="1" x14ac:dyDescent="0.25">
      <c r="A1679" s="17" t="s">
        <v>3062</v>
      </c>
      <c r="B1679" s="20">
        <v>42901</v>
      </c>
      <c r="C1679" s="17">
        <v>584503</v>
      </c>
      <c r="D1679" s="21">
        <v>42900</v>
      </c>
      <c r="E1679" s="17" t="s">
        <v>1599</v>
      </c>
      <c r="F1679" s="17">
        <v>505111571</v>
      </c>
      <c r="G1679" s="17">
        <v>130</v>
      </c>
      <c r="H1679" s="17" t="s">
        <v>103</v>
      </c>
    </row>
    <row r="1680" spans="1:8" ht="15" customHeight="1" x14ac:dyDescent="0.25">
      <c r="A1680" s="17" t="s">
        <v>3062</v>
      </c>
      <c r="B1680" s="20">
        <v>42901</v>
      </c>
      <c r="C1680" s="17">
        <v>584495</v>
      </c>
      <c r="D1680" s="21">
        <v>42899</v>
      </c>
      <c r="E1680" s="17" t="s">
        <v>1284</v>
      </c>
      <c r="F1680" s="17">
        <v>508331215</v>
      </c>
      <c r="G1680" s="17">
        <v>400</v>
      </c>
      <c r="H1680" s="17" t="s">
        <v>106</v>
      </c>
    </row>
    <row r="1681" spans="1:8" ht="15" customHeight="1" x14ac:dyDescent="0.25">
      <c r="A1681" s="17" t="s">
        <v>3062</v>
      </c>
      <c r="B1681" s="20">
        <v>42901</v>
      </c>
      <c r="C1681" s="17">
        <v>584496</v>
      </c>
      <c r="D1681" s="21">
        <v>42899</v>
      </c>
      <c r="E1681" s="17" t="s">
        <v>1284</v>
      </c>
      <c r="F1681" s="17">
        <v>508331215</v>
      </c>
      <c r="G1681" s="17">
        <v>400</v>
      </c>
      <c r="H1681" s="17" t="s">
        <v>668</v>
      </c>
    </row>
    <row r="1682" spans="1:8" ht="15" customHeight="1" x14ac:dyDescent="0.25">
      <c r="A1682" s="17" t="s">
        <v>3062</v>
      </c>
      <c r="B1682" s="20">
        <v>42901</v>
      </c>
      <c r="C1682" s="17">
        <v>584497</v>
      </c>
      <c r="D1682" s="21">
        <v>42899</v>
      </c>
      <c r="E1682" s="17" t="s">
        <v>1600</v>
      </c>
      <c r="F1682" s="17">
        <v>504641116</v>
      </c>
      <c r="G1682" s="17">
        <v>460</v>
      </c>
      <c r="H1682" s="17" t="s">
        <v>1601</v>
      </c>
    </row>
    <row r="1683" spans="1:8" ht="15" customHeight="1" x14ac:dyDescent="0.25">
      <c r="A1683" s="17" t="s">
        <v>3062</v>
      </c>
      <c r="B1683" s="20">
        <v>42901</v>
      </c>
      <c r="C1683" s="17">
        <v>584509</v>
      </c>
      <c r="D1683" s="21">
        <v>42900</v>
      </c>
      <c r="E1683" s="17" t="s">
        <v>576</v>
      </c>
      <c r="F1683" s="17">
        <v>507312444</v>
      </c>
      <c r="G1683" s="17">
        <v>125</v>
      </c>
      <c r="H1683" s="17" t="s">
        <v>103</v>
      </c>
    </row>
    <row r="1684" spans="1:8" ht="15" customHeight="1" x14ac:dyDescent="0.25">
      <c r="A1684" s="17" t="s">
        <v>3062</v>
      </c>
      <c r="B1684" s="20">
        <v>42901</v>
      </c>
      <c r="C1684" s="17">
        <v>584373</v>
      </c>
      <c r="D1684" s="21">
        <v>42900</v>
      </c>
      <c r="E1684" s="17" t="s">
        <v>1532</v>
      </c>
      <c r="F1684" s="17">
        <v>562728270</v>
      </c>
      <c r="G1684" s="17">
        <v>200</v>
      </c>
      <c r="H1684" s="17" t="s">
        <v>429</v>
      </c>
    </row>
    <row r="1685" spans="1:8" ht="15" customHeight="1" x14ac:dyDescent="0.25">
      <c r="A1685" s="17" t="s">
        <v>3062</v>
      </c>
      <c r="B1685" s="20">
        <v>42901</v>
      </c>
      <c r="C1685" s="17">
        <v>584507</v>
      </c>
      <c r="D1685" s="21">
        <v>42900</v>
      </c>
      <c r="E1685" s="17" t="s">
        <v>39</v>
      </c>
      <c r="F1685" s="17">
        <v>521241582</v>
      </c>
      <c r="G1685" s="17">
        <v>140</v>
      </c>
      <c r="H1685" s="17" t="s">
        <v>1602</v>
      </c>
    </row>
    <row r="1686" spans="1:8" ht="15" customHeight="1" x14ac:dyDescent="0.25">
      <c r="A1686" s="17" t="s">
        <v>3062</v>
      </c>
      <c r="B1686" s="20">
        <v>42901</v>
      </c>
      <c r="C1686" s="17">
        <v>584120</v>
      </c>
      <c r="D1686" s="21">
        <v>42900</v>
      </c>
      <c r="E1686" s="17" t="s">
        <v>83</v>
      </c>
      <c r="G1686" s="17">
        <v>59.5</v>
      </c>
      <c r="H1686" s="17" t="s">
        <v>99</v>
      </c>
    </row>
    <row r="1687" spans="1:8" ht="15" customHeight="1" x14ac:dyDescent="0.25">
      <c r="A1687" s="17" t="s">
        <v>3062</v>
      </c>
      <c r="B1687" s="20">
        <v>42901</v>
      </c>
      <c r="C1687" s="17">
        <v>584374</v>
      </c>
      <c r="D1687" s="21">
        <v>42900</v>
      </c>
      <c r="E1687" s="17" t="s">
        <v>54</v>
      </c>
      <c r="F1687" s="17">
        <v>562165748</v>
      </c>
      <c r="G1687" s="17">
        <v>160</v>
      </c>
      <c r="H1687" s="17" t="s">
        <v>269</v>
      </c>
    </row>
    <row r="1688" spans="1:8" ht="15" customHeight="1" x14ac:dyDescent="0.25">
      <c r="A1688" s="17" t="s">
        <v>3062</v>
      </c>
      <c r="B1688" s="20">
        <v>42901</v>
      </c>
      <c r="C1688" s="17">
        <v>584377</v>
      </c>
      <c r="D1688" s="21">
        <v>43205</v>
      </c>
      <c r="E1688" s="17" t="s">
        <v>1597</v>
      </c>
      <c r="F1688" s="17">
        <v>507337454</v>
      </c>
      <c r="G1688" s="17">
        <v>560</v>
      </c>
      <c r="H1688" s="17" t="s">
        <v>1257</v>
      </c>
    </row>
    <row r="1689" spans="1:8" ht="15" customHeight="1" x14ac:dyDescent="0.25">
      <c r="A1689" s="17" t="s">
        <v>3062</v>
      </c>
      <c r="B1689" s="20">
        <v>42901</v>
      </c>
      <c r="C1689" s="17">
        <v>584512</v>
      </c>
      <c r="D1689" s="21">
        <v>42901</v>
      </c>
      <c r="E1689" s="17" t="s">
        <v>282</v>
      </c>
      <c r="F1689" s="17">
        <v>501226933</v>
      </c>
      <c r="G1689" s="17">
        <v>105</v>
      </c>
      <c r="H1689" s="17" t="s">
        <v>269</v>
      </c>
    </row>
    <row r="1690" spans="1:8" ht="15" customHeight="1" x14ac:dyDescent="0.25">
      <c r="A1690" s="17" t="s">
        <v>3062</v>
      </c>
      <c r="B1690" s="20">
        <v>42901</v>
      </c>
      <c r="C1690" s="17">
        <v>584379</v>
      </c>
      <c r="D1690" s="21">
        <v>42901</v>
      </c>
      <c r="E1690" s="17" t="s">
        <v>282</v>
      </c>
      <c r="F1690" s="17">
        <v>501226933</v>
      </c>
      <c r="G1690" s="17">
        <v>105</v>
      </c>
      <c r="H1690" s="17" t="s">
        <v>269</v>
      </c>
    </row>
    <row r="1691" spans="1:8" ht="15" customHeight="1" x14ac:dyDescent="0.25">
      <c r="A1691" s="17" t="s">
        <v>3062</v>
      </c>
      <c r="B1691" s="20">
        <v>42901</v>
      </c>
      <c r="C1691" s="17">
        <v>584380</v>
      </c>
      <c r="D1691" s="21">
        <v>42901</v>
      </c>
      <c r="E1691" s="17" t="s">
        <v>1605</v>
      </c>
      <c r="F1691" s="17">
        <v>505994850</v>
      </c>
      <c r="G1691" s="17">
        <v>130</v>
      </c>
      <c r="H1691" s="17" t="s">
        <v>1606</v>
      </c>
    </row>
    <row r="1692" spans="1:8" ht="15" customHeight="1" x14ac:dyDescent="0.25">
      <c r="A1692" s="17" t="s">
        <v>3062</v>
      </c>
      <c r="B1692" s="20">
        <v>42902</v>
      </c>
      <c r="C1692" s="17">
        <v>584121</v>
      </c>
      <c r="D1692" s="21">
        <v>42901</v>
      </c>
      <c r="E1692" s="17" t="s">
        <v>83</v>
      </c>
      <c r="G1692" s="17">
        <v>59.5</v>
      </c>
      <c r="H1692" s="17" t="s">
        <v>99</v>
      </c>
    </row>
    <row r="1693" spans="1:8" ht="15" customHeight="1" x14ac:dyDescent="0.25">
      <c r="A1693" s="17" t="s">
        <v>3062</v>
      </c>
      <c r="B1693" s="20">
        <v>42902</v>
      </c>
      <c r="C1693" s="17">
        <v>584466</v>
      </c>
      <c r="D1693" s="21">
        <v>42895</v>
      </c>
      <c r="E1693" s="17" t="s">
        <v>1608</v>
      </c>
      <c r="F1693" s="17">
        <v>567491987</v>
      </c>
      <c r="G1693" s="17">
        <v>265</v>
      </c>
      <c r="H1693" s="17" t="s">
        <v>103</v>
      </c>
    </row>
    <row r="1694" spans="1:8" ht="15" customHeight="1" x14ac:dyDescent="0.25">
      <c r="A1694" s="17" t="s">
        <v>3062</v>
      </c>
      <c r="B1694" s="20">
        <v>42902</v>
      </c>
      <c r="C1694" s="17">
        <v>584381</v>
      </c>
      <c r="D1694" s="21">
        <v>42901</v>
      </c>
      <c r="E1694" s="17" t="s">
        <v>58</v>
      </c>
      <c r="F1694" s="17">
        <v>501807733</v>
      </c>
      <c r="G1694" s="17">
        <v>330</v>
      </c>
      <c r="H1694" s="17" t="s">
        <v>1609</v>
      </c>
    </row>
    <row r="1695" spans="1:8" ht="15" customHeight="1" x14ac:dyDescent="0.25">
      <c r="A1695" s="17" t="s">
        <v>3062</v>
      </c>
      <c r="B1695" s="20">
        <v>42902</v>
      </c>
      <c r="C1695" s="17">
        <v>584459</v>
      </c>
      <c r="D1695" s="21">
        <v>42894</v>
      </c>
      <c r="E1695" s="17" t="s">
        <v>320</v>
      </c>
      <c r="F1695" s="17">
        <v>502112122</v>
      </c>
      <c r="G1695" s="17">
        <v>680</v>
      </c>
      <c r="H1695" s="17" t="s">
        <v>103</v>
      </c>
    </row>
    <row r="1696" spans="1:8" ht="15" customHeight="1" x14ac:dyDescent="0.25">
      <c r="A1696" s="17" t="s">
        <v>3062</v>
      </c>
      <c r="B1696" s="20">
        <v>42902</v>
      </c>
      <c r="C1696" s="17">
        <v>584511</v>
      </c>
      <c r="D1696" s="21">
        <v>42901</v>
      </c>
      <c r="E1696" s="17" t="s">
        <v>1610</v>
      </c>
      <c r="F1696" s="17">
        <v>553221181</v>
      </c>
      <c r="G1696" s="17">
        <v>220</v>
      </c>
      <c r="H1696" s="17" t="s">
        <v>103</v>
      </c>
    </row>
    <row r="1697" spans="1:8" ht="15" customHeight="1" x14ac:dyDescent="0.25">
      <c r="A1697" s="17" t="s">
        <v>3062</v>
      </c>
      <c r="B1697" s="20">
        <v>42902</v>
      </c>
      <c r="C1697" s="17">
        <v>584487</v>
      </c>
      <c r="D1697" s="21">
        <v>42899</v>
      </c>
      <c r="E1697" s="17" t="s">
        <v>1611</v>
      </c>
      <c r="F1697" s="17">
        <v>501092630</v>
      </c>
      <c r="G1697" s="17">
        <v>480</v>
      </c>
      <c r="H1697" s="17" t="s">
        <v>106</v>
      </c>
    </row>
    <row r="1698" spans="1:8" ht="15" customHeight="1" x14ac:dyDescent="0.25">
      <c r="A1698" s="17" t="s">
        <v>3062</v>
      </c>
      <c r="B1698" s="20">
        <v>42902</v>
      </c>
      <c r="C1698" s="17">
        <v>584437</v>
      </c>
      <c r="D1698" s="21">
        <v>42896</v>
      </c>
      <c r="E1698" s="17" t="s">
        <v>1612</v>
      </c>
      <c r="F1698" s="17">
        <v>558923077</v>
      </c>
      <c r="G1698" s="17">
        <v>165</v>
      </c>
      <c r="H1698" s="17" t="s">
        <v>103</v>
      </c>
    </row>
    <row r="1699" spans="1:8" ht="15" customHeight="1" x14ac:dyDescent="0.25">
      <c r="A1699" s="17" t="s">
        <v>3062</v>
      </c>
      <c r="B1699" s="20">
        <v>42902</v>
      </c>
      <c r="C1699" s="17">
        <v>584378</v>
      </c>
      <c r="D1699" s="21">
        <v>42901</v>
      </c>
      <c r="E1699" s="17" t="s">
        <v>1613</v>
      </c>
      <c r="F1699" s="17">
        <v>528007737</v>
      </c>
      <c r="G1699" s="17">
        <v>125</v>
      </c>
      <c r="H1699" s="17" t="s">
        <v>106</v>
      </c>
    </row>
    <row r="1700" spans="1:8" ht="15" customHeight="1" x14ac:dyDescent="0.25">
      <c r="A1700" s="17" t="s">
        <v>3062</v>
      </c>
      <c r="B1700" s="20">
        <v>42902</v>
      </c>
      <c r="C1700" s="17">
        <v>584506</v>
      </c>
      <c r="D1700" s="21">
        <v>42900</v>
      </c>
      <c r="E1700" s="17" t="s">
        <v>1614</v>
      </c>
      <c r="F1700" s="17">
        <v>509837045</v>
      </c>
      <c r="G1700" s="17">
        <v>300</v>
      </c>
      <c r="H1700" s="17" t="s">
        <v>106</v>
      </c>
    </row>
    <row r="1701" spans="1:8" ht="15" customHeight="1" x14ac:dyDescent="0.25">
      <c r="A1701" s="17" t="s">
        <v>3062</v>
      </c>
      <c r="B1701" s="20">
        <v>42902</v>
      </c>
      <c r="C1701" s="17">
        <v>584382</v>
      </c>
      <c r="D1701" s="21">
        <v>42901</v>
      </c>
      <c r="E1701" s="17" t="s">
        <v>1615</v>
      </c>
      <c r="F1701" s="17">
        <v>508201598</v>
      </c>
      <c r="G1701" s="17">
        <v>375</v>
      </c>
      <c r="H1701" s="17" t="s">
        <v>106</v>
      </c>
    </row>
    <row r="1702" spans="1:8" ht="15" customHeight="1" x14ac:dyDescent="0.25">
      <c r="A1702" s="17" t="s">
        <v>3062</v>
      </c>
      <c r="B1702" s="20">
        <v>42902</v>
      </c>
      <c r="C1702" s="17">
        <v>584383</v>
      </c>
      <c r="D1702" s="21">
        <v>42901</v>
      </c>
      <c r="E1702" s="17" t="s">
        <v>1616</v>
      </c>
      <c r="F1702" s="17">
        <v>501117744</v>
      </c>
      <c r="G1702" s="17">
        <v>510</v>
      </c>
      <c r="H1702" s="17" t="s">
        <v>103</v>
      </c>
    </row>
    <row r="1703" spans="1:8" ht="15" customHeight="1" x14ac:dyDescent="0.25">
      <c r="A1703" s="17" t="s">
        <v>3062</v>
      </c>
      <c r="B1703" s="20">
        <v>42902</v>
      </c>
      <c r="C1703" s="17">
        <v>584376</v>
      </c>
      <c r="D1703" s="21">
        <v>42901</v>
      </c>
      <c r="E1703" s="17" t="s">
        <v>817</v>
      </c>
      <c r="F1703" s="17">
        <v>504449614</v>
      </c>
      <c r="G1703" s="17">
        <v>780</v>
      </c>
      <c r="H1703" s="17" t="s">
        <v>269</v>
      </c>
    </row>
    <row r="1704" spans="1:8" ht="15" customHeight="1" x14ac:dyDescent="0.25">
      <c r="A1704" s="17" t="s">
        <v>3062</v>
      </c>
      <c r="B1704" s="20">
        <v>42902</v>
      </c>
      <c r="C1704" s="17">
        <v>584385</v>
      </c>
      <c r="D1704" s="21">
        <v>42902</v>
      </c>
      <c r="E1704" s="17" t="s">
        <v>494</v>
      </c>
      <c r="F1704" s="17">
        <v>504458072</v>
      </c>
      <c r="G1704" s="17">
        <v>165</v>
      </c>
      <c r="H1704" s="17" t="s">
        <v>1255</v>
      </c>
    </row>
    <row r="1705" spans="1:8" ht="15" customHeight="1" x14ac:dyDescent="0.25">
      <c r="A1705" s="17" t="s">
        <v>3062</v>
      </c>
      <c r="B1705" s="20">
        <v>42902</v>
      </c>
      <c r="C1705" s="17">
        <v>584515</v>
      </c>
      <c r="D1705" s="21">
        <v>42902</v>
      </c>
      <c r="E1705" s="17" t="s">
        <v>1619</v>
      </c>
      <c r="F1705" s="17">
        <v>506102888</v>
      </c>
      <c r="G1705" s="17">
        <v>220</v>
      </c>
      <c r="H1705" s="17" t="s">
        <v>555</v>
      </c>
    </row>
    <row r="1706" spans="1:8" ht="15" customHeight="1" x14ac:dyDescent="0.25">
      <c r="A1706" s="17" t="s">
        <v>3062</v>
      </c>
      <c r="B1706" s="20">
        <v>42902</v>
      </c>
      <c r="C1706" s="17">
        <v>584384</v>
      </c>
      <c r="D1706" s="21">
        <v>42902</v>
      </c>
      <c r="E1706" s="17" t="s">
        <v>1468</v>
      </c>
      <c r="F1706" s="17">
        <v>506331610</v>
      </c>
      <c r="G1706" s="17">
        <v>510</v>
      </c>
      <c r="H1706" s="17" t="s">
        <v>269</v>
      </c>
    </row>
    <row r="1707" spans="1:8" ht="15" customHeight="1" x14ac:dyDescent="0.25">
      <c r="A1707" s="17" t="s">
        <v>3062</v>
      </c>
      <c r="B1707" s="20">
        <v>42902</v>
      </c>
      <c r="C1707" s="17">
        <v>584386</v>
      </c>
      <c r="D1707" s="21">
        <v>42902</v>
      </c>
      <c r="E1707" s="17" t="s">
        <v>1620</v>
      </c>
      <c r="F1707" s="17">
        <v>503821252</v>
      </c>
      <c r="G1707" s="17">
        <v>100</v>
      </c>
      <c r="H1707" s="17" t="s">
        <v>1255</v>
      </c>
    </row>
    <row r="1708" spans="1:8" ht="15" customHeight="1" x14ac:dyDescent="0.25">
      <c r="A1708" s="17" t="s">
        <v>3062</v>
      </c>
      <c r="B1708" s="20">
        <v>42903</v>
      </c>
      <c r="C1708" s="17">
        <v>584388</v>
      </c>
      <c r="D1708" s="21">
        <v>42902</v>
      </c>
      <c r="E1708" s="17" t="s">
        <v>1622</v>
      </c>
      <c r="F1708" s="17">
        <v>553086024</v>
      </c>
      <c r="G1708" s="17">
        <v>105</v>
      </c>
      <c r="H1708" s="17" t="s">
        <v>269</v>
      </c>
    </row>
    <row r="1709" spans="1:8" ht="15" customHeight="1" x14ac:dyDescent="0.25">
      <c r="A1709" s="17" t="s">
        <v>3062</v>
      </c>
      <c r="B1709" s="20">
        <v>42903</v>
      </c>
      <c r="C1709" s="17">
        <v>584516</v>
      </c>
      <c r="D1709" s="21">
        <v>42902</v>
      </c>
      <c r="E1709" s="17" t="s">
        <v>1623</v>
      </c>
      <c r="F1709" s="17">
        <v>503149263</v>
      </c>
      <c r="G1709" s="17">
        <v>175</v>
      </c>
      <c r="H1709" s="17" t="s">
        <v>103</v>
      </c>
    </row>
    <row r="1710" spans="1:8" ht="15" customHeight="1" x14ac:dyDescent="0.25">
      <c r="A1710" s="17" t="s">
        <v>3062</v>
      </c>
      <c r="B1710" s="20">
        <v>42903</v>
      </c>
      <c r="C1710" s="17">
        <v>584390</v>
      </c>
      <c r="D1710" s="21">
        <v>42902</v>
      </c>
      <c r="E1710" s="17" t="s">
        <v>1624</v>
      </c>
      <c r="F1710" s="17">
        <v>509150618</v>
      </c>
      <c r="G1710" s="17">
        <v>390</v>
      </c>
      <c r="H1710" s="17" t="s">
        <v>519</v>
      </c>
    </row>
    <row r="1711" spans="1:8" ht="15" customHeight="1" x14ac:dyDescent="0.25">
      <c r="A1711" s="17" t="s">
        <v>3062</v>
      </c>
      <c r="B1711" s="20">
        <v>42903</v>
      </c>
      <c r="C1711" s="17">
        <v>584517</v>
      </c>
      <c r="D1711" s="21">
        <v>42902</v>
      </c>
      <c r="E1711" s="17" t="s">
        <v>1625</v>
      </c>
      <c r="F1711" s="17">
        <v>558663959</v>
      </c>
      <c r="G1711" s="17">
        <v>280</v>
      </c>
      <c r="H1711" s="17" t="s">
        <v>269</v>
      </c>
    </row>
    <row r="1712" spans="1:8" ht="15" customHeight="1" x14ac:dyDescent="0.25">
      <c r="A1712" s="17" t="s">
        <v>3062</v>
      </c>
      <c r="B1712" s="20">
        <v>42903</v>
      </c>
      <c r="C1712" s="17">
        <v>584391</v>
      </c>
      <c r="D1712" s="21">
        <v>42902</v>
      </c>
      <c r="E1712" s="17" t="s">
        <v>442</v>
      </c>
      <c r="F1712" s="17">
        <v>563321456</v>
      </c>
      <c r="G1712" s="17">
        <v>160</v>
      </c>
      <c r="H1712" s="17" t="s">
        <v>976</v>
      </c>
    </row>
    <row r="1713" spans="1:8" ht="15" customHeight="1" x14ac:dyDescent="0.25">
      <c r="A1713" s="17" t="s">
        <v>3062</v>
      </c>
      <c r="B1713" s="20">
        <v>42903</v>
      </c>
      <c r="C1713" s="17">
        <v>584518</v>
      </c>
      <c r="D1713" s="21">
        <v>42902</v>
      </c>
      <c r="E1713" s="17" t="s">
        <v>1626</v>
      </c>
      <c r="F1713" s="17">
        <v>543737852</v>
      </c>
      <c r="G1713" s="17">
        <v>200</v>
      </c>
      <c r="H1713" s="17" t="s">
        <v>508</v>
      </c>
    </row>
    <row r="1714" spans="1:8" ht="15" customHeight="1" x14ac:dyDescent="0.25">
      <c r="A1714" s="17" t="s">
        <v>3062</v>
      </c>
      <c r="B1714" s="20">
        <v>42903</v>
      </c>
      <c r="C1714" s="17">
        <v>584392</v>
      </c>
      <c r="D1714" s="21">
        <v>42902</v>
      </c>
      <c r="E1714" s="17" t="s">
        <v>1016</v>
      </c>
      <c r="F1714" s="17">
        <v>558984838</v>
      </c>
      <c r="G1714" s="17">
        <v>110</v>
      </c>
      <c r="H1714" s="17" t="s">
        <v>106</v>
      </c>
    </row>
    <row r="1715" spans="1:8" ht="15" customHeight="1" x14ac:dyDescent="0.25">
      <c r="A1715" s="17" t="s">
        <v>3062</v>
      </c>
      <c r="B1715" s="20">
        <v>42903</v>
      </c>
      <c r="C1715" s="17">
        <v>584393</v>
      </c>
      <c r="D1715" s="21">
        <v>42903</v>
      </c>
      <c r="E1715" s="17" t="s">
        <v>1628</v>
      </c>
      <c r="F1715" s="17">
        <v>551655579</v>
      </c>
      <c r="G1715" s="17">
        <v>115</v>
      </c>
      <c r="H1715" s="17" t="s">
        <v>519</v>
      </c>
    </row>
    <row r="1716" spans="1:8" ht="15" customHeight="1" x14ac:dyDescent="0.25">
      <c r="A1716" s="17" t="s">
        <v>3062</v>
      </c>
      <c r="B1716" s="20">
        <v>42903</v>
      </c>
      <c r="C1716" s="17">
        <v>584519</v>
      </c>
      <c r="D1716" s="21">
        <v>42903</v>
      </c>
      <c r="E1716" s="17" t="s">
        <v>1629</v>
      </c>
      <c r="F1716" s="17">
        <v>552006618</v>
      </c>
      <c r="G1716" s="17">
        <v>125</v>
      </c>
      <c r="H1716" s="17" t="s">
        <v>555</v>
      </c>
    </row>
    <row r="1717" spans="1:8" ht="15" customHeight="1" x14ac:dyDescent="0.25">
      <c r="A1717" s="17" t="s">
        <v>3062</v>
      </c>
      <c r="B1717" s="20">
        <v>42904</v>
      </c>
      <c r="C1717" s="17">
        <v>584510</v>
      </c>
      <c r="D1717" s="21">
        <v>42901</v>
      </c>
      <c r="E1717" s="17" t="s">
        <v>1630</v>
      </c>
      <c r="F1717" s="17">
        <v>557964246</v>
      </c>
      <c r="G1717" s="17">
        <v>298</v>
      </c>
      <c r="H1717" s="17" t="s">
        <v>1631</v>
      </c>
    </row>
    <row r="1718" spans="1:8" ht="15" customHeight="1" x14ac:dyDescent="0.25">
      <c r="A1718" s="17" t="s">
        <v>3062</v>
      </c>
      <c r="B1718" s="20">
        <v>42904</v>
      </c>
      <c r="C1718" s="17">
        <v>584375</v>
      </c>
      <c r="D1718" s="21">
        <v>42900</v>
      </c>
      <c r="E1718" s="17" t="s">
        <v>1633</v>
      </c>
      <c r="F1718" s="17">
        <v>507871681</v>
      </c>
      <c r="G1718" s="17">
        <v>220</v>
      </c>
      <c r="H1718" s="17" t="s">
        <v>555</v>
      </c>
    </row>
    <row r="1719" spans="1:8" ht="15" customHeight="1" x14ac:dyDescent="0.25">
      <c r="A1719" s="17" t="s">
        <v>3062</v>
      </c>
      <c r="B1719" s="20">
        <v>42904</v>
      </c>
      <c r="C1719" s="17">
        <v>584394</v>
      </c>
      <c r="D1719" s="21">
        <v>42903</v>
      </c>
      <c r="E1719" s="17" t="s">
        <v>1635</v>
      </c>
      <c r="F1719" s="17">
        <v>554067030</v>
      </c>
      <c r="G1719" s="17">
        <v>110</v>
      </c>
      <c r="H1719" s="17" t="s">
        <v>668</v>
      </c>
    </row>
    <row r="1720" spans="1:8" ht="15" customHeight="1" x14ac:dyDescent="0.25">
      <c r="A1720" s="17" t="s">
        <v>3062</v>
      </c>
      <c r="B1720" s="20">
        <v>42904</v>
      </c>
      <c r="C1720" s="17">
        <v>584389</v>
      </c>
      <c r="D1720" s="21">
        <v>42902</v>
      </c>
      <c r="E1720" s="17" t="s">
        <v>1636</v>
      </c>
      <c r="F1720" s="17">
        <v>557524452</v>
      </c>
      <c r="G1720" s="17">
        <v>105</v>
      </c>
      <c r="H1720" s="17" t="s">
        <v>269</v>
      </c>
    </row>
    <row r="1721" spans="1:8" ht="15" customHeight="1" x14ac:dyDescent="0.25">
      <c r="A1721" s="17" t="s">
        <v>3062</v>
      </c>
      <c r="B1721" s="20">
        <v>42904</v>
      </c>
      <c r="C1721" s="17">
        <v>584396</v>
      </c>
      <c r="D1721" s="21">
        <v>42903</v>
      </c>
      <c r="E1721" s="17" t="s">
        <v>810</v>
      </c>
      <c r="F1721" s="17">
        <v>543699439</v>
      </c>
      <c r="G1721" s="17">
        <v>90</v>
      </c>
      <c r="H1721" s="17" t="s">
        <v>256</v>
      </c>
    </row>
    <row r="1722" spans="1:8" ht="15" customHeight="1" x14ac:dyDescent="0.25">
      <c r="A1722" s="17" t="s">
        <v>3062</v>
      </c>
      <c r="B1722" s="20">
        <v>42904</v>
      </c>
      <c r="C1722" s="17">
        <v>584398</v>
      </c>
      <c r="D1722" s="21">
        <v>42903</v>
      </c>
      <c r="E1722" s="17" t="s">
        <v>1637</v>
      </c>
      <c r="F1722" s="17">
        <v>563285929</v>
      </c>
      <c r="G1722" s="17">
        <v>150</v>
      </c>
      <c r="H1722" s="17" t="s">
        <v>716</v>
      </c>
    </row>
    <row r="1723" spans="1:8" ht="15" customHeight="1" x14ac:dyDescent="0.25">
      <c r="A1723" s="17" t="s">
        <v>3062</v>
      </c>
      <c r="B1723" s="20">
        <v>42904</v>
      </c>
      <c r="C1723" s="17">
        <v>584399</v>
      </c>
      <c r="D1723" s="21">
        <v>42903</v>
      </c>
      <c r="E1723" s="17" t="s">
        <v>190</v>
      </c>
      <c r="F1723" s="17">
        <v>588807712</v>
      </c>
      <c r="G1723" s="17">
        <v>110</v>
      </c>
      <c r="H1723" s="17" t="s">
        <v>1638</v>
      </c>
    </row>
    <row r="1724" spans="1:8" ht="15" customHeight="1" x14ac:dyDescent="0.25">
      <c r="A1724" s="17" t="s">
        <v>3062</v>
      </c>
      <c r="B1724" s="20">
        <v>42904</v>
      </c>
      <c r="C1724" s="17">
        <v>584552</v>
      </c>
      <c r="D1724" s="21">
        <v>42904</v>
      </c>
      <c r="E1724" s="17" t="s">
        <v>81</v>
      </c>
      <c r="F1724" s="17">
        <v>563664988</v>
      </c>
      <c r="G1724" s="17">
        <v>135</v>
      </c>
      <c r="H1724" s="17" t="s">
        <v>501</v>
      </c>
    </row>
    <row r="1725" spans="1:8" ht="15" customHeight="1" x14ac:dyDescent="0.25">
      <c r="A1725" s="17" t="s">
        <v>3062</v>
      </c>
      <c r="B1725" s="20">
        <v>42904</v>
      </c>
      <c r="C1725" s="17">
        <v>584520</v>
      </c>
      <c r="D1725" s="21">
        <v>42904</v>
      </c>
      <c r="E1725" s="17" t="s">
        <v>1640</v>
      </c>
      <c r="F1725" s="17">
        <v>522330689</v>
      </c>
      <c r="G1725" s="17">
        <v>115</v>
      </c>
      <c r="H1725" s="17" t="s">
        <v>555</v>
      </c>
    </row>
    <row r="1726" spans="1:8" ht="15" customHeight="1" x14ac:dyDescent="0.25">
      <c r="A1726" s="17" t="s">
        <v>3062</v>
      </c>
      <c r="B1726" s="20">
        <v>42905</v>
      </c>
      <c r="C1726" s="17">
        <v>584514</v>
      </c>
      <c r="D1726" s="21">
        <v>42901</v>
      </c>
      <c r="E1726" s="17" t="s">
        <v>275</v>
      </c>
      <c r="F1726" s="17">
        <v>507525461</v>
      </c>
      <c r="G1726" s="17">
        <v>260</v>
      </c>
      <c r="H1726" s="17" t="s">
        <v>106</v>
      </c>
    </row>
    <row r="1727" spans="1:8" ht="15" customHeight="1" x14ac:dyDescent="0.25">
      <c r="A1727" s="17" t="s">
        <v>3062</v>
      </c>
      <c r="B1727" s="20">
        <v>42905</v>
      </c>
      <c r="C1727" s="17">
        <v>584387</v>
      </c>
      <c r="D1727" s="21">
        <v>42902</v>
      </c>
      <c r="E1727" s="17" t="s">
        <v>1038</v>
      </c>
      <c r="F1727" s="17">
        <v>501316203</v>
      </c>
      <c r="G1727" s="17">
        <v>680</v>
      </c>
      <c r="H1727" s="17" t="s">
        <v>103</v>
      </c>
    </row>
    <row r="1728" spans="1:8" ht="15" customHeight="1" x14ac:dyDescent="0.25">
      <c r="A1728" s="17" t="s">
        <v>3062</v>
      </c>
      <c r="B1728" s="20">
        <v>42905</v>
      </c>
      <c r="C1728" s="17">
        <v>584420</v>
      </c>
      <c r="D1728" s="21">
        <v>42893</v>
      </c>
      <c r="E1728" s="17" t="s">
        <v>1642</v>
      </c>
      <c r="F1728" s="17">
        <v>507886121</v>
      </c>
      <c r="G1728" s="17">
        <v>250</v>
      </c>
      <c r="H1728" s="17" t="s">
        <v>103</v>
      </c>
    </row>
    <row r="1729" spans="1:8" ht="15" customHeight="1" x14ac:dyDescent="0.25">
      <c r="A1729" s="17" t="s">
        <v>3062</v>
      </c>
      <c r="B1729" s="20">
        <v>42905</v>
      </c>
      <c r="C1729" s="17">
        <v>584551</v>
      </c>
      <c r="D1729" s="21">
        <v>42904</v>
      </c>
      <c r="E1729" s="17" t="s">
        <v>755</v>
      </c>
      <c r="F1729" s="17">
        <v>561073047</v>
      </c>
      <c r="G1729" s="17">
        <v>600</v>
      </c>
      <c r="H1729" s="17" t="s">
        <v>1643</v>
      </c>
    </row>
    <row r="1730" spans="1:8" ht="15" customHeight="1" x14ac:dyDescent="0.25">
      <c r="A1730" s="17" t="s">
        <v>3062</v>
      </c>
      <c r="B1730" s="20">
        <v>42905</v>
      </c>
      <c r="C1730" s="17">
        <v>584554</v>
      </c>
      <c r="D1730" s="21">
        <v>42904</v>
      </c>
      <c r="E1730" s="17" t="s">
        <v>1644</v>
      </c>
      <c r="F1730" s="17">
        <v>506667276</v>
      </c>
      <c r="G1730" s="17">
        <v>60</v>
      </c>
      <c r="H1730" s="17" t="s">
        <v>106</v>
      </c>
    </row>
    <row r="1731" spans="1:8" ht="15" customHeight="1" x14ac:dyDescent="0.25">
      <c r="A1731" s="17" t="s">
        <v>3062</v>
      </c>
      <c r="B1731" s="20">
        <v>42905</v>
      </c>
      <c r="C1731" s="17">
        <v>584124</v>
      </c>
      <c r="D1731" s="21">
        <v>42904</v>
      </c>
      <c r="E1731" s="17" t="s">
        <v>83</v>
      </c>
      <c r="G1731" s="17">
        <v>59.5</v>
      </c>
      <c r="H1731" s="17" t="s">
        <v>99</v>
      </c>
    </row>
    <row r="1732" spans="1:8" ht="15" customHeight="1" x14ac:dyDescent="0.25">
      <c r="A1732" s="17" t="s">
        <v>3062</v>
      </c>
      <c r="B1732" s="20">
        <v>42905</v>
      </c>
      <c r="C1732" s="17">
        <v>584557</v>
      </c>
      <c r="D1732" s="21">
        <v>42905</v>
      </c>
      <c r="E1732" s="17" t="s">
        <v>1646</v>
      </c>
      <c r="F1732" s="17">
        <v>557713303</v>
      </c>
      <c r="G1732" s="17">
        <v>140</v>
      </c>
      <c r="H1732" s="17" t="s">
        <v>501</v>
      </c>
    </row>
    <row r="1733" spans="1:8" ht="15" customHeight="1" x14ac:dyDescent="0.25">
      <c r="A1733" s="17" t="s">
        <v>3062</v>
      </c>
      <c r="B1733" s="20">
        <v>42905</v>
      </c>
      <c r="C1733" s="17">
        <v>584558</v>
      </c>
      <c r="D1733" s="21">
        <v>42905</v>
      </c>
      <c r="E1733" s="17" t="s">
        <v>963</v>
      </c>
      <c r="F1733" s="17">
        <v>504000024</v>
      </c>
      <c r="G1733" s="17">
        <v>180</v>
      </c>
      <c r="H1733" s="17" t="s">
        <v>501</v>
      </c>
    </row>
    <row r="1734" spans="1:8" ht="15" customHeight="1" x14ac:dyDescent="0.25">
      <c r="A1734" s="17" t="s">
        <v>3062</v>
      </c>
      <c r="B1734" s="20">
        <v>42906</v>
      </c>
      <c r="C1734" s="17">
        <v>584521</v>
      </c>
      <c r="D1734" s="21">
        <v>42904</v>
      </c>
      <c r="E1734" s="17" t="s">
        <v>286</v>
      </c>
      <c r="F1734" s="17">
        <v>556390366</v>
      </c>
      <c r="G1734" s="17">
        <v>190</v>
      </c>
      <c r="H1734" s="17" t="s">
        <v>106</v>
      </c>
    </row>
    <row r="1735" spans="1:8" ht="15" customHeight="1" x14ac:dyDescent="0.25">
      <c r="A1735" s="17" t="s">
        <v>3062</v>
      </c>
      <c r="B1735" s="20">
        <v>42906</v>
      </c>
      <c r="C1735" s="17">
        <v>584395</v>
      </c>
      <c r="D1735" s="21">
        <v>42903</v>
      </c>
      <c r="E1735" s="17" t="s">
        <v>506</v>
      </c>
      <c r="F1735" s="17">
        <v>544042223</v>
      </c>
      <c r="G1735" s="17">
        <v>980</v>
      </c>
      <c r="H1735" s="17" t="s">
        <v>1647</v>
      </c>
    </row>
    <row r="1736" spans="1:8" ht="15" customHeight="1" x14ac:dyDescent="0.25">
      <c r="A1736" s="17" t="s">
        <v>3062</v>
      </c>
      <c r="B1736" s="20">
        <v>42906</v>
      </c>
      <c r="C1736" s="17">
        <v>584508</v>
      </c>
      <c r="D1736" s="21">
        <v>42900</v>
      </c>
      <c r="E1736" s="17" t="s">
        <v>1648</v>
      </c>
      <c r="F1736" s="17">
        <v>507830698</v>
      </c>
      <c r="G1736" s="17">
        <v>190</v>
      </c>
      <c r="H1736" s="17" t="s">
        <v>106</v>
      </c>
    </row>
    <row r="1737" spans="1:8" ht="15" customHeight="1" x14ac:dyDescent="0.25">
      <c r="A1737" s="17" t="s">
        <v>3062</v>
      </c>
      <c r="B1737" s="20">
        <v>42906</v>
      </c>
      <c r="C1737" s="17">
        <v>584559</v>
      </c>
      <c r="D1737" s="21">
        <v>42905</v>
      </c>
      <c r="E1737" s="17" t="s">
        <v>1649</v>
      </c>
      <c r="F1737" s="17">
        <v>551764475</v>
      </c>
      <c r="G1737" s="17">
        <v>120</v>
      </c>
      <c r="H1737" s="17" t="s">
        <v>103</v>
      </c>
    </row>
    <row r="1738" spans="1:8" ht="15" customHeight="1" x14ac:dyDescent="0.25">
      <c r="A1738" s="17" t="s">
        <v>3062</v>
      </c>
      <c r="B1738" s="20">
        <v>42906</v>
      </c>
      <c r="C1738" s="17">
        <v>584560</v>
      </c>
      <c r="D1738" s="21">
        <v>42905</v>
      </c>
      <c r="E1738" s="17" t="s">
        <v>53</v>
      </c>
      <c r="F1738" s="17">
        <v>508268260</v>
      </c>
      <c r="G1738" s="17">
        <v>300</v>
      </c>
    </row>
    <row r="1739" spans="1:8" ht="15" customHeight="1" x14ac:dyDescent="0.25">
      <c r="A1739" s="17" t="s">
        <v>3062</v>
      </c>
      <c r="B1739" s="20">
        <v>42906</v>
      </c>
      <c r="C1739" s="17">
        <v>584565</v>
      </c>
      <c r="D1739" s="21">
        <v>42906</v>
      </c>
      <c r="E1739" s="17" t="s">
        <v>1515</v>
      </c>
      <c r="F1739" s="17">
        <v>502445335</v>
      </c>
      <c r="G1739" s="17">
        <v>310</v>
      </c>
      <c r="H1739" s="17" t="s">
        <v>555</v>
      </c>
    </row>
    <row r="1740" spans="1:8" ht="15" customHeight="1" x14ac:dyDescent="0.25">
      <c r="A1740" s="17" t="s">
        <v>3062</v>
      </c>
      <c r="B1740" s="20">
        <v>42906</v>
      </c>
      <c r="C1740" s="17">
        <v>584564</v>
      </c>
      <c r="D1740" s="21">
        <v>42906</v>
      </c>
      <c r="E1740" s="17" t="s">
        <v>1651</v>
      </c>
      <c r="F1740" s="17">
        <v>562090840</v>
      </c>
      <c r="G1740" s="17">
        <v>220</v>
      </c>
      <c r="H1740" s="17" t="s">
        <v>558</v>
      </c>
    </row>
    <row r="1741" spans="1:8" ht="15" customHeight="1" x14ac:dyDescent="0.25">
      <c r="A1741" s="17" t="s">
        <v>3062</v>
      </c>
      <c r="B1741" s="20">
        <v>42906</v>
      </c>
      <c r="C1741" s="17">
        <v>584568</v>
      </c>
      <c r="D1741" s="21">
        <v>42906</v>
      </c>
      <c r="E1741" s="17" t="s">
        <v>1652</v>
      </c>
      <c r="F1741" s="17">
        <v>555363834</v>
      </c>
      <c r="G1741" s="17">
        <v>115</v>
      </c>
      <c r="H1741" s="17" t="s">
        <v>558</v>
      </c>
    </row>
    <row r="1742" spans="1:8" ht="15" customHeight="1" x14ac:dyDescent="0.25">
      <c r="A1742" s="17" t="s">
        <v>3062</v>
      </c>
      <c r="B1742" s="20">
        <v>42906</v>
      </c>
      <c r="C1742" s="17">
        <v>584571</v>
      </c>
      <c r="D1742" s="21">
        <v>42906</v>
      </c>
      <c r="E1742" s="17" t="s">
        <v>1653</v>
      </c>
      <c r="F1742" s="17">
        <v>5056140155</v>
      </c>
      <c r="G1742" s="17">
        <v>55</v>
      </c>
      <c r="H1742" s="17" t="s">
        <v>555</v>
      </c>
    </row>
    <row r="1743" spans="1:8" ht="15" customHeight="1" x14ac:dyDescent="0.25">
      <c r="A1743" s="17" t="s">
        <v>3062</v>
      </c>
      <c r="B1743" s="20">
        <v>42906</v>
      </c>
      <c r="C1743" s="17">
        <v>584567</v>
      </c>
      <c r="D1743" s="21">
        <v>42906</v>
      </c>
      <c r="E1743" s="17" t="s">
        <v>257</v>
      </c>
      <c r="F1743" s="17">
        <v>507229407</v>
      </c>
      <c r="G1743" s="17">
        <v>160</v>
      </c>
      <c r="H1743" s="17" t="s">
        <v>555</v>
      </c>
    </row>
    <row r="1744" spans="1:8" ht="15" customHeight="1" x14ac:dyDescent="0.25">
      <c r="A1744" s="17" t="s">
        <v>3062</v>
      </c>
      <c r="B1744" s="20">
        <v>42907</v>
      </c>
      <c r="C1744" s="17">
        <v>584397</v>
      </c>
      <c r="D1744" s="21">
        <v>42903</v>
      </c>
      <c r="E1744" s="17" t="s">
        <v>1137</v>
      </c>
      <c r="F1744" s="17">
        <v>501221252</v>
      </c>
      <c r="G1744" s="17">
        <v>300</v>
      </c>
      <c r="H1744" s="17" t="s">
        <v>475</v>
      </c>
    </row>
    <row r="1745" spans="1:8" ht="15" customHeight="1" x14ac:dyDescent="0.25">
      <c r="A1745" s="17" t="s">
        <v>3062</v>
      </c>
      <c r="B1745" s="20">
        <v>42907</v>
      </c>
      <c r="C1745" s="17">
        <v>584563</v>
      </c>
      <c r="D1745" s="21" t="e">
        <v>#NUM!</v>
      </c>
      <c r="E1745" s="17" t="s">
        <v>1654</v>
      </c>
      <c r="F1745" s="17">
        <v>529373985</v>
      </c>
      <c r="G1745" s="17">
        <v>125</v>
      </c>
      <c r="H1745" s="17" t="s">
        <v>145</v>
      </c>
    </row>
    <row r="1746" spans="1:8" ht="15" customHeight="1" x14ac:dyDescent="0.25">
      <c r="A1746" s="17" t="s">
        <v>3062</v>
      </c>
      <c r="B1746" s="20">
        <v>42907</v>
      </c>
      <c r="C1746" s="17">
        <v>584579</v>
      </c>
      <c r="D1746" s="21">
        <v>42907</v>
      </c>
      <c r="E1746" s="17" t="s">
        <v>1656</v>
      </c>
      <c r="F1746" s="17">
        <v>509610155</v>
      </c>
      <c r="G1746" s="17">
        <v>60</v>
      </c>
      <c r="H1746" s="17" t="s">
        <v>501</v>
      </c>
    </row>
    <row r="1747" spans="1:8" ht="15" customHeight="1" x14ac:dyDescent="0.25">
      <c r="A1747" s="17" t="s">
        <v>3062</v>
      </c>
      <c r="B1747" s="20">
        <v>42907</v>
      </c>
      <c r="C1747" s="17">
        <v>584523</v>
      </c>
      <c r="D1747" s="21">
        <v>42907</v>
      </c>
      <c r="E1747" s="17" t="s">
        <v>579</v>
      </c>
      <c r="F1747" s="17">
        <v>553428786</v>
      </c>
      <c r="G1747" s="17">
        <v>220</v>
      </c>
      <c r="H1747" s="17" t="s">
        <v>1257</v>
      </c>
    </row>
    <row r="1748" spans="1:8" ht="15" customHeight="1" x14ac:dyDescent="0.25">
      <c r="A1748" s="17" t="s">
        <v>3062</v>
      </c>
      <c r="B1748" s="20">
        <v>42908</v>
      </c>
      <c r="C1748" s="17">
        <v>584524</v>
      </c>
      <c r="D1748" s="21">
        <v>42906</v>
      </c>
      <c r="E1748" s="17" t="s">
        <v>1658</v>
      </c>
      <c r="F1748" s="17">
        <v>566570062</v>
      </c>
      <c r="G1748" s="17">
        <v>60</v>
      </c>
      <c r="H1748" s="17" t="s">
        <v>501</v>
      </c>
    </row>
    <row r="1749" spans="1:8" ht="15" customHeight="1" x14ac:dyDescent="0.25">
      <c r="A1749" s="17" t="s">
        <v>3062</v>
      </c>
      <c r="B1749" s="20">
        <v>42908</v>
      </c>
      <c r="C1749" s="17">
        <v>584562</v>
      </c>
      <c r="D1749" s="21">
        <v>42906</v>
      </c>
      <c r="E1749" s="17" t="s">
        <v>1659</v>
      </c>
      <c r="F1749" s="17">
        <v>56293894</v>
      </c>
      <c r="G1749" s="17">
        <v>90</v>
      </c>
      <c r="H1749" s="17" t="s">
        <v>501</v>
      </c>
    </row>
    <row r="1750" spans="1:8" ht="15" customHeight="1" x14ac:dyDescent="0.25">
      <c r="A1750" s="17" t="s">
        <v>3062</v>
      </c>
      <c r="B1750" s="20">
        <v>42908</v>
      </c>
      <c r="C1750" s="17">
        <v>584572</v>
      </c>
      <c r="D1750" s="21">
        <v>42906</v>
      </c>
      <c r="E1750" s="17" t="s">
        <v>849</v>
      </c>
      <c r="F1750" s="17">
        <v>58138900</v>
      </c>
      <c r="G1750" s="17">
        <v>450</v>
      </c>
      <c r="H1750" s="17" t="s">
        <v>145</v>
      </c>
    </row>
    <row r="1751" spans="1:8" ht="15" customHeight="1" x14ac:dyDescent="0.25">
      <c r="A1751" s="17" t="s">
        <v>3062</v>
      </c>
      <c r="B1751" s="20">
        <v>42908</v>
      </c>
      <c r="C1751" s="17">
        <v>584561</v>
      </c>
      <c r="D1751" s="21">
        <v>42905</v>
      </c>
      <c r="E1751" s="17" t="s">
        <v>585</v>
      </c>
      <c r="F1751" s="17">
        <v>56911660</v>
      </c>
      <c r="G1751" s="17">
        <v>760</v>
      </c>
      <c r="H1751" s="17" t="s">
        <v>501</v>
      </c>
    </row>
    <row r="1752" spans="1:8" ht="15" customHeight="1" x14ac:dyDescent="0.25">
      <c r="A1752" s="17" t="s">
        <v>3062</v>
      </c>
      <c r="B1752" s="20">
        <v>42908</v>
      </c>
      <c r="C1752" s="17">
        <v>584125</v>
      </c>
      <c r="D1752" s="21">
        <v>42907</v>
      </c>
      <c r="E1752" s="17" t="s">
        <v>1660</v>
      </c>
      <c r="G1752" s="17">
        <v>59.5</v>
      </c>
      <c r="H1752" s="17" t="s">
        <v>99</v>
      </c>
    </row>
    <row r="1753" spans="1:8" ht="15" customHeight="1" x14ac:dyDescent="0.25">
      <c r="A1753" s="17" t="s">
        <v>3062</v>
      </c>
      <c r="B1753" s="20">
        <v>42908</v>
      </c>
      <c r="C1753" s="17">
        <v>584527</v>
      </c>
      <c r="D1753" s="21">
        <v>42908</v>
      </c>
      <c r="E1753" s="17" t="s">
        <v>856</v>
      </c>
      <c r="F1753" s="17">
        <v>566032717</v>
      </c>
      <c r="G1753" s="17">
        <v>280</v>
      </c>
      <c r="H1753" s="17" t="s">
        <v>501</v>
      </c>
    </row>
    <row r="1754" spans="1:8" ht="15" customHeight="1" x14ac:dyDescent="0.25">
      <c r="A1754" s="17" t="s">
        <v>3062</v>
      </c>
      <c r="B1754" s="20">
        <v>42908</v>
      </c>
      <c r="C1754" s="17">
        <v>584535</v>
      </c>
      <c r="D1754" s="21">
        <v>42908</v>
      </c>
      <c r="E1754" s="17" t="s">
        <v>1295</v>
      </c>
      <c r="F1754" s="17">
        <v>557093783</v>
      </c>
      <c r="G1754" s="17">
        <v>80</v>
      </c>
      <c r="H1754" s="17" t="s">
        <v>1662</v>
      </c>
    </row>
    <row r="1755" spans="1:8" ht="15" customHeight="1" x14ac:dyDescent="0.25">
      <c r="A1755" s="17" t="s">
        <v>3062</v>
      </c>
      <c r="B1755" s="20">
        <v>42908</v>
      </c>
      <c r="C1755" s="17">
        <v>584530</v>
      </c>
      <c r="D1755" s="21">
        <v>42908</v>
      </c>
      <c r="E1755" s="17" t="s">
        <v>394</v>
      </c>
      <c r="F1755" s="17">
        <v>562789098</v>
      </c>
      <c r="G1755" s="17">
        <v>175</v>
      </c>
      <c r="H1755" s="17" t="s">
        <v>555</v>
      </c>
    </row>
    <row r="1756" spans="1:8" ht="15" customHeight="1" x14ac:dyDescent="0.25">
      <c r="A1756" s="17" t="s">
        <v>3062</v>
      </c>
      <c r="B1756" s="20">
        <v>42908</v>
      </c>
      <c r="C1756" s="17">
        <v>584529</v>
      </c>
      <c r="D1756" s="21">
        <v>42908</v>
      </c>
      <c r="E1756" s="17" t="s">
        <v>1663</v>
      </c>
      <c r="F1756" s="17">
        <v>551773228</v>
      </c>
      <c r="G1756" s="17">
        <v>125</v>
      </c>
      <c r="H1756" s="17" t="s">
        <v>501</v>
      </c>
    </row>
    <row r="1757" spans="1:8" ht="15" customHeight="1" x14ac:dyDescent="0.25">
      <c r="A1757" s="17" t="s">
        <v>3062</v>
      </c>
      <c r="B1757" s="20">
        <v>42909</v>
      </c>
      <c r="C1757" s="17">
        <v>584534</v>
      </c>
      <c r="D1757" s="21">
        <v>42908</v>
      </c>
      <c r="E1757" s="17" t="s">
        <v>1646</v>
      </c>
      <c r="F1757" s="17">
        <v>563104018</v>
      </c>
      <c r="G1757" s="17">
        <v>340</v>
      </c>
      <c r="H1757" s="17" t="s">
        <v>106</v>
      </c>
    </row>
    <row r="1758" spans="1:8" ht="15" customHeight="1" x14ac:dyDescent="0.25">
      <c r="A1758" s="17" t="s">
        <v>3062</v>
      </c>
      <c r="B1758" s="20">
        <v>42909</v>
      </c>
      <c r="C1758" s="17">
        <v>584580</v>
      </c>
      <c r="D1758" s="21">
        <v>42908</v>
      </c>
      <c r="E1758" s="17" t="s">
        <v>479</v>
      </c>
      <c r="F1758" s="17">
        <v>563993778</v>
      </c>
      <c r="G1758" s="17">
        <v>135</v>
      </c>
      <c r="H1758" s="17" t="s">
        <v>103</v>
      </c>
    </row>
    <row r="1759" spans="1:8" ht="15" customHeight="1" x14ac:dyDescent="0.25">
      <c r="A1759" s="17" t="s">
        <v>3062</v>
      </c>
      <c r="B1759" s="20">
        <v>42909</v>
      </c>
      <c r="C1759" s="17">
        <v>584533</v>
      </c>
      <c r="D1759" s="21">
        <v>42908</v>
      </c>
      <c r="E1759" s="17" t="s">
        <v>218</v>
      </c>
      <c r="F1759" s="17">
        <v>506990556</v>
      </c>
      <c r="G1759" s="17">
        <v>220</v>
      </c>
      <c r="H1759" s="17" t="s">
        <v>1665</v>
      </c>
    </row>
    <row r="1760" spans="1:8" ht="15" customHeight="1" x14ac:dyDescent="0.25">
      <c r="A1760" s="17" t="s">
        <v>3062</v>
      </c>
      <c r="B1760" s="20">
        <v>42909</v>
      </c>
      <c r="C1760" s="17">
        <v>584532</v>
      </c>
      <c r="D1760" s="21">
        <v>42908</v>
      </c>
      <c r="E1760" s="17" t="s">
        <v>916</v>
      </c>
      <c r="F1760" s="17">
        <v>504431830</v>
      </c>
      <c r="G1760" s="17">
        <v>175</v>
      </c>
      <c r="H1760" s="17" t="s">
        <v>103</v>
      </c>
    </row>
    <row r="1761" spans="1:8" ht="15" customHeight="1" x14ac:dyDescent="0.25">
      <c r="A1761" s="17" t="s">
        <v>3062</v>
      </c>
      <c r="B1761" s="20">
        <v>42909</v>
      </c>
      <c r="C1761" s="17">
        <v>584570</v>
      </c>
      <c r="D1761" s="21">
        <v>42906</v>
      </c>
      <c r="E1761" s="17" t="s">
        <v>1666</v>
      </c>
      <c r="F1761" s="17">
        <v>529029078</v>
      </c>
      <c r="G1761" s="17">
        <v>125</v>
      </c>
      <c r="H1761" s="17" t="s">
        <v>103</v>
      </c>
    </row>
    <row r="1762" spans="1:8" ht="15" customHeight="1" x14ac:dyDescent="0.25">
      <c r="A1762" s="17" t="s">
        <v>3062</v>
      </c>
      <c r="B1762" s="20">
        <v>42909</v>
      </c>
      <c r="C1762" s="17">
        <v>584127</v>
      </c>
      <c r="D1762" s="21">
        <v>42907</v>
      </c>
      <c r="E1762" s="17" t="s">
        <v>83</v>
      </c>
      <c r="G1762" s="17">
        <v>59.5</v>
      </c>
      <c r="H1762" s="17" t="s">
        <v>99</v>
      </c>
    </row>
    <row r="1763" spans="1:8" ht="15" customHeight="1" x14ac:dyDescent="0.25">
      <c r="A1763" s="17" t="s">
        <v>3062</v>
      </c>
      <c r="B1763" s="20">
        <v>42909</v>
      </c>
      <c r="C1763" s="17">
        <v>584575</v>
      </c>
      <c r="D1763" s="21">
        <v>42906</v>
      </c>
      <c r="E1763" s="17" t="s">
        <v>218</v>
      </c>
      <c r="F1763" s="17">
        <v>554460066</v>
      </c>
      <c r="G1763" s="17">
        <v>250</v>
      </c>
      <c r="H1763" s="17" t="s">
        <v>106</v>
      </c>
    </row>
    <row r="1764" spans="1:8" ht="15" customHeight="1" x14ac:dyDescent="0.25">
      <c r="A1764" s="17" t="s">
        <v>3062</v>
      </c>
      <c r="B1764" s="20">
        <v>42909</v>
      </c>
      <c r="C1764" s="17">
        <v>584566</v>
      </c>
      <c r="D1764" s="21">
        <v>42906</v>
      </c>
      <c r="E1764" s="17" t="s">
        <v>1667</v>
      </c>
      <c r="F1764" s="17">
        <v>508828577</v>
      </c>
      <c r="G1764" s="17">
        <v>175</v>
      </c>
      <c r="H1764" s="17" t="s">
        <v>103</v>
      </c>
    </row>
    <row r="1765" spans="1:8" ht="15" customHeight="1" x14ac:dyDescent="0.25">
      <c r="A1765" s="17" t="s">
        <v>3062</v>
      </c>
      <c r="B1765" s="20">
        <v>42909</v>
      </c>
      <c r="C1765" s="17">
        <v>584528</v>
      </c>
      <c r="D1765" s="21">
        <v>42908</v>
      </c>
      <c r="E1765" s="17" t="s">
        <v>1591</v>
      </c>
      <c r="F1765" s="17">
        <v>504410803</v>
      </c>
      <c r="G1765" s="17">
        <v>115</v>
      </c>
      <c r="H1765" s="17" t="s">
        <v>145</v>
      </c>
    </row>
    <row r="1766" spans="1:8" ht="15" customHeight="1" x14ac:dyDescent="0.25">
      <c r="A1766" s="17" t="s">
        <v>3062</v>
      </c>
      <c r="B1766" s="20">
        <v>42909</v>
      </c>
      <c r="C1766" s="17">
        <v>195439</v>
      </c>
      <c r="D1766" s="21">
        <v>42908</v>
      </c>
      <c r="E1766" s="17" t="s">
        <v>1668</v>
      </c>
      <c r="G1766" s="17">
        <v>90</v>
      </c>
      <c r="H1766" s="17" t="s">
        <v>103</v>
      </c>
    </row>
    <row r="1767" spans="1:8" ht="15" customHeight="1" x14ac:dyDescent="0.25">
      <c r="A1767" s="17" t="s">
        <v>3062</v>
      </c>
      <c r="B1767" s="20">
        <v>42909</v>
      </c>
      <c r="C1767" s="17">
        <v>584536</v>
      </c>
      <c r="D1767" s="21">
        <v>42908</v>
      </c>
      <c r="E1767" s="17" t="s">
        <v>1669</v>
      </c>
      <c r="F1767" s="17">
        <v>505175582</v>
      </c>
      <c r="G1767" s="17">
        <v>60</v>
      </c>
      <c r="H1767" s="17" t="s">
        <v>106</v>
      </c>
    </row>
    <row r="1768" spans="1:8" ht="15" customHeight="1" x14ac:dyDescent="0.25">
      <c r="A1768" s="17" t="s">
        <v>3062</v>
      </c>
      <c r="B1768" s="20">
        <v>42909</v>
      </c>
      <c r="C1768" s="17">
        <v>584524</v>
      </c>
      <c r="D1768" s="21">
        <v>42907</v>
      </c>
      <c r="E1768" s="17" t="s">
        <v>1670</v>
      </c>
      <c r="F1768" s="17">
        <v>506374346</v>
      </c>
      <c r="G1768" s="17">
        <v>250</v>
      </c>
      <c r="H1768" s="17" t="s">
        <v>106</v>
      </c>
    </row>
    <row r="1769" spans="1:8" ht="15" customHeight="1" x14ac:dyDescent="0.25">
      <c r="A1769" s="17" t="s">
        <v>3062</v>
      </c>
      <c r="B1769" s="20">
        <v>42909</v>
      </c>
      <c r="C1769" s="17">
        <v>584537</v>
      </c>
      <c r="D1769" s="21">
        <v>42908</v>
      </c>
      <c r="E1769" s="17" t="s">
        <v>1671</v>
      </c>
      <c r="F1769" s="17">
        <v>508366445</v>
      </c>
      <c r="G1769" s="17">
        <v>600</v>
      </c>
      <c r="H1769" s="17" t="s">
        <v>519</v>
      </c>
    </row>
    <row r="1770" spans="1:8" ht="15" customHeight="1" x14ac:dyDescent="0.25">
      <c r="A1770" s="17" t="s">
        <v>3062</v>
      </c>
      <c r="B1770" s="20">
        <v>42909</v>
      </c>
      <c r="C1770" s="17">
        <v>584540</v>
      </c>
      <c r="D1770" s="21">
        <v>42908</v>
      </c>
      <c r="E1770" s="17" t="s">
        <v>45</v>
      </c>
      <c r="F1770" s="17">
        <v>557910752</v>
      </c>
      <c r="G1770" s="17">
        <v>135</v>
      </c>
      <c r="H1770" s="17" t="s">
        <v>103</v>
      </c>
    </row>
    <row r="1771" spans="1:8" ht="15" customHeight="1" x14ac:dyDescent="0.25">
      <c r="A1771" s="17" t="s">
        <v>3062</v>
      </c>
      <c r="B1771" s="20">
        <v>42909</v>
      </c>
      <c r="C1771" s="17">
        <v>584538</v>
      </c>
      <c r="D1771" s="21">
        <v>42908</v>
      </c>
      <c r="E1771" s="17" t="s">
        <v>1672</v>
      </c>
      <c r="F1771" s="17">
        <v>507828674</v>
      </c>
      <c r="G1771" s="17">
        <v>165</v>
      </c>
      <c r="H1771" s="17" t="s">
        <v>103</v>
      </c>
    </row>
    <row r="1772" spans="1:8" ht="15" customHeight="1" x14ac:dyDescent="0.25">
      <c r="A1772" s="17" t="s">
        <v>3062</v>
      </c>
      <c r="B1772" s="20">
        <v>42910</v>
      </c>
      <c r="C1772" s="17">
        <v>584545</v>
      </c>
      <c r="D1772" s="21">
        <v>42909</v>
      </c>
      <c r="E1772" s="17" t="s">
        <v>1674</v>
      </c>
      <c r="F1772" s="17">
        <v>507226203</v>
      </c>
      <c r="G1772" s="17">
        <v>220</v>
      </c>
      <c r="H1772" s="17" t="s">
        <v>103</v>
      </c>
    </row>
    <row r="1773" spans="1:8" ht="15" customHeight="1" x14ac:dyDescent="0.25">
      <c r="A1773" s="17" t="s">
        <v>3062</v>
      </c>
      <c r="B1773" s="20">
        <v>42910</v>
      </c>
      <c r="C1773" s="17">
        <v>584544</v>
      </c>
      <c r="D1773" s="21">
        <v>42909</v>
      </c>
      <c r="E1773" s="17" t="s">
        <v>39</v>
      </c>
      <c r="F1773" s="17">
        <v>507227305</v>
      </c>
      <c r="G1773" s="17">
        <v>175</v>
      </c>
      <c r="H1773" s="17" t="s">
        <v>558</v>
      </c>
    </row>
    <row r="1774" spans="1:8" ht="15" customHeight="1" x14ac:dyDescent="0.25">
      <c r="A1774" s="17" t="s">
        <v>3062</v>
      </c>
      <c r="B1774" s="20">
        <v>42910</v>
      </c>
      <c r="C1774" s="17">
        <v>584578</v>
      </c>
      <c r="D1774" s="21">
        <v>42907</v>
      </c>
      <c r="E1774" s="17" t="s">
        <v>1359</v>
      </c>
      <c r="F1774" s="17">
        <v>563380933</v>
      </c>
      <c r="G1774" s="17">
        <v>130</v>
      </c>
      <c r="H1774" s="17" t="s">
        <v>103</v>
      </c>
    </row>
    <row r="1775" spans="1:8" ht="15" customHeight="1" x14ac:dyDescent="0.25">
      <c r="A1775" s="17" t="s">
        <v>3062</v>
      </c>
      <c r="B1775" s="20">
        <v>42910</v>
      </c>
      <c r="C1775" s="17">
        <v>584574</v>
      </c>
      <c r="D1775" s="21">
        <v>42906</v>
      </c>
      <c r="E1775" s="17" t="s">
        <v>1675</v>
      </c>
      <c r="F1775" s="17">
        <v>555727266</v>
      </c>
      <c r="G1775" s="17">
        <v>115</v>
      </c>
      <c r="H1775" s="17" t="s">
        <v>519</v>
      </c>
    </row>
    <row r="1776" spans="1:8" ht="15" customHeight="1" x14ac:dyDescent="0.25">
      <c r="A1776" s="17" t="s">
        <v>3062</v>
      </c>
      <c r="B1776" s="20">
        <v>42910</v>
      </c>
      <c r="C1776" s="17">
        <v>584543</v>
      </c>
      <c r="D1776" s="21">
        <v>42909</v>
      </c>
      <c r="E1776" s="17" t="s">
        <v>73</v>
      </c>
      <c r="F1776" s="17">
        <v>508217159</v>
      </c>
      <c r="G1776" s="17">
        <v>265</v>
      </c>
      <c r="H1776" s="17" t="s">
        <v>106</v>
      </c>
    </row>
    <row r="1777" spans="1:8" ht="15" customHeight="1" x14ac:dyDescent="0.25">
      <c r="A1777" s="17" t="s">
        <v>3062</v>
      </c>
      <c r="B1777" s="20">
        <v>42910</v>
      </c>
      <c r="C1777" s="17">
        <v>584539</v>
      </c>
      <c r="D1777" s="21">
        <v>42908</v>
      </c>
      <c r="E1777" s="17" t="s">
        <v>1676</v>
      </c>
      <c r="F1777" s="17">
        <v>507427478</v>
      </c>
      <c r="G1777" s="17">
        <v>260</v>
      </c>
      <c r="H1777" s="17" t="s">
        <v>145</v>
      </c>
    </row>
    <row r="1778" spans="1:8" ht="15" customHeight="1" x14ac:dyDescent="0.25">
      <c r="A1778" s="17" t="s">
        <v>3062</v>
      </c>
      <c r="B1778" s="20">
        <v>42910</v>
      </c>
      <c r="C1778" s="17">
        <v>584582</v>
      </c>
      <c r="D1778" s="21">
        <v>42909</v>
      </c>
      <c r="E1778" s="17" t="s">
        <v>73</v>
      </c>
      <c r="F1778" s="17">
        <v>504141818</v>
      </c>
      <c r="G1778" s="17">
        <v>680</v>
      </c>
      <c r="H1778" s="17" t="s">
        <v>106</v>
      </c>
    </row>
    <row r="1779" spans="1:8" ht="15" customHeight="1" x14ac:dyDescent="0.25">
      <c r="A1779" s="17" t="s">
        <v>3062</v>
      </c>
      <c r="B1779" s="20">
        <v>42910</v>
      </c>
      <c r="C1779" s="17">
        <v>584645</v>
      </c>
      <c r="D1779" s="21">
        <v>42908</v>
      </c>
      <c r="E1779" s="17" t="s">
        <v>1677</v>
      </c>
      <c r="G1779" s="17">
        <v>180</v>
      </c>
      <c r="H1779" s="17" t="s">
        <v>145</v>
      </c>
    </row>
    <row r="1780" spans="1:8" ht="15" customHeight="1" x14ac:dyDescent="0.25">
      <c r="A1780" s="17" t="s">
        <v>3062</v>
      </c>
      <c r="B1780" s="20">
        <v>42910</v>
      </c>
      <c r="C1780" s="17">
        <v>584647</v>
      </c>
      <c r="D1780" s="21">
        <v>42908</v>
      </c>
      <c r="E1780" s="17" t="s">
        <v>1677</v>
      </c>
      <c r="G1780" s="17">
        <v>180</v>
      </c>
      <c r="H1780" s="17" t="s">
        <v>145</v>
      </c>
    </row>
    <row r="1781" spans="1:8" ht="15" customHeight="1" x14ac:dyDescent="0.25">
      <c r="A1781" s="17" t="s">
        <v>3062</v>
      </c>
      <c r="B1781" s="20">
        <v>42910</v>
      </c>
      <c r="C1781" s="17">
        <v>584643</v>
      </c>
      <c r="D1781" s="21">
        <v>42908</v>
      </c>
      <c r="E1781" s="17" t="s">
        <v>1677</v>
      </c>
      <c r="G1781" s="17">
        <v>180</v>
      </c>
      <c r="H1781" s="17" t="s">
        <v>145</v>
      </c>
    </row>
    <row r="1782" spans="1:8" ht="15" customHeight="1" x14ac:dyDescent="0.25">
      <c r="A1782" s="17" t="s">
        <v>3062</v>
      </c>
      <c r="B1782" s="20">
        <v>42910</v>
      </c>
      <c r="C1782" s="17">
        <v>584655</v>
      </c>
      <c r="D1782" s="21">
        <v>42908</v>
      </c>
      <c r="E1782" s="17" t="s">
        <v>1677</v>
      </c>
      <c r="G1782" s="17">
        <v>90</v>
      </c>
      <c r="H1782" s="17" t="s">
        <v>145</v>
      </c>
    </row>
    <row r="1783" spans="1:8" ht="15" customHeight="1" x14ac:dyDescent="0.25">
      <c r="A1783" s="17" t="s">
        <v>3062</v>
      </c>
      <c r="B1783" s="20">
        <v>42910</v>
      </c>
      <c r="C1783" s="17">
        <v>584641</v>
      </c>
      <c r="D1783" s="21">
        <v>42908</v>
      </c>
      <c r="E1783" s="17" t="s">
        <v>1677</v>
      </c>
      <c r="G1783" s="17">
        <v>180</v>
      </c>
      <c r="H1783" s="17" t="s">
        <v>145</v>
      </c>
    </row>
    <row r="1784" spans="1:8" ht="15" customHeight="1" x14ac:dyDescent="0.25">
      <c r="A1784" s="17" t="s">
        <v>3062</v>
      </c>
      <c r="B1784" s="20">
        <v>42910</v>
      </c>
      <c r="C1784" s="17">
        <v>584638</v>
      </c>
      <c r="D1784" s="21">
        <v>42908</v>
      </c>
      <c r="E1784" s="17" t="s">
        <v>1677</v>
      </c>
      <c r="G1784" s="17">
        <v>180</v>
      </c>
      <c r="H1784" s="17" t="s">
        <v>145</v>
      </c>
    </row>
    <row r="1785" spans="1:8" ht="15" customHeight="1" x14ac:dyDescent="0.25">
      <c r="A1785" s="17" t="s">
        <v>3062</v>
      </c>
      <c r="B1785" s="20">
        <v>42910</v>
      </c>
      <c r="C1785" s="17">
        <v>584634</v>
      </c>
      <c r="D1785" s="21">
        <v>42908</v>
      </c>
      <c r="E1785" s="17" t="s">
        <v>1677</v>
      </c>
      <c r="G1785" s="17">
        <v>180</v>
      </c>
      <c r="H1785" s="17" t="s">
        <v>145</v>
      </c>
    </row>
    <row r="1786" spans="1:8" ht="15" customHeight="1" x14ac:dyDescent="0.25">
      <c r="A1786" s="17" t="s">
        <v>3062</v>
      </c>
      <c r="B1786" s="20">
        <v>42910</v>
      </c>
      <c r="C1786" s="17">
        <v>584625</v>
      </c>
      <c r="D1786" s="21">
        <v>42908</v>
      </c>
      <c r="E1786" s="17" t="s">
        <v>1677</v>
      </c>
      <c r="G1786" s="17">
        <v>90</v>
      </c>
      <c r="H1786" s="17" t="s">
        <v>145</v>
      </c>
    </row>
    <row r="1787" spans="1:8" ht="15" customHeight="1" x14ac:dyDescent="0.25">
      <c r="A1787" s="17" t="s">
        <v>3062</v>
      </c>
      <c r="B1787" s="20">
        <v>42910</v>
      </c>
      <c r="C1787" s="17">
        <v>584627</v>
      </c>
      <c r="D1787" s="21">
        <v>42908</v>
      </c>
      <c r="E1787" s="17" t="s">
        <v>1677</v>
      </c>
      <c r="G1787" s="17">
        <v>180</v>
      </c>
      <c r="H1787" s="17" t="s">
        <v>145</v>
      </c>
    </row>
    <row r="1788" spans="1:8" ht="15" customHeight="1" x14ac:dyDescent="0.25">
      <c r="A1788" s="17" t="s">
        <v>3062</v>
      </c>
      <c r="B1788" s="20">
        <v>42911</v>
      </c>
      <c r="C1788" s="17">
        <v>584131</v>
      </c>
      <c r="D1788" s="21">
        <v>42910</v>
      </c>
      <c r="E1788" s="17" t="s">
        <v>1679</v>
      </c>
      <c r="H1788" s="17" t="s">
        <v>475</v>
      </c>
    </row>
    <row r="1789" spans="1:8" ht="15" customHeight="1" x14ac:dyDescent="0.25">
      <c r="A1789" s="17" t="s">
        <v>3062</v>
      </c>
      <c r="B1789" s="20">
        <v>42911</v>
      </c>
      <c r="C1789" s="17">
        <v>584130</v>
      </c>
      <c r="D1789" s="21">
        <v>42910</v>
      </c>
      <c r="E1789" s="17" t="s">
        <v>497</v>
      </c>
      <c r="H1789" s="17" t="s">
        <v>99</v>
      </c>
    </row>
    <row r="1790" spans="1:8" ht="15" customHeight="1" x14ac:dyDescent="0.25">
      <c r="A1790" s="17" t="s">
        <v>3062</v>
      </c>
      <c r="B1790" s="20">
        <v>42911</v>
      </c>
      <c r="C1790" s="17">
        <v>584573</v>
      </c>
      <c r="D1790" s="21">
        <v>42906</v>
      </c>
      <c r="E1790" s="17" t="s">
        <v>1680</v>
      </c>
      <c r="F1790" s="17">
        <v>563038312</v>
      </c>
      <c r="G1790" s="17">
        <v>180</v>
      </c>
      <c r="H1790" s="17" t="s">
        <v>172</v>
      </c>
    </row>
    <row r="1791" spans="1:8" ht="15" customHeight="1" x14ac:dyDescent="0.25">
      <c r="A1791" s="17" t="s">
        <v>3062</v>
      </c>
      <c r="B1791" s="20">
        <v>42911</v>
      </c>
      <c r="C1791" s="17">
        <v>584585</v>
      </c>
      <c r="D1791" s="21">
        <v>42910</v>
      </c>
      <c r="E1791" s="17" t="s">
        <v>782</v>
      </c>
      <c r="F1791" s="17">
        <v>506615140</v>
      </c>
      <c r="G1791" s="17">
        <v>220</v>
      </c>
      <c r="H1791" s="17" t="s">
        <v>1257</v>
      </c>
    </row>
    <row r="1792" spans="1:8" ht="15" customHeight="1" x14ac:dyDescent="0.25">
      <c r="A1792" s="17" t="s">
        <v>3062</v>
      </c>
      <c r="B1792" s="20">
        <v>42911</v>
      </c>
      <c r="C1792" s="17">
        <v>584586</v>
      </c>
      <c r="D1792" s="21">
        <v>42910</v>
      </c>
      <c r="E1792" s="17" t="s">
        <v>1295</v>
      </c>
      <c r="F1792" s="17">
        <v>506136055</v>
      </c>
      <c r="G1792" s="17">
        <v>280</v>
      </c>
      <c r="H1792" s="17" t="s">
        <v>1682</v>
      </c>
    </row>
    <row r="1793" spans="1:8" ht="15" customHeight="1" x14ac:dyDescent="0.25">
      <c r="A1793" s="17" t="s">
        <v>3062</v>
      </c>
      <c r="B1793" s="20">
        <v>42911</v>
      </c>
      <c r="C1793" s="17">
        <v>584526</v>
      </c>
      <c r="D1793" s="21">
        <v>42907</v>
      </c>
      <c r="E1793" s="17" t="s">
        <v>1683</v>
      </c>
      <c r="F1793" s="17">
        <v>566448907</v>
      </c>
      <c r="G1793" s="17">
        <v>1070</v>
      </c>
      <c r="H1793" s="17" t="s">
        <v>555</v>
      </c>
    </row>
    <row r="1794" spans="1:8" ht="15" customHeight="1" x14ac:dyDescent="0.25">
      <c r="A1794" s="17" t="s">
        <v>3062</v>
      </c>
      <c r="B1794" s="20">
        <v>42911</v>
      </c>
      <c r="C1794" s="17">
        <v>584588</v>
      </c>
      <c r="D1794" s="21">
        <v>42910</v>
      </c>
      <c r="E1794" s="17" t="s">
        <v>1684</v>
      </c>
      <c r="F1794" s="17">
        <v>522782018</v>
      </c>
      <c r="G1794" s="17" t="s">
        <v>979</v>
      </c>
      <c r="H1794" s="17" t="s">
        <v>1685</v>
      </c>
    </row>
    <row r="1795" spans="1:8" ht="15" customHeight="1" x14ac:dyDescent="0.25">
      <c r="A1795" s="17" t="s">
        <v>3062</v>
      </c>
      <c r="B1795" s="20">
        <v>42911</v>
      </c>
      <c r="C1795" s="17">
        <v>584591</v>
      </c>
      <c r="D1795" s="21">
        <v>42910</v>
      </c>
      <c r="E1795" s="17" t="s">
        <v>1686</v>
      </c>
      <c r="F1795" s="17">
        <v>556588302</v>
      </c>
      <c r="G1795" s="17">
        <v>120</v>
      </c>
      <c r="H1795" s="17" t="s">
        <v>269</v>
      </c>
    </row>
    <row r="1796" spans="1:8" ht="15" customHeight="1" x14ac:dyDescent="0.25">
      <c r="A1796" s="17" t="s">
        <v>3062</v>
      </c>
      <c r="B1796" s="20">
        <v>42911</v>
      </c>
      <c r="C1796" s="17">
        <v>584587</v>
      </c>
      <c r="D1796" s="21">
        <v>42910</v>
      </c>
      <c r="E1796" s="17" t="s">
        <v>102</v>
      </c>
      <c r="F1796" s="17">
        <v>567132927</v>
      </c>
      <c r="G1796" s="17">
        <v>190</v>
      </c>
      <c r="H1796" s="17" t="s">
        <v>716</v>
      </c>
    </row>
    <row r="1797" spans="1:8" ht="15" customHeight="1" x14ac:dyDescent="0.25">
      <c r="A1797" s="17" t="s">
        <v>3062</v>
      </c>
      <c r="B1797" s="20">
        <v>42911</v>
      </c>
      <c r="C1797" s="17">
        <v>584542</v>
      </c>
      <c r="D1797" s="21">
        <v>42909</v>
      </c>
      <c r="E1797" s="17" t="s">
        <v>1687</v>
      </c>
      <c r="F1797" s="17">
        <v>501799100</v>
      </c>
      <c r="G1797" s="17">
        <v>960</v>
      </c>
      <c r="H1797" s="17" t="s">
        <v>501</v>
      </c>
    </row>
    <row r="1798" spans="1:8" ht="15" customHeight="1" x14ac:dyDescent="0.25">
      <c r="A1798" s="17" t="s">
        <v>3062</v>
      </c>
      <c r="B1798" s="20">
        <v>42911</v>
      </c>
      <c r="C1798" s="17">
        <v>584652</v>
      </c>
      <c r="D1798" s="21">
        <v>42908</v>
      </c>
      <c r="E1798" s="17" t="s">
        <v>1677</v>
      </c>
      <c r="G1798" s="17">
        <v>180</v>
      </c>
      <c r="H1798" s="17" t="s">
        <v>1421</v>
      </c>
    </row>
    <row r="1799" spans="1:8" ht="15" customHeight="1" x14ac:dyDescent="0.25">
      <c r="A1799" s="17" t="s">
        <v>3062</v>
      </c>
      <c r="B1799" s="20">
        <v>42911</v>
      </c>
      <c r="C1799" s="17">
        <v>584567</v>
      </c>
      <c r="D1799" s="21">
        <v>42908</v>
      </c>
      <c r="E1799" s="17" t="s">
        <v>1677</v>
      </c>
      <c r="G1799" s="17">
        <v>180</v>
      </c>
      <c r="H1799" s="17" t="s">
        <v>145</v>
      </c>
    </row>
    <row r="1800" spans="1:8" ht="15" customHeight="1" x14ac:dyDescent="0.25">
      <c r="A1800" s="17" t="s">
        <v>3062</v>
      </c>
      <c r="B1800" s="20">
        <v>42911</v>
      </c>
      <c r="C1800" s="17">
        <v>5844656</v>
      </c>
      <c r="D1800" s="21">
        <v>42908</v>
      </c>
      <c r="E1800" s="17" t="s">
        <v>1677</v>
      </c>
      <c r="G1800" s="17">
        <v>180</v>
      </c>
      <c r="H1800" s="17" t="s">
        <v>145</v>
      </c>
    </row>
    <row r="1801" spans="1:8" ht="15" customHeight="1" x14ac:dyDescent="0.25">
      <c r="A1801" s="17" t="s">
        <v>3062</v>
      </c>
      <c r="B1801" s="20">
        <v>42911</v>
      </c>
      <c r="C1801" s="17">
        <v>584633</v>
      </c>
      <c r="D1801" s="21">
        <v>42908</v>
      </c>
      <c r="E1801" s="17" t="s">
        <v>1677</v>
      </c>
      <c r="G1801" s="17">
        <v>180</v>
      </c>
      <c r="H1801" s="17" t="s">
        <v>145</v>
      </c>
    </row>
    <row r="1802" spans="1:8" ht="15" customHeight="1" x14ac:dyDescent="0.25">
      <c r="A1802" s="17" t="s">
        <v>3062</v>
      </c>
      <c r="B1802" s="20">
        <v>42911</v>
      </c>
      <c r="C1802" s="17">
        <v>584636</v>
      </c>
      <c r="D1802" s="21">
        <v>42908</v>
      </c>
      <c r="E1802" s="17" t="s">
        <v>1677</v>
      </c>
      <c r="G1802" s="17">
        <v>180</v>
      </c>
      <c r="H1802" s="17" t="s">
        <v>145</v>
      </c>
    </row>
    <row r="1803" spans="1:8" ht="15" customHeight="1" x14ac:dyDescent="0.25">
      <c r="A1803" s="17" t="s">
        <v>3062</v>
      </c>
      <c r="B1803" s="20">
        <v>42911</v>
      </c>
      <c r="C1803" s="17">
        <v>584653</v>
      </c>
      <c r="D1803" s="21">
        <v>42908</v>
      </c>
      <c r="E1803" s="17" t="s">
        <v>1677</v>
      </c>
      <c r="G1803" s="17">
        <v>180</v>
      </c>
      <c r="H1803" s="17" t="s">
        <v>145</v>
      </c>
    </row>
    <row r="1804" spans="1:8" ht="15" customHeight="1" x14ac:dyDescent="0.25">
      <c r="A1804" s="17" t="s">
        <v>3062</v>
      </c>
      <c r="B1804" s="20">
        <v>42911</v>
      </c>
      <c r="C1804" s="17">
        <v>584616</v>
      </c>
      <c r="D1804" s="21">
        <v>42938</v>
      </c>
      <c r="E1804" s="17" t="s">
        <v>1677</v>
      </c>
      <c r="G1804" s="17">
        <v>180</v>
      </c>
      <c r="H1804" s="17" t="s">
        <v>145</v>
      </c>
    </row>
    <row r="1805" spans="1:8" ht="15" customHeight="1" x14ac:dyDescent="0.25">
      <c r="A1805" s="17" t="s">
        <v>3062</v>
      </c>
      <c r="B1805" s="20">
        <v>42911</v>
      </c>
      <c r="C1805" s="17">
        <v>584630</v>
      </c>
      <c r="D1805" s="21">
        <v>42908</v>
      </c>
      <c r="E1805" s="17" t="s">
        <v>1677</v>
      </c>
      <c r="G1805" s="17">
        <v>180</v>
      </c>
      <c r="H1805" s="17" t="s">
        <v>145</v>
      </c>
    </row>
    <row r="1806" spans="1:8" ht="15" customHeight="1" x14ac:dyDescent="0.25">
      <c r="A1806" s="17" t="s">
        <v>3062</v>
      </c>
      <c r="B1806" s="20">
        <v>42911</v>
      </c>
      <c r="C1806" s="17">
        <v>584604</v>
      </c>
      <c r="D1806" s="21">
        <v>42908</v>
      </c>
      <c r="E1806" s="17" t="s">
        <v>1677</v>
      </c>
      <c r="G1806" s="17">
        <v>180</v>
      </c>
      <c r="H1806" s="17" t="s">
        <v>145</v>
      </c>
    </row>
    <row r="1807" spans="1:8" ht="15" customHeight="1" x14ac:dyDescent="0.25">
      <c r="A1807" s="17" t="s">
        <v>3062</v>
      </c>
      <c r="B1807" s="20">
        <v>42911</v>
      </c>
      <c r="C1807" s="17">
        <v>584622</v>
      </c>
      <c r="D1807" s="21">
        <v>42908</v>
      </c>
      <c r="E1807" s="17" t="s">
        <v>1677</v>
      </c>
      <c r="G1807" s="17">
        <v>180</v>
      </c>
      <c r="H1807" s="17" t="s">
        <v>145</v>
      </c>
    </row>
    <row r="1808" spans="1:8" ht="15" customHeight="1" x14ac:dyDescent="0.25">
      <c r="A1808" s="17" t="s">
        <v>3062</v>
      </c>
      <c r="B1808" s="20">
        <v>42911</v>
      </c>
      <c r="C1808" s="17">
        <v>584601</v>
      </c>
      <c r="D1808" s="21">
        <v>42908</v>
      </c>
      <c r="E1808" s="17" t="s">
        <v>1677</v>
      </c>
      <c r="G1808" s="17">
        <v>180</v>
      </c>
      <c r="H1808" s="17" t="s">
        <v>145</v>
      </c>
    </row>
    <row r="1809" spans="1:8" ht="15" customHeight="1" x14ac:dyDescent="0.25">
      <c r="A1809" s="17" t="s">
        <v>3062</v>
      </c>
      <c r="B1809" s="20">
        <v>42911</v>
      </c>
      <c r="C1809" s="17">
        <v>584613</v>
      </c>
      <c r="D1809" s="21">
        <v>42908</v>
      </c>
      <c r="E1809" s="17" t="s">
        <v>1677</v>
      </c>
      <c r="G1809" s="17">
        <v>180</v>
      </c>
      <c r="H1809" s="17" t="s">
        <v>145</v>
      </c>
    </row>
    <row r="1810" spans="1:8" ht="15" customHeight="1" x14ac:dyDescent="0.25">
      <c r="A1810" s="17" t="s">
        <v>3062</v>
      </c>
      <c r="B1810" s="20">
        <v>42911</v>
      </c>
      <c r="C1810" s="17">
        <v>584619</v>
      </c>
      <c r="D1810" s="21">
        <v>42908</v>
      </c>
      <c r="E1810" s="17" t="s">
        <v>1677</v>
      </c>
      <c r="G1810" s="17">
        <v>180</v>
      </c>
      <c r="H1810" s="17" t="s">
        <v>145</v>
      </c>
    </row>
    <row r="1811" spans="1:8" ht="15" customHeight="1" x14ac:dyDescent="0.25">
      <c r="A1811" s="17" t="s">
        <v>3062</v>
      </c>
      <c r="B1811" s="20">
        <v>42911</v>
      </c>
      <c r="C1811" s="17">
        <v>584623</v>
      </c>
      <c r="D1811" s="21">
        <v>42908</v>
      </c>
      <c r="E1811" s="17" t="s">
        <v>1677</v>
      </c>
      <c r="G1811" s="17">
        <v>180</v>
      </c>
      <c r="H1811" s="17" t="s">
        <v>145</v>
      </c>
    </row>
    <row r="1812" spans="1:8" ht="15" customHeight="1" x14ac:dyDescent="0.25">
      <c r="A1812" s="17" t="s">
        <v>3062</v>
      </c>
      <c r="B1812" s="20">
        <v>42911</v>
      </c>
      <c r="C1812" s="17">
        <v>584621</v>
      </c>
      <c r="D1812" s="21">
        <v>42908</v>
      </c>
      <c r="E1812" s="17" t="s">
        <v>1677</v>
      </c>
      <c r="G1812" s="17">
        <v>180</v>
      </c>
      <c r="H1812" s="17" t="s">
        <v>145</v>
      </c>
    </row>
    <row r="1813" spans="1:8" ht="15" customHeight="1" x14ac:dyDescent="0.25">
      <c r="A1813" s="17" t="s">
        <v>3062</v>
      </c>
      <c r="B1813" s="20">
        <v>42911</v>
      </c>
      <c r="C1813" s="17">
        <v>584602</v>
      </c>
      <c r="D1813" s="21">
        <v>42908</v>
      </c>
      <c r="E1813" s="17" t="s">
        <v>1677</v>
      </c>
      <c r="G1813" s="17">
        <v>180</v>
      </c>
      <c r="H1813" s="17" t="s">
        <v>145</v>
      </c>
    </row>
    <row r="1814" spans="1:8" ht="15" customHeight="1" x14ac:dyDescent="0.25">
      <c r="A1814" s="17" t="s">
        <v>3062</v>
      </c>
      <c r="B1814" s="20">
        <v>42911</v>
      </c>
      <c r="C1814" s="17">
        <v>584605</v>
      </c>
      <c r="D1814" s="21">
        <v>42908</v>
      </c>
      <c r="E1814" s="17" t="s">
        <v>1677</v>
      </c>
      <c r="G1814" s="17">
        <v>180</v>
      </c>
      <c r="H1814" s="17" t="s">
        <v>145</v>
      </c>
    </row>
    <row r="1815" spans="1:8" ht="15" customHeight="1" x14ac:dyDescent="0.25">
      <c r="A1815" s="17" t="s">
        <v>3062</v>
      </c>
      <c r="B1815" s="20">
        <v>42911</v>
      </c>
      <c r="C1815" s="17">
        <v>584593</v>
      </c>
      <c r="D1815" s="21">
        <v>42910</v>
      </c>
      <c r="E1815" s="17" t="s">
        <v>1295</v>
      </c>
      <c r="F1815" s="17">
        <v>508117174</v>
      </c>
      <c r="G1815" s="17">
        <v>270</v>
      </c>
      <c r="H1815" s="17" t="s">
        <v>716</v>
      </c>
    </row>
    <row r="1816" spans="1:8" ht="15" customHeight="1" x14ac:dyDescent="0.25">
      <c r="A1816" s="17" t="s">
        <v>3062</v>
      </c>
      <c r="B1816" s="20">
        <v>42911</v>
      </c>
      <c r="C1816" s="17">
        <v>584594</v>
      </c>
      <c r="D1816" s="21">
        <v>42910</v>
      </c>
      <c r="E1816" s="17" t="s">
        <v>1295</v>
      </c>
      <c r="F1816" s="17">
        <v>552520627</v>
      </c>
      <c r="G1816" s="17">
        <v>115</v>
      </c>
      <c r="H1816" s="17" t="s">
        <v>1690</v>
      </c>
    </row>
    <row r="1817" spans="1:8" ht="15" customHeight="1" x14ac:dyDescent="0.25">
      <c r="A1817" s="17" t="s">
        <v>3062</v>
      </c>
      <c r="B1817" s="20">
        <v>42911</v>
      </c>
      <c r="C1817" s="17">
        <v>584701</v>
      </c>
      <c r="D1817" s="21">
        <v>42910</v>
      </c>
      <c r="E1817" s="17" t="s">
        <v>1691</v>
      </c>
      <c r="F1817" s="17">
        <v>508756889</v>
      </c>
      <c r="G1817" s="17">
        <v>300</v>
      </c>
      <c r="H1817" s="17" t="s">
        <v>501</v>
      </c>
    </row>
    <row r="1818" spans="1:8" ht="15" customHeight="1" x14ac:dyDescent="0.25">
      <c r="A1818" s="17" t="s">
        <v>3062</v>
      </c>
      <c r="B1818" s="20">
        <v>42911</v>
      </c>
      <c r="C1818" s="17">
        <v>584702</v>
      </c>
      <c r="D1818" s="21">
        <v>42910</v>
      </c>
      <c r="E1818" s="17" t="s">
        <v>1692</v>
      </c>
      <c r="F1818" s="17">
        <v>562365044</v>
      </c>
      <c r="G1818" s="17">
        <v>165</v>
      </c>
      <c r="H1818" s="17" t="s">
        <v>1693</v>
      </c>
    </row>
    <row r="1819" spans="1:8" ht="15" customHeight="1" x14ac:dyDescent="0.25">
      <c r="A1819" s="17" t="s">
        <v>3062</v>
      </c>
      <c r="B1819" s="20">
        <v>42911</v>
      </c>
      <c r="C1819" s="17">
        <v>584612</v>
      </c>
      <c r="D1819" s="21">
        <v>42908</v>
      </c>
      <c r="E1819" s="17" t="s">
        <v>1694</v>
      </c>
      <c r="F1819" s="17">
        <v>506459939</v>
      </c>
      <c r="G1819" s="17">
        <v>180</v>
      </c>
    </row>
    <row r="1820" spans="1:8" ht="15" customHeight="1" x14ac:dyDescent="0.25">
      <c r="A1820" s="17" t="s">
        <v>3062</v>
      </c>
      <c r="B1820" s="20">
        <v>42911</v>
      </c>
      <c r="C1820" s="17">
        <v>584609</v>
      </c>
      <c r="D1820" s="21">
        <v>42908</v>
      </c>
      <c r="E1820" s="17" t="s">
        <v>1694</v>
      </c>
      <c r="F1820" s="17">
        <v>506416458</v>
      </c>
      <c r="G1820" s="17">
        <v>180</v>
      </c>
    </row>
    <row r="1821" spans="1:8" ht="15" customHeight="1" x14ac:dyDescent="0.25">
      <c r="A1821" s="17" t="s">
        <v>3062</v>
      </c>
      <c r="B1821" s="20">
        <v>42911</v>
      </c>
      <c r="C1821" s="17">
        <v>584708</v>
      </c>
      <c r="D1821" s="21">
        <v>42911</v>
      </c>
      <c r="E1821" s="17" t="s">
        <v>183</v>
      </c>
      <c r="F1821" s="17">
        <v>503134358</v>
      </c>
      <c r="G1821" s="17">
        <v>135</v>
      </c>
      <c r="H1821" s="17" t="s">
        <v>47</v>
      </c>
    </row>
    <row r="1822" spans="1:8" ht="15" customHeight="1" x14ac:dyDescent="0.25">
      <c r="A1822" s="17" t="s">
        <v>3062</v>
      </c>
      <c r="B1822" s="20">
        <v>42911</v>
      </c>
      <c r="C1822" s="17">
        <v>584704</v>
      </c>
      <c r="D1822" s="21">
        <v>42911</v>
      </c>
      <c r="E1822" s="17" t="s">
        <v>1696</v>
      </c>
      <c r="F1822" s="17">
        <v>558899975</v>
      </c>
      <c r="G1822" s="17">
        <v>125</v>
      </c>
      <c r="H1822" s="17" t="s">
        <v>1697</v>
      </c>
    </row>
    <row r="1823" spans="1:8" ht="15" customHeight="1" x14ac:dyDescent="0.25">
      <c r="A1823" s="17" t="s">
        <v>3062</v>
      </c>
      <c r="B1823" s="20">
        <v>42911</v>
      </c>
      <c r="C1823" s="17">
        <v>584595</v>
      </c>
      <c r="D1823" s="21">
        <v>42911</v>
      </c>
      <c r="E1823" s="17" t="s">
        <v>1698</v>
      </c>
      <c r="F1823" s="17">
        <v>553200123</v>
      </c>
      <c r="G1823" s="17">
        <v>190</v>
      </c>
      <c r="H1823" s="17" t="s">
        <v>1699</v>
      </c>
    </row>
    <row r="1824" spans="1:8" ht="15" customHeight="1" x14ac:dyDescent="0.25">
      <c r="A1824" s="17" t="s">
        <v>3062</v>
      </c>
      <c r="B1824" s="20">
        <v>42911</v>
      </c>
      <c r="C1824" s="17">
        <v>584597</v>
      </c>
      <c r="D1824" s="21">
        <v>42911</v>
      </c>
      <c r="E1824" s="17" t="s">
        <v>762</v>
      </c>
      <c r="F1824" s="17">
        <v>555544436</v>
      </c>
      <c r="G1824" s="17">
        <v>150</v>
      </c>
      <c r="H1824" s="17" t="s">
        <v>1699</v>
      </c>
    </row>
    <row r="1825" spans="1:8" ht="15" customHeight="1" x14ac:dyDescent="0.25">
      <c r="A1825" s="17" t="s">
        <v>3062</v>
      </c>
      <c r="B1825" s="20">
        <v>42911</v>
      </c>
      <c r="C1825" s="17">
        <v>584598</v>
      </c>
      <c r="D1825" s="21">
        <v>42911</v>
      </c>
      <c r="E1825" s="17" t="s">
        <v>1700</v>
      </c>
      <c r="F1825" s="17">
        <v>556269947</v>
      </c>
      <c r="G1825" s="17">
        <v>175</v>
      </c>
      <c r="H1825" s="17" t="s">
        <v>103</v>
      </c>
    </row>
    <row r="1826" spans="1:8" ht="15" customHeight="1" x14ac:dyDescent="0.25">
      <c r="A1826" s="17" t="s">
        <v>3062</v>
      </c>
      <c r="B1826" s="20">
        <v>42911</v>
      </c>
      <c r="C1826" s="17">
        <v>584705</v>
      </c>
      <c r="D1826" s="21">
        <v>42911</v>
      </c>
      <c r="E1826" s="17" t="s">
        <v>1701</v>
      </c>
      <c r="F1826" s="17">
        <v>503164835</v>
      </c>
      <c r="G1826" s="17">
        <v>175</v>
      </c>
      <c r="H1826" s="17" t="s">
        <v>103</v>
      </c>
    </row>
    <row r="1827" spans="1:8" ht="15" customHeight="1" x14ac:dyDescent="0.25">
      <c r="A1827" s="17" t="s">
        <v>3062</v>
      </c>
      <c r="B1827" s="20">
        <v>42911</v>
      </c>
      <c r="C1827" s="17">
        <v>584711</v>
      </c>
      <c r="D1827" s="21">
        <v>42911</v>
      </c>
      <c r="E1827" s="17" t="s">
        <v>1702</v>
      </c>
      <c r="F1827" s="17">
        <v>569174903</v>
      </c>
      <c r="G1827" s="17">
        <v>55</v>
      </c>
      <c r="H1827" s="17" t="s">
        <v>47</v>
      </c>
    </row>
    <row r="1828" spans="1:8" ht="15" customHeight="1" x14ac:dyDescent="0.25">
      <c r="A1828" s="17" t="s">
        <v>3062</v>
      </c>
      <c r="B1828" s="20">
        <v>42912</v>
      </c>
      <c r="C1828" s="17">
        <v>584132</v>
      </c>
      <c r="D1828" s="21">
        <v>42911</v>
      </c>
      <c r="E1828" s="17" t="s">
        <v>83</v>
      </c>
      <c r="G1828" s="17">
        <v>59.5</v>
      </c>
      <c r="H1828" s="17" t="s">
        <v>99</v>
      </c>
    </row>
    <row r="1829" spans="1:8" ht="15" customHeight="1" x14ac:dyDescent="0.25">
      <c r="A1829" s="17" t="s">
        <v>3062</v>
      </c>
      <c r="B1829" s="20">
        <v>42912</v>
      </c>
      <c r="C1829" s="17">
        <v>584709</v>
      </c>
      <c r="D1829" s="21">
        <v>42911</v>
      </c>
      <c r="E1829" s="17" t="s">
        <v>1703</v>
      </c>
      <c r="F1829" s="17">
        <v>503164594</v>
      </c>
      <c r="G1829" s="17">
        <v>650</v>
      </c>
      <c r="H1829" s="17" t="s">
        <v>1704</v>
      </c>
    </row>
    <row r="1830" spans="1:8" ht="15" customHeight="1" x14ac:dyDescent="0.25">
      <c r="A1830" s="17" t="s">
        <v>3062</v>
      </c>
      <c r="B1830" s="20">
        <v>42912</v>
      </c>
      <c r="C1830" s="17">
        <v>584707</v>
      </c>
      <c r="D1830" s="21">
        <v>42911</v>
      </c>
      <c r="E1830" s="17" t="s">
        <v>73</v>
      </c>
      <c r="F1830" s="17">
        <v>525544339</v>
      </c>
      <c r="G1830" s="17">
        <v>150</v>
      </c>
      <c r="H1830" s="17" t="s">
        <v>179</v>
      </c>
    </row>
    <row r="1831" spans="1:8" ht="15" customHeight="1" x14ac:dyDescent="0.25">
      <c r="A1831" s="17" t="s">
        <v>3062</v>
      </c>
      <c r="B1831" s="20">
        <v>42912</v>
      </c>
      <c r="C1831" s="17">
        <v>584581</v>
      </c>
      <c r="D1831" s="21">
        <v>42908</v>
      </c>
      <c r="E1831" s="17" t="s">
        <v>1337</v>
      </c>
      <c r="F1831" s="17">
        <v>505874403</v>
      </c>
      <c r="G1831" s="17">
        <v>510</v>
      </c>
      <c r="H1831" s="17" t="s">
        <v>269</v>
      </c>
    </row>
    <row r="1832" spans="1:8" ht="15" customHeight="1" x14ac:dyDescent="0.25">
      <c r="A1832" s="17" t="s">
        <v>3062</v>
      </c>
      <c r="B1832" s="20">
        <v>42912</v>
      </c>
      <c r="C1832" s="17">
        <v>584599</v>
      </c>
      <c r="D1832" s="21">
        <v>42911</v>
      </c>
      <c r="E1832" s="17" t="s">
        <v>1705</v>
      </c>
      <c r="F1832" s="17">
        <v>502852255</v>
      </c>
      <c r="G1832" s="17">
        <v>260</v>
      </c>
      <c r="H1832" s="17" t="s">
        <v>106</v>
      </c>
    </row>
    <row r="1833" spans="1:8" ht="15" customHeight="1" x14ac:dyDescent="0.25">
      <c r="A1833" s="17" t="s">
        <v>3062</v>
      </c>
      <c r="B1833" s="20">
        <v>42912</v>
      </c>
      <c r="C1833" s="17">
        <v>584596</v>
      </c>
      <c r="D1833" s="21">
        <v>42911</v>
      </c>
      <c r="E1833" s="17" t="s">
        <v>160</v>
      </c>
      <c r="F1833" s="17">
        <v>502285855</v>
      </c>
      <c r="G1833" s="17">
        <v>125</v>
      </c>
      <c r="H1833" s="17" t="s">
        <v>106</v>
      </c>
    </row>
    <row r="1834" spans="1:8" ht="15" customHeight="1" x14ac:dyDescent="0.25">
      <c r="A1834" s="17" t="s">
        <v>3062</v>
      </c>
      <c r="B1834" s="20">
        <v>42912</v>
      </c>
      <c r="C1834" s="17">
        <v>584541</v>
      </c>
      <c r="D1834" s="21">
        <v>42908</v>
      </c>
      <c r="E1834" s="17" t="s">
        <v>1706</v>
      </c>
      <c r="F1834" s="17">
        <v>501708729</v>
      </c>
      <c r="G1834" s="17">
        <v>220</v>
      </c>
      <c r="H1834" s="17" t="s">
        <v>103</v>
      </c>
    </row>
    <row r="1835" spans="1:8" ht="15" customHeight="1" x14ac:dyDescent="0.25">
      <c r="A1835" s="17" t="s">
        <v>3062</v>
      </c>
      <c r="B1835" s="20">
        <v>42912</v>
      </c>
      <c r="C1835" s="17">
        <v>584583</v>
      </c>
      <c r="D1835" s="21">
        <v>42909</v>
      </c>
      <c r="E1835" s="17" t="s">
        <v>218</v>
      </c>
      <c r="F1835" s="17">
        <v>528448654</v>
      </c>
      <c r="G1835" s="17">
        <v>125</v>
      </c>
      <c r="H1835" s="17" t="s">
        <v>106</v>
      </c>
    </row>
    <row r="1836" spans="1:8" ht="15" customHeight="1" x14ac:dyDescent="0.25">
      <c r="A1836" s="17" t="s">
        <v>3062</v>
      </c>
      <c r="B1836" s="20">
        <v>42912</v>
      </c>
      <c r="C1836" s="17">
        <v>584617</v>
      </c>
      <c r="D1836" s="21">
        <v>42908</v>
      </c>
      <c r="E1836" s="17" t="s">
        <v>1707</v>
      </c>
      <c r="G1836" s="17">
        <v>180</v>
      </c>
      <c r="H1836" s="17" t="s">
        <v>145</v>
      </c>
    </row>
    <row r="1837" spans="1:8" ht="15" customHeight="1" x14ac:dyDescent="0.25">
      <c r="A1837" s="17" t="s">
        <v>3062</v>
      </c>
      <c r="B1837" s="20">
        <v>42912</v>
      </c>
      <c r="C1837" s="17">
        <v>584607</v>
      </c>
      <c r="D1837" s="21">
        <v>42908</v>
      </c>
      <c r="E1837" s="17" t="s">
        <v>1707</v>
      </c>
      <c r="G1837" s="17">
        <v>180</v>
      </c>
      <c r="H1837" s="17" t="s">
        <v>145</v>
      </c>
    </row>
    <row r="1838" spans="1:8" ht="15" customHeight="1" x14ac:dyDescent="0.25">
      <c r="A1838" s="17" t="s">
        <v>3062</v>
      </c>
      <c r="B1838" s="20">
        <v>42912</v>
      </c>
      <c r="C1838" s="17">
        <v>584603</v>
      </c>
      <c r="D1838" s="21">
        <v>42908</v>
      </c>
      <c r="E1838" s="17" t="s">
        <v>1707</v>
      </c>
      <c r="G1838" s="17">
        <v>180</v>
      </c>
      <c r="H1838" s="17" t="s">
        <v>145</v>
      </c>
    </row>
    <row r="1839" spans="1:8" ht="15" customHeight="1" x14ac:dyDescent="0.25">
      <c r="A1839" s="17" t="s">
        <v>3062</v>
      </c>
      <c r="B1839" s="20">
        <v>42912</v>
      </c>
      <c r="C1839" s="17">
        <v>584606</v>
      </c>
      <c r="D1839" s="21">
        <v>42908</v>
      </c>
      <c r="E1839" s="17" t="s">
        <v>1707</v>
      </c>
      <c r="G1839" s="17">
        <v>180</v>
      </c>
      <c r="H1839" s="17" t="s">
        <v>145</v>
      </c>
    </row>
    <row r="1840" spans="1:8" ht="15" customHeight="1" x14ac:dyDescent="0.25">
      <c r="A1840" s="17" t="s">
        <v>3062</v>
      </c>
      <c r="B1840" s="20">
        <v>42912</v>
      </c>
      <c r="C1840" s="17">
        <v>584610</v>
      </c>
      <c r="D1840" s="21">
        <v>42908</v>
      </c>
      <c r="E1840" s="17" t="s">
        <v>1707</v>
      </c>
      <c r="G1840" s="17">
        <v>180</v>
      </c>
      <c r="H1840" s="17" t="s">
        <v>145</v>
      </c>
    </row>
    <row r="1841" spans="1:8" ht="15" customHeight="1" x14ac:dyDescent="0.25">
      <c r="A1841" s="17" t="s">
        <v>3062</v>
      </c>
      <c r="B1841" s="20">
        <v>42912</v>
      </c>
      <c r="C1841" s="17">
        <v>584608</v>
      </c>
      <c r="D1841" s="21">
        <v>42908</v>
      </c>
      <c r="E1841" s="17" t="s">
        <v>1707</v>
      </c>
      <c r="G1841" s="17">
        <v>180</v>
      </c>
      <c r="H1841" s="17" t="s">
        <v>145</v>
      </c>
    </row>
    <row r="1842" spans="1:8" ht="15" customHeight="1" x14ac:dyDescent="0.25">
      <c r="A1842" s="17" t="s">
        <v>3062</v>
      </c>
      <c r="B1842" s="20">
        <v>42912</v>
      </c>
      <c r="C1842" s="17">
        <v>584712</v>
      </c>
      <c r="D1842" s="21">
        <v>42911</v>
      </c>
      <c r="E1842" s="17" t="s">
        <v>1709</v>
      </c>
      <c r="F1842" s="17">
        <v>509087668</v>
      </c>
      <c r="G1842" s="17">
        <v>400</v>
      </c>
      <c r="H1842" s="17" t="s">
        <v>103</v>
      </c>
    </row>
    <row r="1843" spans="1:8" ht="15" customHeight="1" x14ac:dyDescent="0.25">
      <c r="A1843" s="17" t="s">
        <v>3062</v>
      </c>
      <c r="B1843" s="20">
        <v>42912</v>
      </c>
      <c r="C1843" s="17">
        <v>584710</v>
      </c>
      <c r="D1843" s="21">
        <v>42911</v>
      </c>
      <c r="E1843" s="17" t="s">
        <v>817</v>
      </c>
      <c r="F1843" s="17">
        <v>505873515</v>
      </c>
      <c r="G1843" s="17">
        <v>120</v>
      </c>
      <c r="H1843" s="17" t="s">
        <v>851</v>
      </c>
    </row>
    <row r="1844" spans="1:8" ht="15" customHeight="1" x14ac:dyDescent="0.25">
      <c r="A1844" s="17" t="s">
        <v>3062</v>
      </c>
      <c r="B1844" s="20">
        <v>42912</v>
      </c>
      <c r="C1844" s="17">
        <v>584713</v>
      </c>
      <c r="D1844" s="21">
        <v>42912</v>
      </c>
      <c r="E1844" s="17" t="s">
        <v>1711</v>
      </c>
      <c r="F1844" s="17">
        <v>552770007</v>
      </c>
      <c r="G1844" s="17">
        <v>650</v>
      </c>
      <c r="H1844" s="17" t="s">
        <v>103</v>
      </c>
    </row>
    <row r="1845" spans="1:8" ht="15" customHeight="1" x14ac:dyDescent="0.25">
      <c r="A1845" s="17" t="s">
        <v>3062</v>
      </c>
      <c r="B1845" s="20">
        <v>42912</v>
      </c>
      <c r="C1845" s="17">
        <v>584720</v>
      </c>
      <c r="D1845" s="21">
        <v>42912</v>
      </c>
      <c r="E1845" s="17" t="s">
        <v>1712</v>
      </c>
      <c r="F1845" s="17">
        <v>504415594</v>
      </c>
      <c r="G1845" s="17">
        <v>105</v>
      </c>
      <c r="H1845" s="17" t="s">
        <v>253</v>
      </c>
    </row>
    <row r="1846" spans="1:8" ht="15" customHeight="1" x14ac:dyDescent="0.25">
      <c r="A1846" s="17" t="s">
        <v>3062</v>
      </c>
      <c r="B1846" s="20">
        <v>42912</v>
      </c>
      <c r="C1846" s="17">
        <v>584721</v>
      </c>
      <c r="D1846" s="21">
        <v>42912</v>
      </c>
      <c r="E1846" s="17" t="s">
        <v>1713</v>
      </c>
      <c r="F1846" s="17">
        <v>556748740</v>
      </c>
      <c r="G1846" s="17">
        <v>200</v>
      </c>
      <c r="H1846" s="17" t="s">
        <v>668</v>
      </c>
    </row>
    <row r="1847" spans="1:8" ht="15" customHeight="1" x14ac:dyDescent="0.25">
      <c r="A1847" s="17" t="s">
        <v>3062</v>
      </c>
      <c r="B1847" s="20">
        <v>42913</v>
      </c>
      <c r="C1847" s="17">
        <v>584590</v>
      </c>
      <c r="D1847" s="21">
        <v>42910</v>
      </c>
      <c r="E1847" s="17" t="s">
        <v>1714</v>
      </c>
      <c r="F1847" s="17">
        <v>556625414</v>
      </c>
      <c r="G1847" s="17">
        <v>850</v>
      </c>
      <c r="H1847" s="17" t="s">
        <v>1715</v>
      </c>
    </row>
    <row r="1848" spans="1:8" ht="15" customHeight="1" x14ac:dyDescent="0.25">
      <c r="A1848" s="17" t="s">
        <v>3062</v>
      </c>
      <c r="B1848" s="20">
        <v>42913</v>
      </c>
      <c r="C1848" s="17">
        <v>584726</v>
      </c>
      <c r="D1848" s="21">
        <v>42912</v>
      </c>
      <c r="E1848" s="17" t="s">
        <v>1716</v>
      </c>
      <c r="F1848" s="17">
        <v>564727912</v>
      </c>
      <c r="G1848" s="17">
        <v>50</v>
      </c>
      <c r="H1848" s="17" t="s">
        <v>450</v>
      </c>
    </row>
    <row r="1849" spans="1:8" ht="15" customHeight="1" x14ac:dyDescent="0.25">
      <c r="A1849" s="17" t="s">
        <v>3062</v>
      </c>
      <c r="B1849" s="20">
        <v>42913</v>
      </c>
      <c r="C1849" s="17">
        <v>584723</v>
      </c>
      <c r="D1849" s="21">
        <v>42912</v>
      </c>
      <c r="E1849" s="17" t="s">
        <v>1490</v>
      </c>
      <c r="F1849" s="17">
        <v>503034221</v>
      </c>
      <c r="G1849" s="17">
        <v>300</v>
      </c>
      <c r="H1849" s="17" t="s">
        <v>103</v>
      </c>
    </row>
    <row r="1850" spans="1:8" ht="15" customHeight="1" x14ac:dyDescent="0.25">
      <c r="A1850" s="17" t="s">
        <v>3062</v>
      </c>
      <c r="B1850" s="20">
        <v>42913</v>
      </c>
      <c r="C1850" s="17">
        <v>584722</v>
      </c>
      <c r="D1850" s="21">
        <v>42912</v>
      </c>
      <c r="E1850" s="17" t="s">
        <v>599</v>
      </c>
      <c r="F1850" s="17">
        <v>562425263</v>
      </c>
      <c r="G1850" s="17">
        <v>100</v>
      </c>
      <c r="H1850" s="17" t="s">
        <v>668</v>
      </c>
    </row>
    <row r="1851" spans="1:8" ht="15" customHeight="1" x14ac:dyDescent="0.25">
      <c r="A1851" s="17" t="s">
        <v>3062</v>
      </c>
      <c r="B1851" s="20">
        <v>42913</v>
      </c>
      <c r="C1851" s="17">
        <v>584600</v>
      </c>
      <c r="D1851" s="21">
        <v>42911</v>
      </c>
      <c r="E1851" s="17" t="s">
        <v>1717</v>
      </c>
      <c r="F1851" s="17">
        <v>504146163</v>
      </c>
      <c r="G1851" s="17">
        <v>190</v>
      </c>
      <c r="H1851" s="17" t="s">
        <v>1718</v>
      </c>
    </row>
    <row r="1852" spans="1:8" ht="15" customHeight="1" x14ac:dyDescent="0.25">
      <c r="A1852" s="17" t="s">
        <v>3062</v>
      </c>
      <c r="B1852" s="20">
        <v>42913</v>
      </c>
      <c r="C1852" s="17">
        <v>584718</v>
      </c>
      <c r="D1852" s="21">
        <v>42912</v>
      </c>
      <c r="E1852" s="17" t="s">
        <v>1719</v>
      </c>
      <c r="F1852" s="17">
        <v>507203203</v>
      </c>
      <c r="G1852" s="17">
        <v>510</v>
      </c>
      <c r="H1852" s="17" t="s">
        <v>103</v>
      </c>
    </row>
    <row r="1853" spans="1:8" ht="15" customHeight="1" x14ac:dyDescent="0.25">
      <c r="A1853" s="17" t="s">
        <v>3062</v>
      </c>
      <c r="B1853" s="20">
        <v>42913</v>
      </c>
      <c r="C1853" s="17">
        <v>584714</v>
      </c>
      <c r="D1853" s="21">
        <v>42912</v>
      </c>
      <c r="E1853" s="17" t="s">
        <v>312</v>
      </c>
      <c r="F1853" s="17">
        <v>506170181</v>
      </c>
      <c r="G1853" s="17">
        <v>510</v>
      </c>
      <c r="H1853" s="17" t="s">
        <v>1119</v>
      </c>
    </row>
    <row r="1854" spans="1:8" ht="15" customHeight="1" x14ac:dyDescent="0.25">
      <c r="A1854" s="17" t="s">
        <v>3062</v>
      </c>
      <c r="B1854" s="20">
        <v>42913</v>
      </c>
      <c r="C1854" s="17">
        <v>584715</v>
      </c>
      <c r="D1854" s="21">
        <v>42912</v>
      </c>
      <c r="E1854" s="17" t="s">
        <v>1563</v>
      </c>
      <c r="F1854" s="17">
        <v>552509752</v>
      </c>
      <c r="G1854" s="17">
        <v>90</v>
      </c>
      <c r="H1854" s="17" t="s">
        <v>145</v>
      </c>
    </row>
    <row r="1855" spans="1:8" ht="15" customHeight="1" x14ac:dyDescent="0.25">
      <c r="A1855" s="17" t="s">
        <v>3062</v>
      </c>
      <c r="B1855" s="20">
        <v>42913</v>
      </c>
      <c r="C1855" s="17">
        <v>584626</v>
      </c>
      <c r="D1855" s="21">
        <v>42908</v>
      </c>
      <c r="E1855" s="17" t="s">
        <v>1707</v>
      </c>
      <c r="G1855" s="17">
        <v>90</v>
      </c>
      <c r="H1855" s="17" t="s">
        <v>145</v>
      </c>
    </row>
    <row r="1856" spans="1:8" ht="15" customHeight="1" x14ac:dyDescent="0.25">
      <c r="A1856" s="17" t="s">
        <v>3062</v>
      </c>
      <c r="B1856" s="20">
        <v>42913</v>
      </c>
      <c r="C1856" s="17">
        <v>584646</v>
      </c>
      <c r="D1856" s="21">
        <v>42908</v>
      </c>
      <c r="E1856" s="17" t="s">
        <v>1707</v>
      </c>
      <c r="G1856" s="17">
        <v>180</v>
      </c>
      <c r="H1856" s="17" t="s">
        <v>145</v>
      </c>
    </row>
    <row r="1857" spans="1:8" ht="15" customHeight="1" x14ac:dyDescent="0.25">
      <c r="A1857" s="17" t="s">
        <v>3062</v>
      </c>
      <c r="B1857" s="20">
        <v>42913</v>
      </c>
      <c r="C1857" s="17">
        <v>584658</v>
      </c>
      <c r="D1857" s="21">
        <v>42908</v>
      </c>
      <c r="E1857" s="17" t="s">
        <v>1707</v>
      </c>
      <c r="G1857" s="17">
        <v>90</v>
      </c>
      <c r="H1857" s="17" t="s">
        <v>145</v>
      </c>
    </row>
    <row r="1858" spans="1:8" ht="15" customHeight="1" x14ac:dyDescent="0.25">
      <c r="A1858" s="17" t="s">
        <v>3062</v>
      </c>
      <c r="B1858" s="20">
        <v>42913</v>
      </c>
      <c r="C1858" s="17">
        <v>584753</v>
      </c>
      <c r="D1858" s="21">
        <v>42882</v>
      </c>
      <c r="E1858" s="17" t="s">
        <v>449</v>
      </c>
      <c r="F1858" s="17">
        <v>558008489</v>
      </c>
      <c r="G1858" s="17">
        <v>260</v>
      </c>
      <c r="H1858" s="17" t="s">
        <v>103</v>
      </c>
    </row>
    <row r="1859" spans="1:8" ht="15" customHeight="1" x14ac:dyDescent="0.25">
      <c r="A1859" s="17" t="s">
        <v>3062</v>
      </c>
      <c r="B1859" s="20">
        <v>42913</v>
      </c>
      <c r="C1859" s="17">
        <v>584755</v>
      </c>
      <c r="D1859" s="21">
        <v>42882</v>
      </c>
      <c r="E1859" s="17" t="s">
        <v>1721</v>
      </c>
      <c r="F1859" s="17">
        <v>567489770</v>
      </c>
      <c r="G1859" s="17">
        <v>210</v>
      </c>
      <c r="H1859" s="17" t="s">
        <v>103</v>
      </c>
    </row>
    <row r="1860" spans="1:8" ht="15" customHeight="1" x14ac:dyDescent="0.25">
      <c r="A1860" s="17" t="s">
        <v>3062</v>
      </c>
      <c r="B1860" s="20">
        <v>42913</v>
      </c>
      <c r="C1860" s="17">
        <v>584756</v>
      </c>
      <c r="D1860" s="21">
        <v>42913</v>
      </c>
      <c r="E1860" s="17" t="s">
        <v>1723</v>
      </c>
      <c r="F1860" s="17">
        <v>505986894</v>
      </c>
      <c r="G1860" s="17">
        <v>360</v>
      </c>
      <c r="H1860" s="17" t="s">
        <v>1699</v>
      </c>
    </row>
    <row r="1861" spans="1:8" ht="15" customHeight="1" x14ac:dyDescent="0.25">
      <c r="A1861" s="17" t="s">
        <v>3062</v>
      </c>
      <c r="B1861" s="20">
        <v>42914</v>
      </c>
      <c r="C1861" s="17">
        <v>584757</v>
      </c>
      <c r="D1861" s="21">
        <v>42913</v>
      </c>
      <c r="E1861" s="17" t="s">
        <v>1724</v>
      </c>
      <c r="F1861" s="17">
        <v>501799100</v>
      </c>
      <c r="G1861" s="17">
        <v>950</v>
      </c>
      <c r="H1861" s="17" t="s">
        <v>269</v>
      </c>
    </row>
    <row r="1862" spans="1:8" ht="15" customHeight="1" x14ac:dyDescent="0.25">
      <c r="A1862" s="17" t="s">
        <v>3062</v>
      </c>
      <c r="B1862" s="20">
        <v>42914</v>
      </c>
      <c r="C1862" s="17">
        <v>584754</v>
      </c>
      <c r="D1862" s="21">
        <v>42913</v>
      </c>
      <c r="E1862" s="17" t="s">
        <v>1337</v>
      </c>
      <c r="F1862" s="17">
        <v>506698319</v>
      </c>
      <c r="G1862" s="17">
        <v>220</v>
      </c>
      <c r="H1862" s="17" t="s">
        <v>103</v>
      </c>
    </row>
    <row r="1863" spans="1:8" ht="15" customHeight="1" x14ac:dyDescent="0.25">
      <c r="A1863" s="17" t="s">
        <v>3062</v>
      </c>
      <c r="B1863" s="20">
        <v>42914</v>
      </c>
      <c r="C1863" s="17">
        <v>584531</v>
      </c>
      <c r="D1863" s="21">
        <v>42908</v>
      </c>
      <c r="E1863" s="17" t="s">
        <v>872</v>
      </c>
      <c r="F1863" s="17">
        <v>502929983</v>
      </c>
      <c r="G1863" s="17">
        <v>1120</v>
      </c>
      <c r="H1863" s="17" t="s">
        <v>1725</v>
      </c>
    </row>
    <row r="1864" spans="1:8" ht="15" customHeight="1" x14ac:dyDescent="0.25">
      <c r="A1864" s="17" t="s">
        <v>3062</v>
      </c>
      <c r="B1864" s="20">
        <v>42914</v>
      </c>
      <c r="C1864" s="17">
        <v>584660</v>
      </c>
      <c r="D1864" s="21">
        <v>42911</v>
      </c>
      <c r="E1864" s="17" t="s">
        <v>1707</v>
      </c>
      <c r="G1864" s="17">
        <v>180</v>
      </c>
      <c r="H1864" s="17" t="s">
        <v>145</v>
      </c>
    </row>
    <row r="1865" spans="1:8" ht="15" customHeight="1" x14ac:dyDescent="0.25">
      <c r="A1865" s="17" t="s">
        <v>3062</v>
      </c>
      <c r="B1865" s="20">
        <v>42914</v>
      </c>
      <c r="C1865" s="17">
        <v>584642</v>
      </c>
      <c r="D1865" s="21">
        <v>42908</v>
      </c>
      <c r="E1865" s="17" t="s">
        <v>1707</v>
      </c>
      <c r="G1865" s="17">
        <v>180</v>
      </c>
      <c r="H1865" s="17" t="s">
        <v>145</v>
      </c>
    </row>
    <row r="1866" spans="1:8" ht="15" customHeight="1" x14ac:dyDescent="0.25">
      <c r="A1866" s="17" t="s">
        <v>3062</v>
      </c>
      <c r="B1866" s="20">
        <v>42914</v>
      </c>
      <c r="C1866" s="17">
        <v>584637</v>
      </c>
      <c r="D1866" s="21">
        <v>42908</v>
      </c>
      <c r="E1866" s="17" t="s">
        <v>1707</v>
      </c>
      <c r="G1866" s="17">
        <v>180</v>
      </c>
      <c r="H1866" s="17" t="s">
        <v>145</v>
      </c>
    </row>
    <row r="1867" spans="1:8" ht="15" customHeight="1" x14ac:dyDescent="0.25">
      <c r="A1867" s="17" t="s">
        <v>3062</v>
      </c>
      <c r="B1867" s="20">
        <v>42914</v>
      </c>
      <c r="C1867" s="17">
        <v>584738</v>
      </c>
      <c r="D1867" s="21">
        <v>42914</v>
      </c>
      <c r="E1867" s="17" t="s">
        <v>1727</v>
      </c>
      <c r="F1867" s="17">
        <v>562078016</v>
      </c>
      <c r="G1867" s="17">
        <v>300</v>
      </c>
      <c r="H1867" s="17" t="s">
        <v>1699</v>
      </c>
    </row>
    <row r="1868" spans="1:8" ht="15" customHeight="1" x14ac:dyDescent="0.25">
      <c r="A1868" s="17" t="s">
        <v>3062</v>
      </c>
      <c r="B1868" s="20">
        <v>42914</v>
      </c>
      <c r="C1868" s="17">
        <v>584733</v>
      </c>
      <c r="D1868" s="21">
        <v>42914</v>
      </c>
      <c r="E1868" s="17" t="s">
        <v>1052</v>
      </c>
      <c r="F1868" s="17">
        <v>566112261</v>
      </c>
      <c r="G1868" s="17">
        <v>135</v>
      </c>
      <c r="H1868" s="17" t="s">
        <v>1699</v>
      </c>
    </row>
    <row r="1869" spans="1:8" ht="15" customHeight="1" x14ac:dyDescent="0.25">
      <c r="A1869" s="17" t="s">
        <v>3062</v>
      </c>
      <c r="B1869" s="20">
        <v>42914</v>
      </c>
      <c r="C1869" s="17">
        <v>584735</v>
      </c>
      <c r="D1869" s="21">
        <v>42914</v>
      </c>
      <c r="E1869" s="17" t="s">
        <v>73</v>
      </c>
      <c r="F1869" s="17">
        <v>508459779</v>
      </c>
      <c r="G1869" s="17">
        <v>115</v>
      </c>
      <c r="H1869" s="17" t="s">
        <v>103</v>
      </c>
    </row>
    <row r="1870" spans="1:8" ht="15" customHeight="1" x14ac:dyDescent="0.25">
      <c r="A1870" s="17" t="s">
        <v>3062</v>
      </c>
      <c r="B1870" s="20">
        <v>42915</v>
      </c>
      <c r="C1870" s="17">
        <v>584734</v>
      </c>
      <c r="D1870" s="21">
        <v>42914</v>
      </c>
      <c r="E1870" s="17" t="s">
        <v>1728</v>
      </c>
      <c r="F1870" s="17">
        <v>54441499</v>
      </c>
      <c r="G1870" s="17">
        <v>300</v>
      </c>
      <c r="H1870" s="17" t="s">
        <v>103</v>
      </c>
    </row>
    <row r="1871" spans="1:8" ht="15" customHeight="1" x14ac:dyDescent="0.25">
      <c r="A1871" s="17" t="s">
        <v>3062</v>
      </c>
      <c r="B1871" s="20">
        <v>42915</v>
      </c>
      <c r="C1871" s="17">
        <v>584762</v>
      </c>
      <c r="D1871" s="21">
        <v>42914</v>
      </c>
      <c r="E1871" s="17" t="s">
        <v>1729</v>
      </c>
      <c r="F1871" s="17">
        <v>504441877</v>
      </c>
      <c r="G1871" s="17">
        <v>350</v>
      </c>
      <c r="H1871" s="17" t="s">
        <v>103</v>
      </c>
    </row>
    <row r="1872" spans="1:8" ht="15" customHeight="1" x14ac:dyDescent="0.25">
      <c r="A1872" s="17" t="s">
        <v>3062</v>
      </c>
      <c r="B1872" s="20">
        <v>42915</v>
      </c>
      <c r="C1872" s="17">
        <v>584730</v>
      </c>
      <c r="D1872" s="21">
        <v>42913</v>
      </c>
      <c r="E1872" s="17" t="s">
        <v>275</v>
      </c>
      <c r="F1872" s="17">
        <v>504095335</v>
      </c>
      <c r="G1872" s="17">
        <v>405</v>
      </c>
      <c r="H1872" s="17" t="s">
        <v>106</v>
      </c>
    </row>
    <row r="1873" spans="1:8" ht="15" customHeight="1" x14ac:dyDescent="0.25">
      <c r="A1873" s="17" t="s">
        <v>3062</v>
      </c>
      <c r="B1873" s="20">
        <v>42915</v>
      </c>
      <c r="C1873" s="17">
        <v>584758</v>
      </c>
      <c r="D1873" s="21">
        <v>42913</v>
      </c>
      <c r="E1873" s="17" t="s">
        <v>1730</v>
      </c>
      <c r="F1873" s="17">
        <v>503112176</v>
      </c>
      <c r="G1873" s="17">
        <v>210</v>
      </c>
      <c r="H1873" s="17" t="s">
        <v>269</v>
      </c>
    </row>
    <row r="1874" spans="1:8" ht="15" customHeight="1" x14ac:dyDescent="0.25">
      <c r="A1874" s="17" t="s">
        <v>3062</v>
      </c>
      <c r="B1874" s="20">
        <v>42915</v>
      </c>
      <c r="C1874" s="17">
        <v>584767</v>
      </c>
      <c r="D1874" s="21">
        <v>42914</v>
      </c>
      <c r="E1874" s="17" t="s">
        <v>1731</v>
      </c>
      <c r="F1874" s="17">
        <v>507805026</v>
      </c>
      <c r="G1874" s="17">
        <v>130</v>
      </c>
      <c r="H1874" s="17" t="s">
        <v>1732</v>
      </c>
    </row>
    <row r="1875" spans="1:8" ht="15" customHeight="1" x14ac:dyDescent="0.25">
      <c r="A1875" s="17" t="s">
        <v>3062</v>
      </c>
      <c r="B1875" s="20">
        <v>42915</v>
      </c>
      <c r="C1875" s="17">
        <v>584724</v>
      </c>
      <c r="D1875" s="21">
        <v>42912</v>
      </c>
      <c r="E1875" s="17" t="s">
        <v>1733</v>
      </c>
      <c r="F1875" s="17">
        <v>551025988</v>
      </c>
      <c r="G1875" s="17">
        <v>130</v>
      </c>
      <c r="H1875" s="17" t="s">
        <v>649</v>
      </c>
    </row>
    <row r="1876" spans="1:8" ht="15" customHeight="1" x14ac:dyDescent="0.25">
      <c r="A1876" s="17" t="s">
        <v>3062</v>
      </c>
      <c r="B1876" s="20">
        <v>42915</v>
      </c>
      <c r="C1876" s="17">
        <v>584751</v>
      </c>
      <c r="D1876" s="21">
        <v>42913</v>
      </c>
      <c r="E1876" s="17" t="s">
        <v>1346</v>
      </c>
      <c r="F1876" s="17">
        <v>505812777</v>
      </c>
      <c r="G1876" s="17">
        <v>460</v>
      </c>
      <c r="H1876" s="17" t="s">
        <v>1119</v>
      </c>
    </row>
    <row r="1877" spans="1:8" ht="15" customHeight="1" x14ac:dyDescent="0.25">
      <c r="A1877" s="17" t="s">
        <v>3062</v>
      </c>
      <c r="B1877" s="20">
        <v>42915</v>
      </c>
      <c r="C1877" s="17">
        <v>584768</v>
      </c>
      <c r="D1877" s="21">
        <v>42914</v>
      </c>
      <c r="E1877" s="17" t="s">
        <v>1734</v>
      </c>
      <c r="F1877" s="17">
        <v>508199813</v>
      </c>
      <c r="G1877" s="17">
        <v>210</v>
      </c>
      <c r="H1877" s="17" t="s">
        <v>519</v>
      </c>
    </row>
    <row r="1878" spans="1:8" ht="15" customHeight="1" x14ac:dyDescent="0.25">
      <c r="A1878" s="17" t="s">
        <v>3062</v>
      </c>
      <c r="B1878" s="20">
        <v>42915</v>
      </c>
      <c r="C1878" s="17">
        <v>584769</v>
      </c>
      <c r="D1878" s="21">
        <v>42914</v>
      </c>
      <c r="E1878" s="17" t="s">
        <v>1735</v>
      </c>
      <c r="F1878" s="17">
        <v>567122211</v>
      </c>
      <c r="G1878" s="17">
        <v>195</v>
      </c>
      <c r="H1878" s="17" t="s">
        <v>519</v>
      </c>
    </row>
    <row r="1879" spans="1:8" ht="15" customHeight="1" x14ac:dyDescent="0.25">
      <c r="A1879" s="17" t="s">
        <v>3062</v>
      </c>
      <c r="B1879" s="20">
        <v>42915</v>
      </c>
      <c r="C1879" s="17">
        <v>584760</v>
      </c>
      <c r="D1879" s="21">
        <v>42914</v>
      </c>
      <c r="E1879" s="17" t="s">
        <v>1736</v>
      </c>
      <c r="F1879" s="17">
        <v>502220274</v>
      </c>
      <c r="G1879" s="17">
        <v>510</v>
      </c>
      <c r="H1879" s="17" t="s">
        <v>594</v>
      </c>
    </row>
    <row r="1880" spans="1:8" ht="15" customHeight="1" x14ac:dyDescent="0.25">
      <c r="A1880" s="17" t="s">
        <v>3062</v>
      </c>
      <c r="B1880" s="20">
        <v>42915</v>
      </c>
      <c r="C1880" s="17">
        <v>584761</v>
      </c>
      <c r="D1880" s="21">
        <v>42914</v>
      </c>
      <c r="E1880" s="17" t="s">
        <v>1737</v>
      </c>
      <c r="F1880" s="17">
        <v>567939184</v>
      </c>
      <c r="G1880" s="17">
        <v>150</v>
      </c>
      <c r="H1880" s="17" t="s">
        <v>106</v>
      </c>
    </row>
    <row r="1881" spans="1:8" ht="15" customHeight="1" x14ac:dyDescent="0.25">
      <c r="A1881" s="17" t="s">
        <v>3062</v>
      </c>
      <c r="B1881" s="20">
        <v>42915</v>
      </c>
      <c r="C1881" s="17">
        <v>584737</v>
      </c>
      <c r="D1881" s="21">
        <v>42914</v>
      </c>
      <c r="E1881" s="17" t="s">
        <v>1738</v>
      </c>
      <c r="F1881" s="17">
        <v>551068169</v>
      </c>
      <c r="G1881" s="17">
        <v>175</v>
      </c>
      <c r="H1881" s="17" t="s">
        <v>103</v>
      </c>
    </row>
    <row r="1882" spans="1:8" ht="15" customHeight="1" x14ac:dyDescent="0.25">
      <c r="A1882" s="17" t="s">
        <v>3062</v>
      </c>
      <c r="B1882" s="20">
        <v>42915</v>
      </c>
      <c r="C1882" s="17">
        <v>584763</v>
      </c>
      <c r="D1882" s="21">
        <v>42914</v>
      </c>
      <c r="E1882" s="17" t="s">
        <v>1739</v>
      </c>
      <c r="F1882" s="17">
        <v>501234255</v>
      </c>
      <c r="G1882" s="17">
        <v>220</v>
      </c>
      <c r="H1882" s="17" t="s">
        <v>519</v>
      </c>
    </row>
    <row r="1883" spans="1:8" ht="15" customHeight="1" x14ac:dyDescent="0.25">
      <c r="A1883" s="17" t="s">
        <v>3062</v>
      </c>
      <c r="B1883" s="20">
        <v>42915</v>
      </c>
      <c r="C1883" s="17">
        <v>584766</v>
      </c>
      <c r="D1883" s="21">
        <v>42914</v>
      </c>
      <c r="E1883" s="17" t="s">
        <v>227</v>
      </c>
      <c r="F1883" s="17">
        <v>555712882</v>
      </c>
      <c r="G1883" s="17">
        <v>125</v>
      </c>
      <c r="H1883" s="17" t="s">
        <v>106</v>
      </c>
    </row>
    <row r="1884" spans="1:8" ht="15" customHeight="1" x14ac:dyDescent="0.25">
      <c r="A1884" s="17" t="s">
        <v>3062</v>
      </c>
      <c r="B1884" s="20">
        <v>42915</v>
      </c>
      <c r="C1884" s="17">
        <v>584659</v>
      </c>
      <c r="D1884" s="21">
        <v>42911</v>
      </c>
      <c r="E1884" s="17" t="s">
        <v>1707</v>
      </c>
      <c r="G1884" s="17">
        <v>180</v>
      </c>
      <c r="H1884" s="17" t="s">
        <v>145</v>
      </c>
    </row>
    <row r="1885" spans="1:8" ht="15" customHeight="1" x14ac:dyDescent="0.25">
      <c r="A1885" s="17" t="s">
        <v>3062</v>
      </c>
      <c r="B1885" s="20">
        <v>42915</v>
      </c>
      <c r="C1885" s="17">
        <v>584615</v>
      </c>
      <c r="D1885" s="21">
        <v>42908</v>
      </c>
      <c r="E1885" s="17" t="s">
        <v>1707</v>
      </c>
      <c r="G1885" s="17">
        <v>180</v>
      </c>
      <c r="H1885" s="17" t="s">
        <v>145</v>
      </c>
    </row>
    <row r="1886" spans="1:8" ht="15" customHeight="1" x14ac:dyDescent="0.25">
      <c r="A1886" s="17" t="s">
        <v>3062</v>
      </c>
      <c r="B1886" s="20">
        <v>42915</v>
      </c>
      <c r="C1886" s="17">
        <v>584614</v>
      </c>
      <c r="D1886" s="21">
        <v>42908</v>
      </c>
      <c r="E1886" s="17" t="s">
        <v>1707</v>
      </c>
      <c r="G1886" s="17">
        <v>180</v>
      </c>
      <c r="H1886" s="17" t="s">
        <v>145</v>
      </c>
    </row>
    <row r="1887" spans="1:8" ht="15" customHeight="1" x14ac:dyDescent="0.25">
      <c r="A1887" s="17" t="s">
        <v>3062</v>
      </c>
      <c r="B1887" s="20">
        <v>42915</v>
      </c>
      <c r="C1887" s="17">
        <v>584640</v>
      </c>
      <c r="D1887" s="21">
        <v>42908</v>
      </c>
      <c r="E1887" s="17" t="s">
        <v>1707</v>
      </c>
      <c r="G1887" s="17">
        <v>180</v>
      </c>
      <c r="H1887" s="17" t="s">
        <v>145</v>
      </c>
    </row>
    <row r="1888" spans="1:8" ht="15" customHeight="1" x14ac:dyDescent="0.25">
      <c r="A1888" s="17" t="s">
        <v>3062</v>
      </c>
      <c r="B1888" s="20">
        <v>42915</v>
      </c>
      <c r="C1888" s="17">
        <v>584654</v>
      </c>
      <c r="D1888" s="21">
        <v>42908</v>
      </c>
      <c r="E1888" s="17" t="s">
        <v>1707</v>
      </c>
      <c r="G1888" s="17">
        <v>180</v>
      </c>
      <c r="H1888" s="17" t="s">
        <v>145</v>
      </c>
    </row>
    <row r="1889" spans="1:8" ht="15" customHeight="1" x14ac:dyDescent="0.25">
      <c r="A1889" s="17" t="s">
        <v>3062</v>
      </c>
      <c r="B1889" s="20">
        <v>42915</v>
      </c>
      <c r="C1889" s="17">
        <v>584628</v>
      </c>
      <c r="D1889" s="21">
        <v>42908</v>
      </c>
      <c r="E1889" s="17" t="s">
        <v>1707</v>
      </c>
      <c r="G1889" s="17">
        <v>180</v>
      </c>
      <c r="H1889" s="17" t="s">
        <v>145</v>
      </c>
    </row>
    <row r="1890" spans="1:8" ht="15" customHeight="1" x14ac:dyDescent="0.25">
      <c r="A1890" s="17" t="s">
        <v>3062</v>
      </c>
      <c r="B1890" s="20">
        <v>42915</v>
      </c>
      <c r="C1890" s="17">
        <v>584133</v>
      </c>
      <c r="D1890" s="21">
        <v>42914</v>
      </c>
      <c r="E1890" s="17" t="s">
        <v>83</v>
      </c>
      <c r="G1890" s="17">
        <v>59.5</v>
      </c>
      <c r="H1890" s="17" t="s">
        <v>99</v>
      </c>
    </row>
    <row r="1891" spans="1:8" ht="15" customHeight="1" x14ac:dyDescent="0.25">
      <c r="A1891" s="17" t="s">
        <v>3062</v>
      </c>
      <c r="B1891" s="20">
        <v>42915</v>
      </c>
      <c r="C1891" s="17">
        <v>584770</v>
      </c>
      <c r="D1891" s="21">
        <v>42914</v>
      </c>
      <c r="E1891" s="17" t="s">
        <v>1740</v>
      </c>
      <c r="F1891" s="17">
        <v>552020015</v>
      </c>
      <c r="G1891" s="17">
        <v>125</v>
      </c>
      <c r="H1891" s="17" t="s">
        <v>1119</v>
      </c>
    </row>
    <row r="1892" spans="1:8" ht="15" customHeight="1" x14ac:dyDescent="0.25">
      <c r="A1892" s="17" t="s">
        <v>3062</v>
      </c>
      <c r="B1892" s="20">
        <v>42915</v>
      </c>
      <c r="C1892" s="17">
        <v>584744</v>
      </c>
      <c r="D1892" s="21">
        <v>42915</v>
      </c>
      <c r="E1892" s="17" t="s">
        <v>1742</v>
      </c>
      <c r="F1892" s="17">
        <v>526586849</v>
      </c>
      <c r="G1892" s="17">
        <v>175</v>
      </c>
      <c r="H1892" s="17" t="s">
        <v>103</v>
      </c>
    </row>
    <row r="1893" spans="1:8" ht="15" customHeight="1" x14ac:dyDescent="0.25">
      <c r="A1893" s="17" t="s">
        <v>3062</v>
      </c>
      <c r="B1893" s="20">
        <v>42915</v>
      </c>
      <c r="C1893" s="17">
        <v>584739</v>
      </c>
      <c r="D1893" s="21">
        <v>42915</v>
      </c>
      <c r="E1893" s="17" t="s">
        <v>893</v>
      </c>
      <c r="F1893" s="17">
        <v>567432204</v>
      </c>
      <c r="G1893" s="17">
        <v>60</v>
      </c>
      <c r="H1893" s="17" t="s">
        <v>106</v>
      </c>
    </row>
    <row r="1894" spans="1:8" ht="15" customHeight="1" x14ac:dyDescent="0.25">
      <c r="A1894" s="17" t="s">
        <v>3062</v>
      </c>
      <c r="B1894" s="20">
        <v>42915</v>
      </c>
      <c r="C1894" s="17">
        <v>584775</v>
      </c>
      <c r="D1894" s="21">
        <v>42915</v>
      </c>
      <c r="E1894" s="17" t="s">
        <v>1743</v>
      </c>
      <c r="F1894" s="17">
        <v>568795324</v>
      </c>
      <c r="G1894" s="17">
        <v>170</v>
      </c>
      <c r="H1894" s="17" t="s">
        <v>106</v>
      </c>
    </row>
    <row r="1895" spans="1:8" ht="15" customHeight="1" x14ac:dyDescent="0.25">
      <c r="A1895" s="17" t="s">
        <v>3062</v>
      </c>
      <c r="B1895" s="20">
        <v>42915</v>
      </c>
      <c r="C1895" s="17">
        <v>584740</v>
      </c>
      <c r="D1895" s="21">
        <v>42915</v>
      </c>
      <c r="E1895" s="17" t="s">
        <v>1744</v>
      </c>
      <c r="F1895" s="17">
        <v>561274556</v>
      </c>
      <c r="G1895" s="17">
        <v>130</v>
      </c>
      <c r="H1895" s="17" t="s">
        <v>181</v>
      </c>
    </row>
    <row r="1896" spans="1:8" ht="15" customHeight="1" x14ac:dyDescent="0.25">
      <c r="A1896" s="17" t="s">
        <v>3062</v>
      </c>
      <c r="B1896" s="20">
        <v>42915</v>
      </c>
      <c r="C1896" s="17">
        <v>584772</v>
      </c>
      <c r="D1896" s="21">
        <v>42915</v>
      </c>
      <c r="E1896" s="17" t="s">
        <v>1745</v>
      </c>
      <c r="F1896" s="17">
        <v>5059120489</v>
      </c>
      <c r="G1896" s="17">
        <v>135</v>
      </c>
      <c r="H1896" s="17" t="s">
        <v>103</v>
      </c>
    </row>
    <row r="1897" spans="1:8" ht="15" customHeight="1" x14ac:dyDescent="0.25">
      <c r="A1897" s="17" t="s">
        <v>3062</v>
      </c>
      <c r="B1897" s="20">
        <v>42915</v>
      </c>
      <c r="C1897" s="17">
        <v>584742</v>
      </c>
      <c r="D1897" s="21">
        <v>42915</v>
      </c>
      <c r="E1897" s="17" t="s">
        <v>1746</v>
      </c>
      <c r="F1897" s="17">
        <v>501462913</v>
      </c>
      <c r="G1897" s="17">
        <v>175</v>
      </c>
      <c r="H1897" s="17" t="s">
        <v>103</v>
      </c>
    </row>
    <row r="1898" spans="1:8" ht="15" customHeight="1" x14ac:dyDescent="0.25">
      <c r="A1898" s="17" t="s">
        <v>3062</v>
      </c>
      <c r="B1898" s="20">
        <v>42915</v>
      </c>
      <c r="C1898" s="17">
        <v>584774</v>
      </c>
      <c r="D1898" s="21">
        <v>42915</v>
      </c>
      <c r="E1898" s="17" t="s">
        <v>673</v>
      </c>
      <c r="F1898" s="17">
        <v>553281888</v>
      </c>
      <c r="G1898" s="17">
        <v>260</v>
      </c>
      <c r="H1898" s="17" t="s">
        <v>269</v>
      </c>
    </row>
    <row r="1899" spans="1:8" ht="15" customHeight="1" x14ac:dyDescent="0.25">
      <c r="A1899" s="17" t="s">
        <v>3062</v>
      </c>
      <c r="B1899" s="20">
        <v>42916</v>
      </c>
      <c r="C1899" s="17">
        <v>584765</v>
      </c>
      <c r="D1899" s="21">
        <v>42914</v>
      </c>
      <c r="E1899" s="17" t="s">
        <v>282</v>
      </c>
      <c r="F1899" s="17">
        <v>566438145</v>
      </c>
      <c r="G1899" s="17">
        <v>1030</v>
      </c>
      <c r="H1899" s="17" t="s">
        <v>601</v>
      </c>
    </row>
    <row r="1900" spans="1:8" ht="15" customHeight="1" x14ac:dyDescent="0.25">
      <c r="A1900" s="17" t="s">
        <v>3062</v>
      </c>
      <c r="B1900" s="20">
        <v>42916</v>
      </c>
      <c r="C1900" s="17">
        <v>584728</v>
      </c>
      <c r="D1900" s="21">
        <v>42913</v>
      </c>
      <c r="E1900" s="17" t="s">
        <v>1747</v>
      </c>
      <c r="F1900" s="17">
        <v>504393344</v>
      </c>
      <c r="G1900" s="17">
        <v>510</v>
      </c>
      <c r="H1900" s="17" t="s">
        <v>145</v>
      </c>
    </row>
    <row r="1901" spans="1:8" ht="15" customHeight="1" x14ac:dyDescent="0.25">
      <c r="A1901" s="17" t="s">
        <v>3062</v>
      </c>
      <c r="B1901" s="20">
        <v>42916</v>
      </c>
      <c r="C1901" s="17">
        <v>584716</v>
      </c>
      <c r="D1901" s="21">
        <v>42912</v>
      </c>
      <c r="E1901" s="17" t="s">
        <v>1748</v>
      </c>
      <c r="F1901" s="17">
        <v>501113352</v>
      </c>
      <c r="G1901" s="17">
        <v>115</v>
      </c>
      <c r="H1901" s="17" t="s">
        <v>145</v>
      </c>
    </row>
    <row r="1902" spans="1:8" ht="15" customHeight="1" x14ac:dyDescent="0.25">
      <c r="A1902" s="17" t="s">
        <v>3062</v>
      </c>
      <c r="B1902" s="20">
        <v>42916</v>
      </c>
      <c r="C1902" s="17">
        <v>584759</v>
      </c>
      <c r="D1902" s="21">
        <v>42913</v>
      </c>
      <c r="E1902" s="17" t="s">
        <v>1749</v>
      </c>
      <c r="F1902" s="17">
        <v>506585896</v>
      </c>
      <c r="G1902" s="17">
        <v>940</v>
      </c>
      <c r="H1902" s="17" t="s">
        <v>1119</v>
      </c>
    </row>
    <row r="1903" spans="1:8" ht="15" customHeight="1" x14ac:dyDescent="0.25">
      <c r="A1903" s="17" t="s">
        <v>3062</v>
      </c>
      <c r="B1903" s="20">
        <v>42916</v>
      </c>
      <c r="C1903" s="17">
        <v>584725</v>
      </c>
      <c r="D1903" s="21">
        <v>42912</v>
      </c>
      <c r="E1903" s="17" t="s">
        <v>1750</v>
      </c>
      <c r="F1903" s="17">
        <v>561265551</v>
      </c>
      <c r="G1903" s="17">
        <v>155</v>
      </c>
      <c r="H1903" s="17" t="s">
        <v>103</v>
      </c>
    </row>
    <row r="1904" spans="1:8" ht="15" customHeight="1" x14ac:dyDescent="0.25">
      <c r="A1904" s="17" t="s">
        <v>3062</v>
      </c>
      <c r="B1904" s="20">
        <v>42916</v>
      </c>
      <c r="C1904" s="17">
        <v>584589</v>
      </c>
      <c r="D1904" s="21">
        <v>42910</v>
      </c>
      <c r="E1904" s="17" t="s">
        <v>1751</v>
      </c>
      <c r="F1904" s="17">
        <v>551059754</v>
      </c>
      <c r="G1904" s="17">
        <v>420</v>
      </c>
      <c r="H1904" s="17" t="s">
        <v>269</v>
      </c>
    </row>
    <row r="1905" spans="1:8" ht="15" customHeight="1" x14ac:dyDescent="0.25">
      <c r="A1905" s="17" t="s">
        <v>3062</v>
      </c>
      <c r="B1905" s="20">
        <v>42916</v>
      </c>
      <c r="C1905" s="17">
        <v>195441</v>
      </c>
      <c r="D1905" s="21">
        <v>42913</v>
      </c>
      <c r="E1905" s="17" t="s">
        <v>1752</v>
      </c>
      <c r="G1905" s="17">
        <v>185</v>
      </c>
      <c r="H1905" s="17" t="s">
        <v>103</v>
      </c>
    </row>
    <row r="1906" spans="1:8" ht="15" customHeight="1" x14ac:dyDescent="0.25">
      <c r="A1906" s="17" t="s">
        <v>3062</v>
      </c>
      <c r="B1906" s="20">
        <v>42916</v>
      </c>
      <c r="C1906" s="17">
        <v>584764</v>
      </c>
      <c r="D1906" s="21">
        <v>42914</v>
      </c>
      <c r="E1906" s="17" t="s">
        <v>1753</v>
      </c>
      <c r="F1906" s="17">
        <v>507121172</v>
      </c>
      <c r="G1906" s="17">
        <v>115</v>
      </c>
      <c r="H1906" s="17" t="s">
        <v>103</v>
      </c>
    </row>
    <row r="1907" spans="1:8" ht="15" customHeight="1" x14ac:dyDescent="0.25">
      <c r="A1907" s="17" t="s">
        <v>3062</v>
      </c>
      <c r="B1907" s="20">
        <v>42916</v>
      </c>
      <c r="C1907" s="17">
        <v>584773</v>
      </c>
      <c r="D1907" s="21">
        <v>42915</v>
      </c>
      <c r="E1907" s="17" t="s">
        <v>1754</v>
      </c>
      <c r="F1907" s="17">
        <v>509491126</v>
      </c>
      <c r="G1907" s="17">
        <v>165</v>
      </c>
      <c r="H1907" s="17" t="s">
        <v>519</v>
      </c>
    </row>
    <row r="1908" spans="1:8" ht="15" customHeight="1" x14ac:dyDescent="0.25">
      <c r="A1908" s="17" t="s">
        <v>3062</v>
      </c>
      <c r="B1908" s="20">
        <v>42916</v>
      </c>
      <c r="C1908" s="17">
        <v>584736</v>
      </c>
      <c r="D1908" s="21">
        <v>42914</v>
      </c>
      <c r="E1908" s="17" t="s">
        <v>517</v>
      </c>
      <c r="F1908" s="17">
        <v>566897672</v>
      </c>
      <c r="G1908" s="17">
        <v>270</v>
      </c>
      <c r="H1908" s="17" t="s">
        <v>103</v>
      </c>
    </row>
    <row r="1909" spans="1:8" ht="15" customHeight="1" x14ac:dyDescent="0.25">
      <c r="A1909" s="17" t="s">
        <v>3062</v>
      </c>
      <c r="B1909" s="20">
        <v>42916</v>
      </c>
      <c r="C1909" s="17">
        <v>584743</v>
      </c>
      <c r="D1909" s="21">
        <v>42915</v>
      </c>
      <c r="E1909" s="17" t="s">
        <v>59</v>
      </c>
      <c r="F1909" s="17">
        <v>508280464</v>
      </c>
      <c r="G1909" s="17">
        <v>105</v>
      </c>
      <c r="H1909" s="17" t="s">
        <v>269</v>
      </c>
    </row>
    <row r="1910" spans="1:8" ht="15" customHeight="1" x14ac:dyDescent="0.25">
      <c r="A1910" s="17" t="s">
        <v>3062</v>
      </c>
      <c r="B1910" s="20">
        <v>42916</v>
      </c>
      <c r="C1910" s="17">
        <v>584746</v>
      </c>
      <c r="D1910" s="21">
        <v>42915</v>
      </c>
      <c r="E1910" s="17" t="s">
        <v>1755</v>
      </c>
      <c r="F1910" s="17">
        <v>505698676</v>
      </c>
      <c r="G1910" s="17">
        <v>200</v>
      </c>
      <c r="H1910" s="17" t="s">
        <v>103</v>
      </c>
    </row>
    <row r="1911" spans="1:8" ht="15" customHeight="1" x14ac:dyDescent="0.25">
      <c r="A1911" s="17" t="s">
        <v>3062</v>
      </c>
      <c r="B1911" s="20">
        <v>42916</v>
      </c>
      <c r="C1911" s="17">
        <v>584776</v>
      </c>
      <c r="D1911" s="21">
        <v>42916</v>
      </c>
      <c r="E1911" s="17" t="s">
        <v>131</v>
      </c>
      <c r="F1911" s="17">
        <v>504928860</v>
      </c>
      <c r="G1911" s="17">
        <v>240</v>
      </c>
      <c r="H1911" s="17" t="s">
        <v>106</v>
      </c>
    </row>
    <row r="1912" spans="1:8" ht="15" customHeight="1" x14ac:dyDescent="0.25">
      <c r="A1912" s="17" t="s">
        <v>3062</v>
      </c>
      <c r="B1912" s="20">
        <v>42916</v>
      </c>
      <c r="C1912" s="17">
        <v>584777</v>
      </c>
      <c r="D1912" s="21">
        <v>42916</v>
      </c>
      <c r="E1912" s="17" t="s">
        <v>1757</v>
      </c>
      <c r="F1912" s="17">
        <v>505164290</v>
      </c>
      <c r="G1912" s="17">
        <v>225</v>
      </c>
      <c r="H1912" s="17" t="s">
        <v>103</v>
      </c>
    </row>
    <row r="1913" spans="1:8" ht="15" customHeight="1" x14ac:dyDescent="0.25">
      <c r="A1913" s="17" t="s">
        <v>3062</v>
      </c>
      <c r="B1913" s="20">
        <v>42916</v>
      </c>
      <c r="C1913" s="17">
        <v>584802</v>
      </c>
      <c r="D1913" s="21">
        <v>42916</v>
      </c>
      <c r="E1913" s="17" t="s">
        <v>383</v>
      </c>
      <c r="F1913" s="17">
        <v>551402222</v>
      </c>
      <c r="G1913" s="17">
        <v>220</v>
      </c>
      <c r="H1913" s="17" t="s">
        <v>179</v>
      </c>
    </row>
    <row r="1914" spans="1:8" ht="15" customHeight="1" x14ac:dyDescent="0.25">
      <c r="A1914" s="17" t="s">
        <v>3062</v>
      </c>
      <c r="B1914" s="20">
        <v>42916</v>
      </c>
      <c r="C1914" s="17">
        <v>584779</v>
      </c>
      <c r="D1914" s="21">
        <v>42916</v>
      </c>
      <c r="E1914" s="17" t="s">
        <v>282</v>
      </c>
      <c r="F1914" s="17">
        <v>563270702</v>
      </c>
      <c r="G1914" s="17">
        <v>240</v>
      </c>
      <c r="H1914" s="17" t="s">
        <v>269</v>
      </c>
    </row>
    <row r="1915" spans="1:8" ht="15" customHeight="1" x14ac:dyDescent="0.25">
      <c r="A1915" s="17" t="s">
        <v>3062</v>
      </c>
      <c r="B1915" s="20">
        <v>42916</v>
      </c>
      <c r="C1915" s="17">
        <v>584780</v>
      </c>
      <c r="D1915" s="21">
        <v>42916</v>
      </c>
      <c r="E1915" s="17" t="s">
        <v>1758</v>
      </c>
      <c r="F1915" s="17">
        <v>555108763</v>
      </c>
      <c r="G1915" s="17">
        <v>115</v>
      </c>
      <c r="H1915" s="17" t="s">
        <v>179</v>
      </c>
    </row>
    <row r="1916" spans="1:8" ht="15" customHeight="1" x14ac:dyDescent="0.25">
      <c r="A1916" s="17" t="s">
        <v>3062</v>
      </c>
      <c r="B1916" s="17" t="s">
        <v>3054</v>
      </c>
      <c r="C1916" s="17">
        <v>584316</v>
      </c>
      <c r="D1916" s="21">
        <v>42884</v>
      </c>
      <c r="E1916" s="17" t="s">
        <v>1451</v>
      </c>
      <c r="F1916" s="17">
        <v>509068737</v>
      </c>
      <c r="G1916" s="17">
        <v>100</v>
      </c>
      <c r="H1916" s="17" t="s">
        <v>47</v>
      </c>
    </row>
    <row r="1917" spans="1:8" ht="15" customHeight="1" x14ac:dyDescent="0.25">
      <c r="A1917" s="17" t="s">
        <v>3062</v>
      </c>
      <c r="B1917" s="20">
        <v>42917</v>
      </c>
      <c r="C1917" s="17">
        <v>584747</v>
      </c>
      <c r="D1917" s="21">
        <v>42915</v>
      </c>
      <c r="E1917" s="20" t="s">
        <v>1759</v>
      </c>
      <c r="F1917" s="17">
        <v>501215121</v>
      </c>
      <c r="G1917" s="22">
        <v>850</v>
      </c>
      <c r="H1917" s="17" t="s">
        <v>103</v>
      </c>
    </row>
    <row r="1918" spans="1:8" ht="15" customHeight="1" x14ac:dyDescent="0.25">
      <c r="A1918" s="17" t="s">
        <v>3062</v>
      </c>
      <c r="B1918" s="20">
        <v>42917</v>
      </c>
      <c r="C1918" s="17">
        <v>584745</v>
      </c>
      <c r="D1918" s="21">
        <v>42915</v>
      </c>
      <c r="E1918" s="17" t="s">
        <v>1760</v>
      </c>
      <c r="F1918" s="17">
        <v>506660824</v>
      </c>
      <c r="G1918" s="17">
        <v>310</v>
      </c>
      <c r="H1918" s="17" t="s">
        <v>103</v>
      </c>
    </row>
    <row r="1919" spans="1:8" ht="15" customHeight="1" x14ac:dyDescent="0.25">
      <c r="A1919" s="17" t="s">
        <v>3062</v>
      </c>
      <c r="B1919" s="20">
        <v>42917</v>
      </c>
      <c r="C1919" s="17">
        <v>584750</v>
      </c>
      <c r="D1919" s="21">
        <v>42916</v>
      </c>
      <c r="E1919" s="17" t="s">
        <v>45</v>
      </c>
      <c r="F1919" s="17">
        <v>567139714</v>
      </c>
      <c r="G1919" s="17">
        <v>115</v>
      </c>
      <c r="H1919" s="17" t="s">
        <v>103</v>
      </c>
    </row>
    <row r="1920" spans="1:8" ht="15" customHeight="1" x14ac:dyDescent="0.25">
      <c r="A1920" s="17" t="s">
        <v>3062</v>
      </c>
      <c r="B1920" s="20">
        <v>42917</v>
      </c>
      <c r="C1920" s="17">
        <v>584732</v>
      </c>
      <c r="D1920" s="21">
        <v>42914</v>
      </c>
      <c r="E1920" s="17" t="s">
        <v>1761</v>
      </c>
      <c r="F1920" s="17">
        <v>506141641</v>
      </c>
      <c r="G1920" s="17">
        <v>190</v>
      </c>
      <c r="H1920" s="17" t="s">
        <v>106</v>
      </c>
    </row>
    <row r="1921" spans="1:8" ht="15" customHeight="1" x14ac:dyDescent="0.25">
      <c r="A1921" s="17" t="s">
        <v>3062</v>
      </c>
      <c r="B1921" s="20">
        <v>42917</v>
      </c>
      <c r="C1921" s="17">
        <v>584782</v>
      </c>
      <c r="D1921" s="21">
        <v>42916</v>
      </c>
      <c r="E1921" s="17" t="s">
        <v>1762</v>
      </c>
      <c r="F1921" s="17">
        <v>505911636</v>
      </c>
      <c r="G1921" s="17">
        <v>225</v>
      </c>
      <c r="H1921" s="17" t="s">
        <v>103</v>
      </c>
    </row>
    <row r="1922" spans="1:8" ht="15" customHeight="1" x14ac:dyDescent="0.25">
      <c r="A1922" s="17" t="s">
        <v>3062</v>
      </c>
      <c r="B1922" s="20">
        <v>42917</v>
      </c>
      <c r="C1922" s="17">
        <v>584801</v>
      </c>
      <c r="D1922" s="21">
        <v>42916</v>
      </c>
      <c r="E1922" s="17" t="s">
        <v>1258</v>
      </c>
      <c r="F1922" s="17">
        <v>562464712</v>
      </c>
      <c r="G1922" s="17">
        <v>150</v>
      </c>
      <c r="H1922" s="17" t="s">
        <v>106</v>
      </c>
    </row>
    <row r="1923" spans="1:8" ht="15" customHeight="1" x14ac:dyDescent="0.25">
      <c r="A1923" s="17" t="s">
        <v>3062</v>
      </c>
      <c r="B1923" s="20">
        <v>42917</v>
      </c>
      <c r="C1923" s="17">
        <v>584804</v>
      </c>
      <c r="D1923" s="21">
        <v>42916</v>
      </c>
      <c r="E1923" s="17" t="s">
        <v>1763</v>
      </c>
      <c r="F1923" s="17">
        <v>562670259</v>
      </c>
      <c r="G1923" s="17">
        <v>145</v>
      </c>
      <c r="H1923" s="17" t="s">
        <v>577</v>
      </c>
    </row>
    <row r="1924" spans="1:8" ht="15" customHeight="1" x14ac:dyDescent="0.25">
      <c r="A1924" s="17" t="s">
        <v>3062</v>
      </c>
      <c r="B1924" s="20">
        <v>42917</v>
      </c>
      <c r="C1924" s="17">
        <v>584784</v>
      </c>
      <c r="D1924" s="21">
        <v>42916</v>
      </c>
      <c r="E1924" s="17" t="s">
        <v>1139</v>
      </c>
      <c r="F1924" s="17">
        <v>555006077</v>
      </c>
      <c r="G1924" s="17">
        <v>240</v>
      </c>
      <c r="H1924" s="17" t="s">
        <v>106</v>
      </c>
    </row>
    <row r="1925" spans="1:8" ht="15" customHeight="1" x14ac:dyDescent="0.25">
      <c r="A1925" s="17" t="s">
        <v>3062</v>
      </c>
      <c r="B1925" s="20">
        <v>42917</v>
      </c>
      <c r="C1925" s="17">
        <v>584785</v>
      </c>
      <c r="D1925" s="21">
        <v>42916</v>
      </c>
      <c r="E1925" s="17" t="s">
        <v>1764</v>
      </c>
      <c r="F1925" s="17">
        <v>504461225</v>
      </c>
      <c r="G1925" s="17">
        <v>190</v>
      </c>
      <c r="H1925" s="17" t="s">
        <v>106</v>
      </c>
    </row>
    <row r="1926" spans="1:8" ht="15" customHeight="1" x14ac:dyDescent="0.25">
      <c r="A1926" s="17" t="s">
        <v>3062</v>
      </c>
      <c r="B1926" s="20">
        <v>42917</v>
      </c>
      <c r="C1926" s="17">
        <v>584783</v>
      </c>
      <c r="D1926" s="21">
        <v>42916</v>
      </c>
      <c r="E1926" s="17" t="s">
        <v>45</v>
      </c>
      <c r="F1926" s="17">
        <v>556553117</v>
      </c>
      <c r="G1926" s="17">
        <v>115</v>
      </c>
      <c r="H1926" s="17" t="s">
        <v>103</v>
      </c>
    </row>
    <row r="1927" spans="1:8" ht="15" customHeight="1" x14ac:dyDescent="0.25">
      <c r="A1927" s="17" t="s">
        <v>3062</v>
      </c>
      <c r="B1927" s="20">
        <v>42917</v>
      </c>
      <c r="C1927" s="17">
        <v>584135</v>
      </c>
      <c r="D1927" s="21">
        <v>42916</v>
      </c>
      <c r="E1927" s="17" t="s">
        <v>83</v>
      </c>
      <c r="G1927" s="17">
        <v>59.5</v>
      </c>
      <c r="H1927" s="17" t="s">
        <v>99</v>
      </c>
    </row>
    <row r="1928" spans="1:8" ht="15" customHeight="1" x14ac:dyDescent="0.25">
      <c r="A1928" s="17" t="s">
        <v>3062</v>
      </c>
      <c r="B1928" s="20">
        <v>42917</v>
      </c>
      <c r="C1928" s="17">
        <v>584813</v>
      </c>
      <c r="D1928" s="21">
        <v>42917</v>
      </c>
      <c r="E1928" s="17" t="s">
        <v>192</v>
      </c>
      <c r="F1928" s="17">
        <v>505121044</v>
      </c>
      <c r="G1928" s="17">
        <v>175</v>
      </c>
      <c r="H1928" s="17" t="s">
        <v>47</v>
      </c>
    </row>
    <row r="1929" spans="1:8" ht="15" customHeight="1" x14ac:dyDescent="0.25">
      <c r="A1929" s="17" t="s">
        <v>3062</v>
      </c>
      <c r="B1929" s="20">
        <v>42917</v>
      </c>
      <c r="C1929" s="17">
        <v>584809</v>
      </c>
      <c r="D1929" s="21">
        <v>42917</v>
      </c>
      <c r="E1929" s="17" t="s">
        <v>1766</v>
      </c>
      <c r="F1929" s="17">
        <v>559268151</v>
      </c>
      <c r="G1929" s="17">
        <v>450</v>
      </c>
      <c r="H1929" s="17" t="s">
        <v>145</v>
      </c>
    </row>
    <row r="1930" spans="1:8" ht="15" customHeight="1" x14ac:dyDescent="0.25">
      <c r="A1930" s="17" t="s">
        <v>3062</v>
      </c>
      <c r="B1930" s="20">
        <v>42917</v>
      </c>
      <c r="C1930" s="17">
        <v>584808</v>
      </c>
      <c r="D1930" s="21">
        <v>42917</v>
      </c>
      <c r="E1930" s="17" t="s">
        <v>1767</v>
      </c>
      <c r="F1930" s="17">
        <v>5</v>
      </c>
      <c r="G1930" s="17">
        <v>205</v>
      </c>
      <c r="H1930" s="17" t="s">
        <v>1768</v>
      </c>
    </row>
    <row r="1931" spans="1:8" ht="15" customHeight="1" x14ac:dyDescent="0.25">
      <c r="A1931" s="17" t="s">
        <v>3062</v>
      </c>
      <c r="B1931" s="20">
        <v>42918</v>
      </c>
      <c r="D1931" s="21">
        <v>42917</v>
      </c>
      <c r="E1931" s="20" t="s">
        <v>83</v>
      </c>
      <c r="G1931" s="22">
        <v>59.5</v>
      </c>
      <c r="H1931" s="17" t="s">
        <v>99</v>
      </c>
    </row>
    <row r="1932" spans="1:8" ht="15" customHeight="1" x14ac:dyDescent="0.25">
      <c r="A1932" s="17" t="s">
        <v>3062</v>
      </c>
      <c r="B1932" s="20">
        <v>42918</v>
      </c>
      <c r="C1932" s="17">
        <v>584815</v>
      </c>
      <c r="D1932" s="21">
        <v>42917</v>
      </c>
      <c r="E1932" s="17" t="s">
        <v>1769</v>
      </c>
      <c r="F1932" s="17">
        <v>508603747</v>
      </c>
      <c r="G1932" s="22">
        <v>180</v>
      </c>
      <c r="H1932" s="17" t="s">
        <v>1569</v>
      </c>
    </row>
    <row r="1933" spans="1:8" ht="15" customHeight="1" x14ac:dyDescent="0.25">
      <c r="A1933" s="17" t="s">
        <v>3062</v>
      </c>
      <c r="B1933" s="20">
        <v>42918</v>
      </c>
      <c r="C1933" s="17">
        <v>584635</v>
      </c>
      <c r="D1933" s="21">
        <v>42908</v>
      </c>
      <c r="E1933" s="17" t="s">
        <v>1770</v>
      </c>
      <c r="F1933" s="17">
        <v>506275511</v>
      </c>
      <c r="G1933" s="22">
        <v>180</v>
      </c>
      <c r="H1933" s="17" t="s">
        <v>1421</v>
      </c>
    </row>
    <row r="1934" spans="1:8" ht="15" customHeight="1" x14ac:dyDescent="0.25">
      <c r="A1934" s="17" t="s">
        <v>3062</v>
      </c>
      <c r="B1934" s="20">
        <v>42918</v>
      </c>
      <c r="C1934" s="17">
        <v>584811</v>
      </c>
      <c r="D1934" s="21">
        <v>42917</v>
      </c>
      <c r="E1934" s="17" t="s">
        <v>1771</v>
      </c>
      <c r="F1934" s="17">
        <v>529295256</v>
      </c>
      <c r="G1934" s="22">
        <v>240</v>
      </c>
      <c r="H1934" s="17" t="s">
        <v>1772</v>
      </c>
    </row>
    <row r="1935" spans="1:8" ht="15" customHeight="1" x14ac:dyDescent="0.25">
      <c r="A1935" s="17" t="s">
        <v>3062</v>
      </c>
      <c r="B1935" s="20">
        <v>42918</v>
      </c>
      <c r="C1935" s="17">
        <v>584819</v>
      </c>
      <c r="D1935" s="21">
        <v>42917</v>
      </c>
      <c r="E1935" s="17" t="s">
        <v>1773</v>
      </c>
      <c r="F1935" s="17">
        <v>523490153</v>
      </c>
      <c r="G1935" s="22">
        <v>260</v>
      </c>
      <c r="H1935" s="17" t="s">
        <v>501</v>
      </c>
    </row>
    <row r="1936" spans="1:8" ht="15" customHeight="1" x14ac:dyDescent="0.25">
      <c r="A1936" s="17" t="s">
        <v>3062</v>
      </c>
      <c r="B1936" s="20">
        <v>42918</v>
      </c>
      <c r="C1936" s="17">
        <v>584816</v>
      </c>
      <c r="D1936" s="21">
        <v>42917</v>
      </c>
      <c r="E1936" s="17" t="s">
        <v>1774</v>
      </c>
      <c r="F1936" s="17">
        <v>509128246</v>
      </c>
      <c r="G1936" s="22">
        <v>130</v>
      </c>
      <c r="H1936" s="17" t="s">
        <v>649</v>
      </c>
    </row>
    <row r="1937" spans="1:8" ht="15" customHeight="1" x14ac:dyDescent="0.25">
      <c r="A1937" s="17" t="s">
        <v>3062</v>
      </c>
      <c r="B1937" s="20">
        <v>42918</v>
      </c>
      <c r="C1937" s="17">
        <v>584812</v>
      </c>
      <c r="D1937" s="21">
        <v>42917</v>
      </c>
      <c r="E1937" s="17" t="s">
        <v>1775</v>
      </c>
      <c r="F1937" s="17">
        <v>567928664</v>
      </c>
      <c r="G1937" s="22">
        <v>125</v>
      </c>
      <c r="H1937" s="17" t="s">
        <v>1638</v>
      </c>
    </row>
    <row r="1938" spans="1:8" ht="15" customHeight="1" x14ac:dyDescent="0.25">
      <c r="A1938" s="17" t="s">
        <v>3062</v>
      </c>
      <c r="B1938" s="20">
        <v>42918</v>
      </c>
      <c r="C1938" s="17">
        <v>584810</v>
      </c>
      <c r="D1938" s="21">
        <v>42917</v>
      </c>
      <c r="E1938" s="17" t="s">
        <v>603</v>
      </c>
      <c r="F1938" s="17">
        <v>544252919</v>
      </c>
      <c r="G1938" s="17">
        <v>115</v>
      </c>
      <c r="H1938" s="17" t="s">
        <v>555</v>
      </c>
    </row>
    <row r="1939" spans="1:8" ht="15" customHeight="1" x14ac:dyDescent="0.25">
      <c r="A1939" s="17" t="s">
        <v>3062</v>
      </c>
      <c r="B1939" s="20">
        <v>42918</v>
      </c>
      <c r="C1939" s="17">
        <v>584820</v>
      </c>
      <c r="D1939" s="21">
        <v>42917</v>
      </c>
      <c r="E1939" s="17" t="s">
        <v>1776</v>
      </c>
      <c r="F1939" s="17">
        <v>509268177</v>
      </c>
      <c r="G1939" s="17">
        <v>240</v>
      </c>
      <c r="H1939" s="17" t="s">
        <v>269</v>
      </c>
    </row>
    <row r="1940" spans="1:8" ht="15" customHeight="1" x14ac:dyDescent="0.25">
      <c r="A1940" s="17" t="s">
        <v>3062</v>
      </c>
      <c r="B1940" s="20">
        <v>42918</v>
      </c>
      <c r="C1940" s="17">
        <v>584821</v>
      </c>
      <c r="D1940" s="21">
        <v>42917</v>
      </c>
      <c r="E1940" s="17" t="s">
        <v>286</v>
      </c>
      <c r="F1940" s="17">
        <v>506525055</v>
      </c>
      <c r="G1940" s="17">
        <v>535</v>
      </c>
      <c r="H1940" s="17" t="s">
        <v>716</v>
      </c>
    </row>
    <row r="1941" spans="1:8" ht="15" customHeight="1" x14ac:dyDescent="0.25">
      <c r="A1941" s="17" t="s">
        <v>3062</v>
      </c>
      <c r="B1941" s="20">
        <v>42918</v>
      </c>
      <c r="C1941" s="17">
        <v>584822</v>
      </c>
      <c r="D1941" s="21">
        <v>42917</v>
      </c>
      <c r="E1941" s="17" t="s">
        <v>1345</v>
      </c>
      <c r="F1941" s="17">
        <v>561932011</v>
      </c>
      <c r="G1941" s="17">
        <v>335</v>
      </c>
      <c r="H1941" s="17" t="s">
        <v>1257</v>
      </c>
    </row>
    <row r="1942" spans="1:8" ht="15" customHeight="1" x14ac:dyDescent="0.25">
      <c r="A1942" s="17" t="s">
        <v>3062</v>
      </c>
      <c r="B1942" s="20">
        <v>42918</v>
      </c>
      <c r="C1942" s="17">
        <v>584826</v>
      </c>
      <c r="D1942" s="21">
        <v>42918</v>
      </c>
      <c r="E1942" s="17" t="s">
        <v>218</v>
      </c>
      <c r="F1942" s="17">
        <v>55544881</v>
      </c>
      <c r="G1942" s="17">
        <v>680</v>
      </c>
      <c r="H1942" s="17" t="s">
        <v>1778</v>
      </c>
    </row>
    <row r="1943" spans="1:8" ht="15" customHeight="1" x14ac:dyDescent="0.25">
      <c r="A1943" s="17" t="s">
        <v>3062</v>
      </c>
      <c r="B1943" s="20">
        <v>42918</v>
      </c>
      <c r="C1943" s="17">
        <v>584823</v>
      </c>
      <c r="D1943" s="21">
        <v>42918</v>
      </c>
      <c r="E1943" s="17" t="s">
        <v>282</v>
      </c>
      <c r="F1943" s="17">
        <v>50717559</v>
      </c>
      <c r="G1943" s="17">
        <v>300</v>
      </c>
      <c r="H1943" s="17" t="s">
        <v>269</v>
      </c>
    </row>
    <row r="1944" spans="1:8" ht="15" customHeight="1" x14ac:dyDescent="0.25">
      <c r="A1944" s="17" t="s">
        <v>3062</v>
      </c>
      <c r="B1944" s="20">
        <v>42918</v>
      </c>
      <c r="C1944" s="17">
        <v>584788</v>
      </c>
      <c r="D1944" s="21">
        <v>42918</v>
      </c>
      <c r="E1944" s="17" t="s">
        <v>62</v>
      </c>
      <c r="F1944" s="17">
        <v>556966655</v>
      </c>
      <c r="G1944" s="17">
        <v>220</v>
      </c>
      <c r="H1944" s="17" t="s">
        <v>1779</v>
      </c>
    </row>
    <row r="1945" spans="1:8" ht="15" customHeight="1" x14ac:dyDescent="0.25">
      <c r="A1945" s="17" t="s">
        <v>3062</v>
      </c>
      <c r="B1945" s="20">
        <v>42918</v>
      </c>
      <c r="C1945" s="17">
        <v>584824</v>
      </c>
      <c r="D1945" s="21">
        <v>42918</v>
      </c>
      <c r="E1945" s="17" t="s">
        <v>506</v>
      </c>
      <c r="F1945" s="17">
        <v>55570668</v>
      </c>
      <c r="G1945" s="17">
        <v>60</v>
      </c>
      <c r="H1945" s="17" t="s">
        <v>106</v>
      </c>
    </row>
    <row r="1946" spans="1:8" ht="15" customHeight="1" x14ac:dyDescent="0.25">
      <c r="A1946" s="17" t="s">
        <v>3062</v>
      </c>
      <c r="B1946" s="20">
        <v>42918</v>
      </c>
      <c r="C1946" s="17">
        <v>584786</v>
      </c>
      <c r="D1946" s="21">
        <v>42918</v>
      </c>
      <c r="E1946" s="17" t="s">
        <v>1780</v>
      </c>
      <c r="F1946" s="17">
        <v>506865024</v>
      </c>
      <c r="G1946" s="17">
        <v>220</v>
      </c>
      <c r="H1946" s="17" t="s">
        <v>1257</v>
      </c>
    </row>
    <row r="1947" spans="1:8" ht="15" customHeight="1" x14ac:dyDescent="0.25">
      <c r="A1947" s="17" t="s">
        <v>3062</v>
      </c>
      <c r="B1947" s="20">
        <v>42919</v>
      </c>
      <c r="C1947" s="17">
        <v>584787</v>
      </c>
      <c r="D1947" s="21">
        <v>42888</v>
      </c>
      <c r="E1947" s="20" t="s">
        <v>1781</v>
      </c>
      <c r="F1947" s="17">
        <v>561249683</v>
      </c>
      <c r="G1947" s="22">
        <v>120</v>
      </c>
      <c r="H1947" s="17" t="s">
        <v>106</v>
      </c>
    </row>
    <row r="1948" spans="1:8" ht="15" customHeight="1" x14ac:dyDescent="0.25">
      <c r="A1948" s="17" t="s">
        <v>3062</v>
      </c>
      <c r="B1948" s="20">
        <v>42919</v>
      </c>
      <c r="C1948" s="17">
        <v>584827</v>
      </c>
      <c r="D1948" s="21">
        <v>42888</v>
      </c>
      <c r="E1948" s="17" t="s">
        <v>54</v>
      </c>
      <c r="F1948" s="17">
        <v>504436490</v>
      </c>
      <c r="G1948" s="22">
        <v>220</v>
      </c>
      <c r="H1948" s="17" t="s">
        <v>103</v>
      </c>
    </row>
    <row r="1949" spans="1:8" ht="15" customHeight="1" x14ac:dyDescent="0.25">
      <c r="A1949" s="17" t="s">
        <v>3062</v>
      </c>
      <c r="B1949" s="20">
        <v>42919</v>
      </c>
      <c r="C1949" s="17">
        <v>584789</v>
      </c>
      <c r="D1949" s="21">
        <v>42888</v>
      </c>
      <c r="E1949" s="17" t="s">
        <v>839</v>
      </c>
      <c r="F1949" s="17">
        <v>559799898</v>
      </c>
      <c r="G1949" s="22">
        <v>135</v>
      </c>
      <c r="H1949" s="17" t="s">
        <v>172</v>
      </c>
    </row>
    <row r="1950" spans="1:8" ht="15" customHeight="1" x14ac:dyDescent="0.25">
      <c r="A1950" s="17" t="s">
        <v>3062</v>
      </c>
      <c r="B1950" s="20">
        <v>42919</v>
      </c>
      <c r="C1950" s="17">
        <v>584818</v>
      </c>
      <c r="D1950" s="21">
        <v>42917</v>
      </c>
      <c r="E1950" s="17" t="s">
        <v>1782</v>
      </c>
      <c r="F1950" s="17">
        <v>507407574</v>
      </c>
      <c r="G1950" s="22">
        <v>200</v>
      </c>
      <c r="H1950" s="17" t="s">
        <v>103</v>
      </c>
    </row>
    <row r="1951" spans="1:8" ht="15" customHeight="1" x14ac:dyDescent="0.25">
      <c r="A1951" s="17" t="s">
        <v>3062</v>
      </c>
      <c r="B1951" s="20">
        <v>42919</v>
      </c>
      <c r="C1951" s="17">
        <v>584790</v>
      </c>
      <c r="D1951" s="21">
        <v>42918</v>
      </c>
      <c r="E1951" s="17" t="s">
        <v>1783</v>
      </c>
      <c r="F1951" s="17">
        <v>507478507</v>
      </c>
      <c r="G1951" s="22">
        <v>120</v>
      </c>
      <c r="H1951" s="17" t="s">
        <v>103</v>
      </c>
    </row>
    <row r="1952" spans="1:8" ht="15" customHeight="1" x14ac:dyDescent="0.25">
      <c r="A1952" s="17" t="s">
        <v>3062</v>
      </c>
      <c r="B1952" s="20">
        <v>42919</v>
      </c>
      <c r="C1952" s="17">
        <v>584792</v>
      </c>
      <c r="D1952" s="21">
        <v>42918</v>
      </c>
      <c r="E1952" s="17" t="s">
        <v>1784</v>
      </c>
      <c r="F1952" s="17">
        <v>508183041</v>
      </c>
      <c r="G1952" s="17">
        <v>165</v>
      </c>
      <c r="H1952" s="17" t="s">
        <v>1785</v>
      </c>
    </row>
    <row r="1953" spans="1:8" ht="15" customHeight="1" x14ac:dyDescent="0.25">
      <c r="A1953" s="17" t="s">
        <v>3062</v>
      </c>
      <c r="B1953" s="20">
        <v>42919</v>
      </c>
      <c r="C1953" s="17">
        <v>584793</v>
      </c>
      <c r="D1953" s="21">
        <v>42918</v>
      </c>
      <c r="E1953" s="17" t="s">
        <v>1335</v>
      </c>
      <c r="F1953" s="17">
        <v>504910755</v>
      </c>
      <c r="G1953" s="17">
        <v>130</v>
      </c>
      <c r="H1953" s="17" t="s">
        <v>1786</v>
      </c>
    </row>
    <row r="1954" spans="1:8" ht="15" customHeight="1" x14ac:dyDescent="0.25">
      <c r="A1954" s="17" t="s">
        <v>3062</v>
      </c>
      <c r="B1954" s="20">
        <v>42919</v>
      </c>
      <c r="C1954" s="17">
        <v>584790</v>
      </c>
      <c r="D1954" s="21">
        <v>42919</v>
      </c>
      <c r="E1954" s="17" t="s">
        <v>1788</v>
      </c>
      <c r="F1954" s="17">
        <v>507478507</v>
      </c>
      <c r="G1954" s="17">
        <v>120</v>
      </c>
      <c r="H1954" s="17" t="s">
        <v>555</v>
      </c>
    </row>
    <row r="1955" spans="1:8" ht="15" customHeight="1" x14ac:dyDescent="0.25">
      <c r="A1955" s="17" t="s">
        <v>3062</v>
      </c>
      <c r="B1955" s="20">
        <v>42919</v>
      </c>
      <c r="C1955" s="17">
        <v>584830</v>
      </c>
      <c r="D1955" s="21">
        <v>42919</v>
      </c>
      <c r="E1955" s="17" t="s">
        <v>1789</v>
      </c>
      <c r="F1955" s="17">
        <v>502747776</v>
      </c>
      <c r="G1955" s="17">
        <v>220</v>
      </c>
      <c r="H1955" s="17" t="s">
        <v>555</v>
      </c>
    </row>
    <row r="1956" spans="1:8" ht="15" customHeight="1" x14ac:dyDescent="0.25">
      <c r="A1956" s="17" t="s">
        <v>3062</v>
      </c>
      <c r="B1956" s="20">
        <v>42919</v>
      </c>
      <c r="C1956" s="17">
        <v>584800</v>
      </c>
      <c r="D1956" s="21">
        <v>42919</v>
      </c>
      <c r="E1956" s="17" t="s">
        <v>1784</v>
      </c>
      <c r="F1956" s="17">
        <v>503134358</v>
      </c>
      <c r="G1956" s="17">
        <v>225</v>
      </c>
      <c r="H1956" s="17" t="s">
        <v>1111</v>
      </c>
    </row>
    <row r="1957" spans="1:8" ht="15" customHeight="1" x14ac:dyDescent="0.25">
      <c r="A1957" s="17" t="s">
        <v>3062</v>
      </c>
      <c r="B1957" s="20">
        <v>42919</v>
      </c>
      <c r="C1957" s="17">
        <v>584794</v>
      </c>
      <c r="D1957" s="21">
        <v>42919</v>
      </c>
      <c r="E1957" s="17" t="s">
        <v>1790</v>
      </c>
      <c r="F1957" s="17">
        <v>563758724</v>
      </c>
      <c r="G1957" s="17">
        <v>200</v>
      </c>
      <c r="H1957" s="17" t="s">
        <v>555</v>
      </c>
    </row>
    <row r="1958" spans="1:8" ht="15" customHeight="1" x14ac:dyDescent="0.25">
      <c r="A1958" s="17" t="s">
        <v>3062</v>
      </c>
      <c r="B1958" s="20">
        <v>42919</v>
      </c>
      <c r="C1958" s="17">
        <v>584797</v>
      </c>
      <c r="D1958" s="21">
        <v>42919</v>
      </c>
      <c r="E1958" s="17" t="s">
        <v>1791</v>
      </c>
      <c r="F1958" s="17">
        <v>503182798</v>
      </c>
      <c r="G1958" s="17">
        <v>240</v>
      </c>
      <c r="H1958" s="17" t="s">
        <v>269</v>
      </c>
    </row>
    <row r="1959" spans="1:8" ht="15" customHeight="1" x14ac:dyDescent="0.25">
      <c r="A1959" s="17" t="s">
        <v>3062</v>
      </c>
      <c r="B1959" s="20">
        <v>42919</v>
      </c>
      <c r="C1959" s="17">
        <v>584795</v>
      </c>
      <c r="D1959" s="21">
        <v>42919</v>
      </c>
      <c r="E1959" s="17" t="s">
        <v>1792</v>
      </c>
      <c r="F1959" s="17">
        <v>567128374</v>
      </c>
      <c r="G1959" s="17">
        <v>120</v>
      </c>
      <c r="H1959" s="17" t="s">
        <v>668</v>
      </c>
    </row>
    <row r="1960" spans="1:8" ht="15" customHeight="1" x14ac:dyDescent="0.25">
      <c r="A1960" s="17" t="s">
        <v>3062</v>
      </c>
      <c r="B1960" s="20">
        <v>42919</v>
      </c>
      <c r="C1960" s="17">
        <v>584661</v>
      </c>
      <c r="D1960" s="21">
        <v>42919</v>
      </c>
      <c r="E1960" s="17" t="s">
        <v>1281</v>
      </c>
      <c r="F1960" s="17">
        <v>562723335</v>
      </c>
      <c r="G1960" s="17">
        <v>175</v>
      </c>
      <c r="H1960" s="17" t="s">
        <v>1257</v>
      </c>
    </row>
    <row r="1961" spans="1:8" ht="15" customHeight="1" x14ac:dyDescent="0.25">
      <c r="A1961" s="17" t="s">
        <v>3062</v>
      </c>
      <c r="B1961" s="20">
        <v>42920</v>
      </c>
      <c r="C1961" s="17">
        <v>584137</v>
      </c>
      <c r="D1961" s="21">
        <v>42919</v>
      </c>
      <c r="E1961" s="17" t="s">
        <v>83</v>
      </c>
      <c r="G1961" s="17">
        <v>59.5</v>
      </c>
      <c r="H1961" s="17" t="s">
        <v>99</v>
      </c>
    </row>
    <row r="1962" spans="1:8" ht="15" customHeight="1" x14ac:dyDescent="0.25">
      <c r="A1962" s="17" t="s">
        <v>3062</v>
      </c>
      <c r="B1962" s="20">
        <v>42920</v>
      </c>
      <c r="C1962" s="17">
        <v>584832</v>
      </c>
      <c r="D1962" s="21">
        <v>42919</v>
      </c>
      <c r="E1962" s="17" t="s">
        <v>1793</v>
      </c>
      <c r="F1962" s="17">
        <v>551717083</v>
      </c>
      <c r="G1962" s="17">
        <v>115</v>
      </c>
      <c r="H1962" s="17" t="s">
        <v>558</v>
      </c>
    </row>
    <row r="1963" spans="1:8" ht="15" customHeight="1" x14ac:dyDescent="0.25">
      <c r="A1963" s="17" t="s">
        <v>3062</v>
      </c>
      <c r="B1963" s="20">
        <v>42920</v>
      </c>
      <c r="C1963" s="17">
        <v>584798</v>
      </c>
      <c r="D1963" s="21">
        <v>42919</v>
      </c>
      <c r="E1963" s="17" t="s">
        <v>1794</v>
      </c>
      <c r="F1963" s="17">
        <v>507122175</v>
      </c>
      <c r="G1963" s="17">
        <v>440</v>
      </c>
      <c r="H1963" s="17" t="s">
        <v>103</v>
      </c>
    </row>
    <row r="1964" spans="1:8" ht="15" customHeight="1" x14ac:dyDescent="0.25">
      <c r="A1964" s="17" t="s">
        <v>3062</v>
      </c>
      <c r="B1964" s="20">
        <v>42920</v>
      </c>
      <c r="C1964" s="17">
        <v>584825</v>
      </c>
      <c r="D1964" s="21">
        <v>42918</v>
      </c>
      <c r="E1964" s="17" t="s">
        <v>1795</v>
      </c>
      <c r="F1964" s="17">
        <v>502330888</v>
      </c>
      <c r="G1964" s="17">
        <v>210</v>
      </c>
      <c r="H1964" s="17" t="s">
        <v>47</v>
      </c>
    </row>
    <row r="1965" spans="1:8" ht="15" customHeight="1" x14ac:dyDescent="0.25">
      <c r="A1965" s="17" t="s">
        <v>3062</v>
      </c>
      <c r="B1965" s="20">
        <v>42920</v>
      </c>
      <c r="C1965" s="17">
        <v>584838</v>
      </c>
      <c r="D1965" s="21">
        <v>42920</v>
      </c>
      <c r="E1965" s="17" t="s">
        <v>282</v>
      </c>
      <c r="F1965" s="17">
        <v>507812433</v>
      </c>
      <c r="G1965" s="17">
        <v>300</v>
      </c>
      <c r="H1965" s="17" t="s">
        <v>106</v>
      </c>
    </row>
    <row r="1966" spans="1:8" ht="15" customHeight="1" x14ac:dyDescent="0.25">
      <c r="A1966" s="17" t="s">
        <v>3062</v>
      </c>
      <c r="B1966" s="20">
        <v>42920</v>
      </c>
      <c r="C1966" s="17">
        <v>584839</v>
      </c>
      <c r="D1966" s="21">
        <v>42920</v>
      </c>
      <c r="E1966" s="17" t="s">
        <v>1796</v>
      </c>
      <c r="F1966" s="17">
        <v>561152420</v>
      </c>
      <c r="G1966" s="17">
        <v>110</v>
      </c>
      <c r="H1966" s="17" t="s">
        <v>555</v>
      </c>
    </row>
    <row r="1967" spans="1:8" ht="15" customHeight="1" x14ac:dyDescent="0.25">
      <c r="A1967" s="17" t="s">
        <v>3062</v>
      </c>
      <c r="B1967" s="20">
        <v>42920</v>
      </c>
      <c r="C1967" s="17">
        <v>584842</v>
      </c>
      <c r="D1967" s="21">
        <v>42920</v>
      </c>
      <c r="E1967" s="17" t="s">
        <v>1797</v>
      </c>
      <c r="F1967" s="17">
        <v>528552666</v>
      </c>
      <c r="G1967" s="17">
        <v>125</v>
      </c>
      <c r="H1967" s="17" t="s">
        <v>106</v>
      </c>
    </row>
    <row r="1968" spans="1:8" ht="15" customHeight="1" x14ac:dyDescent="0.25">
      <c r="A1968" s="17" t="s">
        <v>3062</v>
      </c>
      <c r="B1968" s="20">
        <v>42920</v>
      </c>
      <c r="C1968" s="17">
        <v>584843</v>
      </c>
      <c r="D1968" s="21">
        <v>42920</v>
      </c>
      <c r="E1968" s="17" t="s">
        <v>1798</v>
      </c>
      <c r="F1968" s="17">
        <v>506660422</v>
      </c>
      <c r="G1968" s="17">
        <v>240</v>
      </c>
      <c r="H1968" s="17" t="s">
        <v>601</v>
      </c>
    </row>
    <row r="1969" spans="1:8" ht="15" customHeight="1" x14ac:dyDescent="0.25">
      <c r="A1969" s="17" t="s">
        <v>3062</v>
      </c>
      <c r="B1969" s="20">
        <v>42921</v>
      </c>
      <c r="C1969" s="17">
        <v>584663</v>
      </c>
      <c r="D1969" s="21">
        <v>42920</v>
      </c>
      <c r="E1969" s="17" t="s">
        <v>1515</v>
      </c>
      <c r="F1969" s="17">
        <v>502445335</v>
      </c>
      <c r="G1969" s="17">
        <v>310</v>
      </c>
      <c r="H1969" s="17" t="s">
        <v>103</v>
      </c>
    </row>
    <row r="1970" spans="1:8" ht="15" customHeight="1" x14ac:dyDescent="0.25">
      <c r="A1970" s="17" t="s">
        <v>3062</v>
      </c>
      <c r="B1970" s="20">
        <v>42921</v>
      </c>
      <c r="C1970" s="17">
        <v>584835</v>
      </c>
      <c r="D1970" s="21">
        <v>42919</v>
      </c>
      <c r="E1970" s="17" t="s">
        <v>1799</v>
      </c>
      <c r="F1970" s="17">
        <v>506809992</v>
      </c>
      <c r="G1970" s="17">
        <v>510</v>
      </c>
      <c r="H1970" s="17" t="s">
        <v>269</v>
      </c>
    </row>
    <row r="1971" spans="1:8" ht="15" customHeight="1" x14ac:dyDescent="0.25">
      <c r="A1971" s="17" t="s">
        <v>3062</v>
      </c>
      <c r="B1971" s="20">
        <v>42921</v>
      </c>
      <c r="C1971" s="17">
        <v>584831</v>
      </c>
      <c r="D1971" s="21">
        <v>42919</v>
      </c>
      <c r="E1971" s="17" t="s">
        <v>849</v>
      </c>
      <c r="F1971" s="17">
        <v>508863389</v>
      </c>
      <c r="G1971" s="17">
        <v>175</v>
      </c>
      <c r="H1971" s="17" t="s">
        <v>103</v>
      </c>
    </row>
    <row r="1972" spans="1:8" ht="15" customHeight="1" x14ac:dyDescent="0.25">
      <c r="A1972" s="17" t="s">
        <v>3062</v>
      </c>
      <c r="B1972" s="20">
        <v>42921</v>
      </c>
      <c r="C1972" s="17">
        <v>584803</v>
      </c>
      <c r="D1972" s="21">
        <v>42916</v>
      </c>
      <c r="E1972" s="17" t="s">
        <v>176</v>
      </c>
      <c r="F1972" s="17">
        <v>507814550</v>
      </c>
      <c r="G1972" s="17">
        <v>115</v>
      </c>
      <c r="H1972" s="17" t="s">
        <v>103</v>
      </c>
    </row>
    <row r="1973" spans="1:8" ht="15" customHeight="1" x14ac:dyDescent="0.25">
      <c r="A1973" s="17" t="s">
        <v>3062</v>
      </c>
      <c r="B1973" s="20">
        <v>42921</v>
      </c>
      <c r="C1973" s="17">
        <v>584840</v>
      </c>
      <c r="D1973" s="21">
        <v>42920</v>
      </c>
      <c r="E1973" s="17" t="s">
        <v>1800</v>
      </c>
      <c r="F1973" s="17">
        <v>504445827</v>
      </c>
      <c r="G1973" s="17">
        <v>175</v>
      </c>
      <c r="H1973" s="17" t="s">
        <v>103</v>
      </c>
    </row>
    <row r="1974" spans="1:8" ht="15" customHeight="1" x14ac:dyDescent="0.25">
      <c r="A1974" s="17" t="s">
        <v>3062</v>
      </c>
      <c r="B1974" s="20">
        <v>42921</v>
      </c>
      <c r="C1974" s="17">
        <v>584841</v>
      </c>
      <c r="D1974" s="21">
        <v>42920</v>
      </c>
      <c r="E1974" s="17" t="s">
        <v>231</v>
      </c>
      <c r="F1974" s="17">
        <v>507637445</v>
      </c>
      <c r="G1974" s="17">
        <v>270</v>
      </c>
      <c r="H1974" s="17" t="s">
        <v>103</v>
      </c>
    </row>
    <row r="1975" spans="1:8" ht="15" customHeight="1" x14ac:dyDescent="0.25">
      <c r="A1975" s="17" t="s">
        <v>3062</v>
      </c>
      <c r="B1975" s="20">
        <v>42921</v>
      </c>
      <c r="C1975" s="17">
        <v>584796</v>
      </c>
      <c r="D1975" s="21">
        <v>42919</v>
      </c>
      <c r="E1975" s="17" t="s">
        <v>1801</v>
      </c>
      <c r="F1975" s="17">
        <v>507115241</v>
      </c>
      <c r="G1975" s="17">
        <v>225</v>
      </c>
      <c r="H1975" s="17" t="s">
        <v>106</v>
      </c>
    </row>
    <row r="1976" spans="1:8" ht="15" customHeight="1" x14ac:dyDescent="0.25">
      <c r="A1976" s="17" t="s">
        <v>3062</v>
      </c>
      <c r="B1976" s="20">
        <v>42921</v>
      </c>
      <c r="C1976" s="17">
        <v>584807</v>
      </c>
      <c r="D1976" s="21">
        <v>42916</v>
      </c>
      <c r="E1976" s="17" t="s">
        <v>286</v>
      </c>
      <c r="F1976" s="17">
        <v>523433752</v>
      </c>
      <c r="G1976" s="17">
        <v>175</v>
      </c>
      <c r="H1976" s="17" t="s">
        <v>103</v>
      </c>
    </row>
    <row r="1977" spans="1:8" ht="15" customHeight="1" x14ac:dyDescent="0.25">
      <c r="A1977" s="17" t="s">
        <v>3062</v>
      </c>
      <c r="B1977" s="20">
        <v>42921</v>
      </c>
      <c r="C1977" s="17">
        <v>584849</v>
      </c>
      <c r="D1977" s="21">
        <v>42920</v>
      </c>
      <c r="E1977" s="17" t="s">
        <v>176</v>
      </c>
      <c r="F1977" s="17">
        <v>507326861</v>
      </c>
      <c r="G1977" s="17">
        <v>200</v>
      </c>
      <c r="H1977" s="17" t="s">
        <v>106</v>
      </c>
    </row>
    <row r="1978" spans="1:8" ht="15" customHeight="1" x14ac:dyDescent="0.25">
      <c r="A1978" s="17" t="s">
        <v>3062</v>
      </c>
      <c r="B1978" s="20">
        <v>42921</v>
      </c>
      <c r="C1978" s="17">
        <v>584665</v>
      </c>
      <c r="D1978" s="21">
        <v>42921</v>
      </c>
      <c r="E1978" s="17" t="s">
        <v>1803</v>
      </c>
      <c r="F1978" s="17">
        <v>568666116</v>
      </c>
      <c r="G1978" s="17">
        <v>140</v>
      </c>
      <c r="H1978" s="17" t="s">
        <v>1257</v>
      </c>
    </row>
    <row r="1979" spans="1:8" ht="15" customHeight="1" x14ac:dyDescent="0.25">
      <c r="A1979" s="17" t="s">
        <v>3062</v>
      </c>
      <c r="B1979" s="20">
        <v>42921</v>
      </c>
      <c r="C1979" s="17">
        <v>584841</v>
      </c>
      <c r="D1979" s="21">
        <v>42921</v>
      </c>
      <c r="E1979" s="17" t="s">
        <v>231</v>
      </c>
      <c r="F1979" s="17">
        <v>507637445</v>
      </c>
      <c r="G1979" s="17">
        <v>270</v>
      </c>
      <c r="H1979" s="17" t="s">
        <v>555</v>
      </c>
    </row>
    <row r="1980" spans="1:8" ht="15" customHeight="1" x14ac:dyDescent="0.25">
      <c r="A1980" s="17" t="s">
        <v>3062</v>
      </c>
      <c r="B1980" s="20">
        <v>42921</v>
      </c>
      <c r="C1980" s="17">
        <v>584669</v>
      </c>
      <c r="D1980" s="21">
        <v>42921</v>
      </c>
      <c r="E1980" s="17" t="s">
        <v>443</v>
      </c>
      <c r="F1980" s="17">
        <v>5067234974</v>
      </c>
      <c r="G1980" s="17">
        <v>60</v>
      </c>
      <c r="H1980" s="17" t="s">
        <v>106</v>
      </c>
    </row>
    <row r="1981" spans="1:8" ht="15" customHeight="1" x14ac:dyDescent="0.25">
      <c r="A1981" s="17" t="s">
        <v>3062</v>
      </c>
      <c r="B1981" s="20">
        <v>42922</v>
      </c>
      <c r="C1981" s="17">
        <v>584670</v>
      </c>
      <c r="D1981" s="21">
        <v>42921</v>
      </c>
      <c r="E1981" s="20" t="s">
        <v>1804</v>
      </c>
      <c r="F1981" s="17">
        <v>543768728</v>
      </c>
      <c r="G1981" s="22">
        <v>100</v>
      </c>
      <c r="H1981" s="17" t="s">
        <v>269</v>
      </c>
    </row>
    <row r="1982" spans="1:8" ht="15" customHeight="1" x14ac:dyDescent="0.25">
      <c r="A1982" s="17" t="s">
        <v>3062</v>
      </c>
      <c r="B1982" s="20">
        <v>42922</v>
      </c>
      <c r="C1982" s="17">
        <v>584667</v>
      </c>
      <c r="D1982" s="21">
        <v>42921</v>
      </c>
      <c r="E1982" s="17" t="s">
        <v>963</v>
      </c>
      <c r="F1982" s="17">
        <v>506922686</v>
      </c>
      <c r="G1982" s="22">
        <v>200</v>
      </c>
      <c r="H1982" s="17" t="s">
        <v>558</v>
      </c>
    </row>
    <row r="1983" spans="1:8" ht="15" customHeight="1" x14ac:dyDescent="0.25">
      <c r="A1983" s="17" t="s">
        <v>3062</v>
      </c>
      <c r="B1983" s="20">
        <v>42922</v>
      </c>
      <c r="C1983" s="17">
        <v>584814</v>
      </c>
      <c r="D1983" s="21">
        <v>42917</v>
      </c>
      <c r="E1983" s="17" t="s">
        <v>1805</v>
      </c>
      <c r="F1983" s="17">
        <v>528971414</v>
      </c>
      <c r="G1983" s="22">
        <v>175</v>
      </c>
      <c r="H1983" s="17" t="s">
        <v>103</v>
      </c>
    </row>
    <row r="1984" spans="1:8" ht="15" customHeight="1" x14ac:dyDescent="0.25">
      <c r="A1984" s="17" t="s">
        <v>3062</v>
      </c>
      <c r="B1984" s="20">
        <v>42922</v>
      </c>
      <c r="C1984" s="17">
        <v>584844</v>
      </c>
      <c r="D1984" s="21">
        <v>42920</v>
      </c>
      <c r="E1984" s="17" t="s">
        <v>1334</v>
      </c>
      <c r="F1984" s="17">
        <v>507429911</v>
      </c>
      <c r="G1984" s="17">
        <v>650</v>
      </c>
      <c r="H1984" s="17" t="s">
        <v>256</v>
      </c>
    </row>
    <row r="1985" spans="1:8" ht="15" customHeight="1" x14ac:dyDescent="0.25">
      <c r="A1985" s="17" t="s">
        <v>3062</v>
      </c>
      <c r="B1985" s="20">
        <v>42922</v>
      </c>
      <c r="C1985" s="17">
        <v>584741</v>
      </c>
      <c r="D1985" s="21">
        <v>42915</v>
      </c>
      <c r="E1985" s="17" t="s">
        <v>54</v>
      </c>
      <c r="F1985" s="17">
        <v>506824064</v>
      </c>
      <c r="G1985" s="17">
        <v>1370</v>
      </c>
      <c r="H1985" s="17" t="s">
        <v>1806</v>
      </c>
    </row>
    <row r="1986" spans="1:8" ht="15" customHeight="1" x14ac:dyDescent="0.25">
      <c r="A1986" s="17" t="s">
        <v>3062</v>
      </c>
      <c r="B1986" s="20">
        <v>42922</v>
      </c>
      <c r="C1986" s="17">
        <v>584848</v>
      </c>
      <c r="D1986" s="21">
        <v>42920</v>
      </c>
      <c r="E1986" s="17" t="s">
        <v>506</v>
      </c>
      <c r="F1986" s="17">
        <v>527988819</v>
      </c>
      <c r="G1986" s="17">
        <v>465</v>
      </c>
      <c r="H1986" s="17" t="s">
        <v>106</v>
      </c>
    </row>
    <row r="1987" spans="1:8" ht="15" customHeight="1" x14ac:dyDescent="0.25">
      <c r="A1987" s="17" t="s">
        <v>3062</v>
      </c>
      <c r="B1987" s="20">
        <v>42922</v>
      </c>
      <c r="C1987" s="17">
        <v>584672</v>
      </c>
      <c r="D1987" s="21">
        <v>42921</v>
      </c>
      <c r="E1987" s="17" t="s">
        <v>1807</v>
      </c>
      <c r="F1987" s="17">
        <v>506821188</v>
      </c>
      <c r="G1987" s="17">
        <v>130</v>
      </c>
      <c r="H1987" s="17" t="s">
        <v>106</v>
      </c>
    </row>
    <row r="1988" spans="1:8" ht="15" customHeight="1" x14ac:dyDescent="0.25">
      <c r="A1988" s="17" t="s">
        <v>3062</v>
      </c>
      <c r="B1988" s="20">
        <v>42922</v>
      </c>
      <c r="C1988" s="17">
        <v>584664</v>
      </c>
      <c r="D1988" s="21">
        <v>42920</v>
      </c>
      <c r="E1988" s="17" t="s">
        <v>988</v>
      </c>
      <c r="F1988" s="17">
        <v>503556962</v>
      </c>
      <c r="G1988" s="17">
        <v>260</v>
      </c>
      <c r="H1988" s="17" t="s">
        <v>103</v>
      </c>
    </row>
    <row r="1989" spans="1:8" ht="15" customHeight="1" x14ac:dyDescent="0.25">
      <c r="A1989" s="17" t="s">
        <v>3062</v>
      </c>
      <c r="B1989" s="20">
        <v>42922</v>
      </c>
      <c r="C1989" s="17">
        <v>584847</v>
      </c>
      <c r="D1989" s="21">
        <v>42920</v>
      </c>
      <c r="E1989" s="17" t="s">
        <v>297</v>
      </c>
      <c r="F1989" s="17">
        <v>504134412</v>
      </c>
      <c r="G1989" s="17">
        <v>510</v>
      </c>
      <c r="H1989" s="17" t="s">
        <v>103</v>
      </c>
    </row>
    <row r="1990" spans="1:8" ht="15" customHeight="1" x14ac:dyDescent="0.25">
      <c r="A1990" s="17" t="s">
        <v>3062</v>
      </c>
      <c r="B1990" s="20">
        <v>42922</v>
      </c>
      <c r="C1990" s="17">
        <v>584834</v>
      </c>
      <c r="D1990" s="21">
        <v>42919</v>
      </c>
      <c r="E1990" s="17" t="s">
        <v>1808</v>
      </c>
      <c r="F1990" s="17">
        <v>505166021</v>
      </c>
      <c r="G1990" s="17">
        <v>115</v>
      </c>
      <c r="H1990" s="17" t="s">
        <v>519</v>
      </c>
    </row>
    <row r="1991" spans="1:8" ht="15" customHeight="1" x14ac:dyDescent="0.25">
      <c r="A1991" s="17" t="s">
        <v>3062</v>
      </c>
      <c r="B1991" s="20">
        <v>42922</v>
      </c>
      <c r="C1991" s="17">
        <v>584833</v>
      </c>
      <c r="D1991" s="21">
        <v>42919</v>
      </c>
      <c r="E1991" s="17" t="s">
        <v>1574</v>
      </c>
      <c r="F1991" s="17">
        <v>563842717</v>
      </c>
      <c r="G1991" s="17">
        <v>230</v>
      </c>
      <c r="H1991" s="17" t="s">
        <v>269</v>
      </c>
    </row>
    <row r="1992" spans="1:8" ht="15" customHeight="1" x14ac:dyDescent="0.25">
      <c r="A1992" s="17" t="s">
        <v>3062</v>
      </c>
      <c r="B1992" s="20">
        <v>42922</v>
      </c>
      <c r="C1992" s="17">
        <v>584829</v>
      </c>
      <c r="D1992" s="21">
        <v>42919</v>
      </c>
      <c r="E1992" s="17" t="s">
        <v>1196</v>
      </c>
      <c r="F1992" s="17">
        <v>557313193</v>
      </c>
      <c r="G1992" s="17">
        <v>195</v>
      </c>
      <c r="H1992" s="17" t="s">
        <v>103</v>
      </c>
    </row>
    <row r="1993" spans="1:8" ht="15" customHeight="1" x14ac:dyDescent="0.25">
      <c r="A1993" s="17" t="s">
        <v>3062</v>
      </c>
      <c r="B1993" s="20">
        <v>42922</v>
      </c>
      <c r="C1993" s="17">
        <v>584666</v>
      </c>
      <c r="D1993" s="21">
        <v>42921</v>
      </c>
      <c r="E1993" s="17" t="s">
        <v>1476</v>
      </c>
      <c r="F1993" s="17">
        <v>568312018</v>
      </c>
      <c r="G1993" s="17">
        <v>590</v>
      </c>
      <c r="H1993" s="17" t="s">
        <v>103</v>
      </c>
    </row>
    <row r="1994" spans="1:8" ht="15" customHeight="1" x14ac:dyDescent="0.25">
      <c r="A1994" s="17" t="s">
        <v>3062</v>
      </c>
      <c r="B1994" s="20">
        <v>42922</v>
      </c>
      <c r="C1994" s="17">
        <v>584850</v>
      </c>
      <c r="D1994" s="21">
        <v>42921</v>
      </c>
      <c r="E1994" s="17" t="s">
        <v>1031</v>
      </c>
      <c r="F1994" s="17">
        <v>508153508</v>
      </c>
      <c r="G1994" s="17">
        <v>350</v>
      </c>
      <c r="H1994" s="17" t="s">
        <v>106</v>
      </c>
    </row>
    <row r="1995" spans="1:8" ht="15" customHeight="1" x14ac:dyDescent="0.25">
      <c r="A1995" s="17" t="s">
        <v>3062</v>
      </c>
      <c r="B1995" s="20">
        <v>42922</v>
      </c>
      <c r="C1995" s="17">
        <v>584852</v>
      </c>
      <c r="D1995" s="21">
        <v>42921</v>
      </c>
      <c r="E1995" s="17" t="s">
        <v>1809</v>
      </c>
      <c r="F1995" s="17">
        <v>566837484</v>
      </c>
      <c r="G1995" s="17">
        <v>365</v>
      </c>
      <c r="H1995" s="17" t="s">
        <v>145</v>
      </c>
    </row>
    <row r="1996" spans="1:8" ht="15" customHeight="1" x14ac:dyDescent="0.25">
      <c r="A1996" s="17" t="s">
        <v>3062</v>
      </c>
      <c r="B1996" s="20">
        <v>42922</v>
      </c>
      <c r="C1996" s="17">
        <v>584851</v>
      </c>
      <c r="D1996" s="21">
        <v>42921</v>
      </c>
      <c r="E1996" s="17" t="s">
        <v>1810</v>
      </c>
      <c r="F1996" s="17">
        <v>502973344</v>
      </c>
      <c r="G1996" s="17">
        <v>115</v>
      </c>
      <c r="H1996" s="17" t="s">
        <v>103</v>
      </c>
    </row>
    <row r="1997" spans="1:8" ht="15" customHeight="1" x14ac:dyDescent="0.25">
      <c r="A1997" s="17" t="s">
        <v>3062</v>
      </c>
      <c r="B1997" s="20">
        <v>42922</v>
      </c>
      <c r="C1997" s="17">
        <v>584846</v>
      </c>
      <c r="D1997" s="21">
        <v>42920</v>
      </c>
      <c r="E1997" s="17" t="s">
        <v>1811</v>
      </c>
      <c r="F1997" s="17">
        <v>551958796</v>
      </c>
      <c r="G1997" s="17">
        <v>680</v>
      </c>
      <c r="H1997" s="17" t="s">
        <v>106</v>
      </c>
    </row>
    <row r="1998" spans="1:8" ht="15" customHeight="1" x14ac:dyDescent="0.25">
      <c r="A1998" s="17" t="s">
        <v>3062</v>
      </c>
      <c r="B1998" s="20">
        <v>42922</v>
      </c>
      <c r="C1998" s="17">
        <v>584853</v>
      </c>
      <c r="D1998" s="21">
        <v>42921</v>
      </c>
      <c r="E1998" s="17" t="s">
        <v>406</v>
      </c>
      <c r="F1998" s="17">
        <v>501537540</v>
      </c>
      <c r="G1998" s="17">
        <v>126</v>
      </c>
      <c r="H1998" s="17" t="s">
        <v>106</v>
      </c>
    </row>
    <row r="1999" spans="1:8" ht="15" customHeight="1" x14ac:dyDescent="0.25">
      <c r="A1999" s="17" t="s">
        <v>3062</v>
      </c>
      <c r="B1999" s="20">
        <v>42922</v>
      </c>
      <c r="C1999" s="17">
        <v>584677</v>
      </c>
      <c r="D1999" s="21">
        <v>42921</v>
      </c>
      <c r="E1999" s="17" t="s">
        <v>794</v>
      </c>
      <c r="F1999" s="17">
        <v>506161347</v>
      </c>
      <c r="G1999" s="17">
        <v>175</v>
      </c>
      <c r="H1999" s="17" t="s">
        <v>103</v>
      </c>
    </row>
    <row r="2000" spans="1:8" ht="15" customHeight="1" x14ac:dyDescent="0.25">
      <c r="A2000" s="17" t="s">
        <v>3062</v>
      </c>
      <c r="B2000" s="20">
        <v>42922</v>
      </c>
      <c r="C2000" s="17">
        <v>584678</v>
      </c>
      <c r="D2000" s="21">
        <v>42921</v>
      </c>
      <c r="E2000" s="17" t="s">
        <v>73</v>
      </c>
      <c r="F2000" s="17">
        <v>555006077</v>
      </c>
      <c r="G2000" s="17">
        <v>405</v>
      </c>
      <c r="H2000" s="17" t="s">
        <v>103</v>
      </c>
    </row>
    <row r="2001" spans="1:8" ht="15" customHeight="1" x14ac:dyDescent="0.25">
      <c r="A2001" s="17" t="s">
        <v>3062</v>
      </c>
      <c r="B2001" s="20">
        <v>42922</v>
      </c>
      <c r="C2001" s="17">
        <v>584682</v>
      </c>
      <c r="D2001" s="21">
        <v>42922</v>
      </c>
      <c r="E2001" s="17" t="s">
        <v>1813</v>
      </c>
      <c r="F2001" s="17">
        <v>521510280</v>
      </c>
      <c r="G2001" s="17">
        <v>245</v>
      </c>
      <c r="H2001" s="17" t="s">
        <v>1814</v>
      </c>
    </row>
    <row r="2002" spans="1:8" ht="15" customHeight="1" x14ac:dyDescent="0.25">
      <c r="A2002" s="17" t="s">
        <v>3062</v>
      </c>
      <c r="B2002" s="20">
        <v>42922</v>
      </c>
      <c r="C2002" s="17">
        <v>584855</v>
      </c>
      <c r="D2002" s="21">
        <v>42922</v>
      </c>
      <c r="E2002" s="17" t="s">
        <v>1815</v>
      </c>
      <c r="F2002" s="17">
        <v>501696708</v>
      </c>
      <c r="G2002" s="17">
        <v>120</v>
      </c>
      <c r="H2002" s="17" t="s">
        <v>106</v>
      </c>
    </row>
    <row r="2003" spans="1:8" ht="15" customHeight="1" x14ac:dyDescent="0.25">
      <c r="A2003" s="17" t="s">
        <v>3062</v>
      </c>
      <c r="B2003" s="20">
        <v>42922</v>
      </c>
      <c r="C2003" s="17">
        <v>584856</v>
      </c>
      <c r="D2003" s="21">
        <v>42922</v>
      </c>
      <c r="E2003" s="17" t="s">
        <v>1816</v>
      </c>
      <c r="F2003" s="17">
        <v>558955846</v>
      </c>
      <c r="G2003" s="17">
        <v>440</v>
      </c>
      <c r="H2003" s="17" t="s">
        <v>269</v>
      </c>
    </row>
    <row r="2004" spans="1:8" ht="15" customHeight="1" x14ac:dyDescent="0.25">
      <c r="A2004" s="17" t="s">
        <v>3062</v>
      </c>
      <c r="B2004" s="20">
        <v>42922</v>
      </c>
      <c r="C2004" s="17">
        <v>584679</v>
      </c>
      <c r="D2004" s="21">
        <v>42922</v>
      </c>
      <c r="E2004" s="17" t="s">
        <v>1817</v>
      </c>
      <c r="F2004" s="17">
        <v>555666097</v>
      </c>
      <c r="G2004" s="17">
        <v>220</v>
      </c>
      <c r="H2004" s="17" t="s">
        <v>269</v>
      </c>
    </row>
    <row r="2005" spans="1:8" ht="15" customHeight="1" x14ac:dyDescent="0.25">
      <c r="A2005" s="17" t="s">
        <v>3062</v>
      </c>
      <c r="B2005" s="20">
        <v>42922</v>
      </c>
      <c r="C2005" s="17">
        <v>584857</v>
      </c>
      <c r="D2005" s="21">
        <v>42922</v>
      </c>
      <c r="E2005" s="17" t="s">
        <v>1016</v>
      </c>
      <c r="F2005" s="17">
        <v>553754399</v>
      </c>
      <c r="G2005" s="17">
        <v>175</v>
      </c>
      <c r="H2005" s="17" t="s">
        <v>269</v>
      </c>
    </row>
    <row r="2006" spans="1:8" ht="15" customHeight="1" x14ac:dyDescent="0.25">
      <c r="A2006" s="17" t="s">
        <v>3062</v>
      </c>
      <c r="B2006" s="20">
        <v>42922</v>
      </c>
      <c r="C2006" s="17">
        <v>584680</v>
      </c>
      <c r="D2006" s="21">
        <v>42922</v>
      </c>
      <c r="E2006" s="17" t="s">
        <v>1818</v>
      </c>
      <c r="F2006" s="17">
        <v>522668558</v>
      </c>
      <c r="G2006" s="17">
        <v>310</v>
      </c>
      <c r="H2006" s="17" t="s">
        <v>555</v>
      </c>
    </row>
    <row r="2007" spans="1:8" ht="15" customHeight="1" x14ac:dyDescent="0.25">
      <c r="A2007" s="17" t="s">
        <v>3062</v>
      </c>
      <c r="B2007" s="20">
        <v>42923</v>
      </c>
      <c r="C2007" s="17">
        <v>584662</v>
      </c>
      <c r="D2007" s="21">
        <v>42920</v>
      </c>
      <c r="E2007" s="17" t="s">
        <v>1819</v>
      </c>
      <c r="F2007" s="17">
        <v>506156984</v>
      </c>
      <c r="G2007" s="17">
        <v>190</v>
      </c>
      <c r="H2007" s="17" t="s">
        <v>1257</v>
      </c>
    </row>
    <row r="2008" spans="1:8" ht="15" customHeight="1" x14ac:dyDescent="0.25">
      <c r="A2008" s="17" t="s">
        <v>3062</v>
      </c>
      <c r="B2008" s="20">
        <v>42923</v>
      </c>
      <c r="C2008" s="17">
        <v>584862</v>
      </c>
      <c r="D2008" s="21">
        <v>42922</v>
      </c>
      <c r="E2008" s="17" t="s">
        <v>1820</v>
      </c>
      <c r="F2008" s="17">
        <v>559877718</v>
      </c>
      <c r="G2008" s="17">
        <v>200</v>
      </c>
      <c r="H2008" s="17" t="s">
        <v>1693</v>
      </c>
    </row>
    <row r="2009" spans="1:8" ht="15" customHeight="1" x14ac:dyDescent="0.25">
      <c r="A2009" s="17" t="s">
        <v>3062</v>
      </c>
      <c r="B2009" s="20">
        <v>42923</v>
      </c>
      <c r="C2009" s="17">
        <v>584675</v>
      </c>
      <c r="D2009" s="21">
        <v>42921</v>
      </c>
      <c r="E2009" s="17" t="s">
        <v>1821</v>
      </c>
      <c r="F2009" s="17">
        <v>507476828</v>
      </c>
      <c r="G2009" s="17">
        <v>220</v>
      </c>
      <c r="H2009" s="17" t="s">
        <v>1257</v>
      </c>
    </row>
    <row r="2010" spans="1:8" ht="15" customHeight="1" x14ac:dyDescent="0.25">
      <c r="A2010" s="17" t="s">
        <v>3062</v>
      </c>
      <c r="B2010" s="20">
        <v>42923</v>
      </c>
      <c r="C2010" s="17">
        <v>584861</v>
      </c>
      <c r="D2010" s="21">
        <v>42922</v>
      </c>
      <c r="E2010" s="17" t="s">
        <v>1822</v>
      </c>
      <c r="F2010" s="17">
        <v>508219310</v>
      </c>
      <c r="G2010" s="17">
        <v>255</v>
      </c>
      <c r="H2010" s="17" t="s">
        <v>1421</v>
      </c>
    </row>
    <row r="2011" spans="1:8" ht="15" customHeight="1" x14ac:dyDescent="0.25">
      <c r="A2011" s="17" t="s">
        <v>3062</v>
      </c>
      <c r="B2011" s="20">
        <v>42923</v>
      </c>
      <c r="C2011" s="17">
        <v>584854</v>
      </c>
      <c r="D2011" s="21">
        <v>42921</v>
      </c>
      <c r="E2011" s="17" t="s">
        <v>1823</v>
      </c>
      <c r="F2011" s="17">
        <v>569928713</v>
      </c>
      <c r="G2011" s="17">
        <v>120</v>
      </c>
      <c r="H2011" s="17" t="s">
        <v>1824</v>
      </c>
    </row>
    <row r="2012" spans="1:8" ht="15" customHeight="1" x14ac:dyDescent="0.25">
      <c r="A2012" s="17" t="s">
        <v>3062</v>
      </c>
      <c r="B2012" s="20">
        <v>42923</v>
      </c>
      <c r="C2012" s="17">
        <v>584863</v>
      </c>
      <c r="D2012" s="21">
        <v>42922</v>
      </c>
      <c r="E2012" s="17" t="s">
        <v>615</v>
      </c>
      <c r="F2012" s="17">
        <v>504449160</v>
      </c>
      <c r="G2012" s="17">
        <v>341</v>
      </c>
      <c r="H2012" s="17" t="s">
        <v>501</v>
      </c>
    </row>
    <row r="2013" spans="1:8" ht="15" customHeight="1" x14ac:dyDescent="0.25">
      <c r="A2013" s="17" t="s">
        <v>3062</v>
      </c>
      <c r="B2013" s="20">
        <v>42923</v>
      </c>
      <c r="C2013" s="17">
        <v>584864</v>
      </c>
      <c r="D2013" s="21">
        <v>42922</v>
      </c>
      <c r="E2013" s="17" t="s">
        <v>1295</v>
      </c>
      <c r="F2013" s="17">
        <v>507326861</v>
      </c>
      <c r="G2013" s="17">
        <v>100</v>
      </c>
      <c r="H2013" s="17" t="s">
        <v>501</v>
      </c>
    </row>
    <row r="2014" spans="1:8" ht="15" customHeight="1" x14ac:dyDescent="0.25">
      <c r="A2014" s="17" t="s">
        <v>3062</v>
      </c>
      <c r="B2014" s="20">
        <v>42923</v>
      </c>
      <c r="C2014" s="17">
        <v>584684</v>
      </c>
      <c r="D2014" s="21">
        <v>42922</v>
      </c>
      <c r="E2014" s="17" t="s">
        <v>1771</v>
      </c>
      <c r="F2014" s="17">
        <v>529295256</v>
      </c>
      <c r="G2014" s="17">
        <v>450</v>
      </c>
      <c r="H2014" s="17" t="s">
        <v>1098</v>
      </c>
    </row>
    <row r="2015" spans="1:8" ht="15" customHeight="1" x14ac:dyDescent="0.25">
      <c r="A2015" s="17" t="s">
        <v>3062</v>
      </c>
      <c r="B2015" s="20">
        <v>42923</v>
      </c>
      <c r="C2015" s="17">
        <v>584683</v>
      </c>
      <c r="D2015" s="21">
        <v>42922</v>
      </c>
      <c r="E2015" s="17" t="s">
        <v>1825</v>
      </c>
      <c r="F2015" s="17">
        <v>543572048</v>
      </c>
      <c r="G2015" s="17">
        <v>115</v>
      </c>
      <c r="H2015" s="17" t="s">
        <v>269</v>
      </c>
    </row>
    <row r="2016" spans="1:8" ht="15" customHeight="1" x14ac:dyDescent="0.25">
      <c r="A2016" s="17" t="s">
        <v>3062</v>
      </c>
      <c r="B2016" s="20">
        <v>42923</v>
      </c>
      <c r="C2016" s="17">
        <v>584685</v>
      </c>
      <c r="D2016" s="21">
        <v>42923</v>
      </c>
      <c r="E2016" s="17" t="s">
        <v>1826</v>
      </c>
      <c r="F2016" s="17">
        <v>551302818</v>
      </c>
      <c r="G2016" s="17">
        <v>90</v>
      </c>
      <c r="H2016" s="17" t="s">
        <v>558</v>
      </c>
    </row>
    <row r="2017" spans="1:8" ht="15" customHeight="1" x14ac:dyDescent="0.25">
      <c r="A2017" s="17" t="s">
        <v>3062</v>
      </c>
      <c r="B2017" s="20">
        <v>42923</v>
      </c>
      <c r="C2017" s="17">
        <v>584686</v>
      </c>
      <c r="D2017" s="21">
        <v>42923</v>
      </c>
      <c r="E2017" s="17" t="s">
        <v>1827</v>
      </c>
      <c r="F2017" s="17">
        <v>505565530</v>
      </c>
      <c r="G2017" s="17">
        <v>220</v>
      </c>
      <c r="H2017" s="17" t="s">
        <v>47</v>
      </c>
    </row>
    <row r="2018" spans="1:8" ht="15" customHeight="1" x14ac:dyDescent="0.25">
      <c r="A2018" s="17" t="s">
        <v>3062</v>
      </c>
      <c r="B2018" s="20">
        <v>42924</v>
      </c>
      <c r="C2018" s="17">
        <v>584143</v>
      </c>
      <c r="D2018" s="21">
        <v>42923</v>
      </c>
      <c r="E2018" s="20" t="s">
        <v>83</v>
      </c>
      <c r="G2018" s="17">
        <v>59.5</v>
      </c>
      <c r="H2018" s="17" t="s">
        <v>99</v>
      </c>
    </row>
    <row r="2019" spans="1:8" ht="15" customHeight="1" x14ac:dyDescent="0.25">
      <c r="A2019" s="17" t="s">
        <v>3062</v>
      </c>
      <c r="B2019" s="20">
        <v>42924</v>
      </c>
      <c r="C2019" s="17">
        <v>584142</v>
      </c>
      <c r="D2019" s="21">
        <v>42923</v>
      </c>
      <c r="E2019" s="17" t="s">
        <v>474</v>
      </c>
      <c r="G2019" s="22">
        <v>100</v>
      </c>
      <c r="H2019" s="17" t="s">
        <v>475</v>
      </c>
    </row>
    <row r="2020" spans="1:8" ht="15" customHeight="1" x14ac:dyDescent="0.25">
      <c r="A2020" s="17" t="s">
        <v>3062</v>
      </c>
      <c r="B2020" s="20">
        <v>42924</v>
      </c>
      <c r="C2020" s="17">
        <v>584828</v>
      </c>
      <c r="D2020" s="21">
        <v>42918</v>
      </c>
      <c r="E2020" s="17" t="s">
        <v>205</v>
      </c>
      <c r="G2020" s="17">
        <v>300</v>
      </c>
      <c r="H2020" s="17" t="s">
        <v>508</v>
      </c>
    </row>
    <row r="2021" spans="1:8" ht="15" customHeight="1" x14ac:dyDescent="0.25">
      <c r="A2021" s="17" t="s">
        <v>3062</v>
      </c>
      <c r="B2021" s="20">
        <v>42924</v>
      </c>
      <c r="C2021" s="17">
        <v>584817</v>
      </c>
      <c r="D2021" s="21">
        <v>42917</v>
      </c>
      <c r="E2021" s="17" t="s">
        <v>1828</v>
      </c>
      <c r="F2021" s="17">
        <v>526343046</v>
      </c>
      <c r="G2021" s="17">
        <v>125</v>
      </c>
      <c r="H2021" s="17" t="s">
        <v>106</v>
      </c>
    </row>
    <row r="2022" spans="1:8" ht="15" customHeight="1" x14ac:dyDescent="0.25">
      <c r="A2022" s="17" t="s">
        <v>3062</v>
      </c>
      <c r="B2022" s="20">
        <v>42924</v>
      </c>
      <c r="C2022" s="17">
        <v>584865</v>
      </c>
      <c r="D2022" s="21">
        <v>42922</v>
      </c>
      <c r="E2022" s="17" t="s">
        <v>1295</v>
      </c>
      <c r="F2022" s="17">
        <v>506149141</v>
      </c>
      <c r="G2022" s="17">
        <v>180</v>
      </c>
      <c r="H2022" s="17" t="s">
        <v>179</v>
      </c>
    </row>
    <row r="2023" spans="1:8" ht="15" customHeight="1" x14ac:dyDescent="0.25">
      <c r="A2023" s="17" t="s">
        <v>3062</v>
      </c>
      <c r="B2023" s="20">
        <v>42924</v>
      </c>
      <c r="C2023" s="17">
        <v>584859</v>
      </c>
      <c r="D2023" s="21">
        <v>42922</v>
      </c>
      <c r="E2023" s="17" t="s">
        <v>1060</v>
      </c>
      <c r="F2023" s="17">
        <v>567223711</v>
      </c>
      <c r="G2023" s="17">
        <v>330</v>
      </c>
      <c r="H2023" s="17" t="s">
        <v>773</v>
      </c>
    </row>
    <row r="2024" spans="1:8" ht="15" customHeight="1" x14ac:dyDescent="0.25">
      <c r="A2024" s="17" t="s">
        <v>3062</v>
      </c>
      <c r="B2024" s="20">
        <v>42924</v>
      </c>
      <c r="C2024" s="17">
        <v>584874</v>
      </c>
      <c r="D2024" s="21">
        <v>42921</v>
      </c>
      <c r="E2024" s="17" t="s">
        <v>1829</v>
      </c>
      <c r="F2024" s="17">
        <v>526641282</v>
      </c>
      <c r="G2024" s="17">
        <v>160</v>
      </c>
      <c r="H2024" s="17" t="s">
        <v>269</v>
      </c>
    </row>
    <row r="2025" spans="1:8" ht="15" customHeight="1" x14ac:dyDescent="0.25">
      <c r="A2025" s="17" t="s">
        <v>3062</v>
      </c>
      <c r="B2025" s="20">
        <v>42924</v>
      </c>
      <c r="C2025" s="17">
        <v>584719</v>
      </c>
      <c r="D2025" s="21">
        <v>42912</v>
      </c>
      <c r="E2025" s="17" t="s">
        <v>1351</v>
      </c>
      <c r="F2025" s="17">
        <v>547416898</v>
      </c>
      <c r="G2025" s="17">
        <v>850</v>
      </c>
      <c r="H2025" s="17" t="s">
        <v>106</v>
      </c>
    </row>
    <row r="2026" spans="1:8" ht="15" customHeight="1" x14ac:dyDescent="0.25">
      <c r="A2026" s="17" t="s">
        <v>3062</v>
      </c>
      <c r="B2026" s="20">
        <v>42924</v>
      </c>
      <c r="C2026" s="17">
        <v>584867</v>
      </c>
      <c r="D2026" s="21">
        <v>42923</v>
      </c>
      <c r="E2026" s="17" t="s">
        <v>1830</v>
      </c>
      <c r="F2026" s="17">
        <v>505700828</v>
      </c>
      <c r="G2026" s="17">
        <v>240</v>
      </c>
      <c r="H2026" s="17" t="s">
        <v>508</v>
      </c>
    </row>
    <row r="2027" spans="1:8" ht="15" customHeight="1" x14ac:dyDescent="0.25">
      <c r="A2027" s="17" t="s">
        <v>3062</v>
      </c>
      <c r="B2027" s="20">
        <v>42924</v>
      </c>
      <c r="C2027" s="17">
        <v>584687</v>
      </c>
      <c r="D2027" s="21">
        <v>42923</v>
      </c>
      <c r="E2027" s="17" t="s">
        <v>1831</v>
      </c>
      <c r="F2027" s="17">
        <v>544370747</v>
      </c>
      <c r="G2027" s="17">
        <v>155</v>
      </c>
    </row>
    <row r="2028" spans="1:8" ht="15" customHeight="1" x14ac:dyDescent="0.25">
      <c r="A2028" s="17" t="s">
        <v>3062</v>
      </c>
      <c r="B2028" s="20">
        <v>42924</v>
      </c>
      <c r="C2028" s="17">
        <v>584689</v>
      </c>
      <c r="D2028" s="21">
        <v>42924</v>
      </c>
      <c r="E2028" s="17" t="s">
        <v>282</v>
      </c>
      <c r="F2028" s="17">
        <v>563270702</v>
      </c>
      <c r="G2028" s="17">
        <v>220</v>
      </c>
      <c r="H2028" s="17" t="s">
        <v>716</v>
      </c>
    </row>
    <row r="2029" spans="1:8" ht="15" customHeight="1" x14ac:dyDescent="0.25">
      <c r="A2029" s="17" t="s">
        <v>3062</v>
      </c>
      <c r="B2029" s="20">
        <v>42924</v>
      </c>
      <c r="C2029" s="17">
        <v>584690</v>
      </c>
      <c r="D2029" s="21">
        <v>42924</v>
      </c>
      <c r="E2029" s="17" t="s">
        <v>1833</v>
      </c>
      <c r="F2029" s="17">
        <v>555108763</v>
      </c>
      <c r="G2029" s="17">
        <v>295</v>
      </c>
      <c r="H2029" s="17" t="s">
        <v>1834</v>
      </c>
    </row>
    <row r="2030" spans="1:8" ht="15" customHeight="1" x14ac:dyDescent="0.25">
      <c r="A2030" s="17" t="s">
        <v>3062</v>
      </c>
      <c r="B2030" s="20">
        <v>42924</v>
      </c>
      <c r="C2030" s="17">
        <v>584688</v>
      </c>
      <c r="D2030" s="21">
        <v>42924</v>
      </c>
      <c r="E2030" s="17" t="s">
        <v>146</v>
      </c>
      <c r="F2030" s="17">
        <v>558898835</v>
      </c>
      <c r="G2030" s="17">
        <v>155</v>
      </c>
      <c r="H2030" s="17" t="s">
        <v>555</v>
      </c>
    </row>
    <row r="2031" spans="1:8" ht="15" customHeight="1" x14ac:dyDescent="0.25">
      <c r="A2031" s="17" t="s">
        <v>3062</v>
      </c>
      <c r="B2031" s="20">
        <v>42924</v>
      </c>
      <c r="C2031" s="17">
        <v>584869</v>
      </c>
      <c r="D2031" s="21">
        <v>42924</v>
      </c>
      <c r="E2031" s="17" t="s">
        <v>1491</v>
      </c>
      <c r="F2031" s="17">
        <v>506117414</v>
      </c>
      <c r="G2031" s="17">
        <v>190</v>
      </c>
      <c r="H2031" s="17" t="s">
        <v>501</v>
      </c>
    </row>
    <row r="2032" spans="1:8" ht="15" customHeight="1" x14ac:dyDescent="0.25">
      <c r="A2032" s="17" t="s">
        <v>3062</v>
      </c>
      <c r="B2032" s="20">
        <v>42925</v>
      </c>
      <c r="C2032" s="17">
        <v>584144</v>
      </c>
      <c r="D2032" s="21">
        <v>42924</v>
      </c>
      <c r="E2032" s="20" t="s">
        <v>83</v>
      </c>
      <c r="G2032" s="22">
        <v>59.5</v>
      </c>
      <c r="H2032" s="17" t="s">
        <v>99</v>
      </c>
    </row>
    <row r="2033" spans="1:8" ht="15" customHeight="1" x14ac:dyDescent="0.25">
      <c r="A2033" s="17" t="s">
        <v>3062</v>
      </c>
      <c r="B2033" s="20">
        <v>42925</v>
      </c>
      <c r="C2033" s="17">
        <v>584870</v>
      </c>
      <c r="D2033" s="21">
        <v>42924</v>
      </c>
      <c r="E2033" s="17" t="s">
        <v>1835</v>
      </c>
      <c r="F2033" s="17">
        <v>507711558</v>
      </c>
      <c r="G2033" s="22">
        <v>155</v>
      </c>
      <c r="H2033" s="17" t="s">
        <v>1836</v>
      </c>
    </row>
    <row r="2034" spans="1:8" ht="15" customHeight="1" x14ac:dyDescent="0.25">
      <c r="A2034" s="17" t="s">
        <v>3062</v>
      </c>
      <c r="B2034" s="20">
        <v>42925</v>
      </c>
      <c r="C2034" s="17">
        <v>584671</v>
      </c>
      <c r="D2034" s="21">
        <v>42921</v>
      </c>
      <c r="E2034" s="17" t="s">
        <v>1837</v>
      </c>
      <c r="F2034" s="17">
        <v>568386264</v>
      </c>
      <c r="G2034" s="22">
        <v>200</v>
      </c>
      <c r="H2034" s="17" t="s">
        <v>253</v>
      </c>
    </row>
    <row r="2035" spans="1:8" ht="15" customHeight="1" x14ac:dyDescent="0.25">
      <c r="A2035" s="17" t="s">
        <v>3062</v>
      </c>
      <c r="B2035" s="20">
        <v>42925</v>
      </c>
      <c r="C2035" s="17">
        <v>584866</v>
      </c>
      <c r="D2035" s="21">
        <v>42923</v>
      </c>
      <c r="E2035" s="17" t="s">
        <v>1838</v>
      </c>
      <c r="F2035" s="17">
        <v>557600037</v>
      </c>
      <c r="G2035" s="22">
        <v>430</v>
      </c>
      <c r="H2035" s="17" t="s">
        <v>103</v>
      </c>
    </row>
    <row r="2036" spans="1:8" ht="15" customHeight="1" x14ac:dyDescent="0.25">
      <c r="A2036" s="17" t="s">
        <v>3062</v>
      </c>
      <c r="B2036" s="20">
        <v>42925</v>
      </c>
      <c r="C2036" s="17">
        <v>584871</v>
      </c>
      <c r="D2036" s="21">
        <v>42924</v>
      </c>
      <c r="E2036" s="17" t="s">
        <v>1839</v>
      </c>
      <c r="F2036" s="17">
        <v>556593131</v>
      </c>
      <c r="G2036" s="22">
        <v>230</v>
      </c>
      <c r="H2036" s="17" t="s">
        <v>253</v>
      </c>
    </row>
    <row r="2037" spans="1:8" ht="15" customHeight="1" x14ac:dyDescent="0.25">
      <c r="A2037" s="17" t="s">
        <v>3062</v>
      </c>
      <c r="B2037" s="20">
        <v>42925</v>
      </c>
      <c r="C2037" s="17">
        <v>584676</v>
      </c>
      <c r="D2037" s="21">
        <v>42921</v>
      </c>
      <c r="E2037" s="17" t="s">
        <v>1840</v>
      </c>
      <c r="F2037" s="17">
        <v>563536121</v>
      </c>
      <c r="G2037" s="22">
        <v>125</v>
      </c>
      <c r="H2037" s="17" t="s">
        <v>106</v>
      </c>
    </row>
    <row r="2038" spans="1:8" ht="15" customHeight="1" x14ac:dyDescent="0.25">
      <c r="A2038" s="17" t="s">
        <v>3062</v>
      </c>
      <c r="B2038" s="20">
        <v>42925</v>
      </c>
      <c r="C2038" s="17">
        <v>584691</v>
      </c>
      <c r="D2038" s="21">
        <v>42924</v>
      </c>
      <c r="E2038" s="17" t="s">
        <v>1841</v>
      </c>
      <c r="F2038" s="17">
        <v>565885428</v>
      </c>
      <c r="G2038" s="22">
        <v>90</v>
      </c>
      <c r="H2038" s="17" t="s">
        <v>1842</v>
      </c>
    </row>
    <row r="2039" spans="1:8" ht="15" customHeight="1" x14ac:dyDescent="0.25">
      <c r="A2039" s="17" t="s">
        <v>3062</v>
      </c>
      <c r="B2039" s="20">
        <v>42925</v>
      </c>
      <c r="C2039" s="17">
        <v>584872</v>
      </c>
      <c r="D2039" s="21">
        <v>42924</v>
      </c>
      <c r="E2039" s="17" t="s">
        <v>1843</v>
      </c>
      <c r="F2039" s="17">
        <v>555494930</v>
      </c>
      <c r="G2039" s="22"/>
      <c r="H2039" s="17" t="s">
        <v>106</v>
      </c>
    </row>
    <row r="2040" spans="1:8" ht="15" customHeight="1" x14ac:dyDescent="0.25">
      <c r="A2040" s="17" t="s">
        <v>3062</v>
      </c>
      <c r="B2040" s="20">
        <v>42925</v>
      </c>
      <c r="C2040" s="17">
        <v>584876</v>
      </c>
      <c r="D2040" s="21">
        <v>42924</v>
      </c>
      <c r="E2040" s="17" t="s">
        <v>1844</v>
      </c>
      <c r="F2040" s="17">
        <v>507727626</v>
      </c>
      <c r="G2040" s="22">
        <v>270</v>
      </c>
      <c r="H2040" s="17" t="s">
        <v>103</v>
      </c>
    </row>
    <row r="2041" spans="1:8" ht="15" customHeight="1" x14ac:dyDescent="0.25">
      <c r="A2041" s="17" t="s">
        <v>3062</v>
      </c>
      <c r="B2041" s="20">
        <v>42925</v>
      </c>
      <c r="C2041" s="17">
        <v>584692</v>
      </c>
      <c r="D2041" s="21">
        <v>42924</v>
      </c>
      <c r="E2041" s="17" t="s">
        <v>1845</v>
      </c>
      <c r="F2041" s="17">
        <v>555820104</v>
      </c>
      <c r="G2041" s="22">
        <v>130</v>
      </c>
      <c r="H2041" s="17" t="s">
        <v>437</v>
      </c>
    </row>
    <row r="2042" spans="1:8" ht="15" customHeight="1" x14ac:dyDescent="0.25">
      <c r="A2042" s="17" t="s">
        <v>3062</v>
      </c>
      <c r="B2042" s="20">
        <v>42925</v>
      </c>
      <c r="C2042" s="17">
        <v>584874</v>
      </c>
      <c r="D2042" s="21">
        <v>42924</v>
      </c>
      <c r="E2042" s="17" t="s">
        <v>1846</v>
      </c>
      <c r="F2042" s="17">
        <v>501288001</v>
      </c>
      <c r="G2042" s="22">
        <v>100</v>
      </c>
      <c r="H2042" s="17" t="s">
        <v>253</v>
      </c>
    </row>
    <row r="2043" spans="1:8" ht="15" customHeight="1" x14ac:dyDescent="0.25">
      <c r="A2043" s="17" t="s">
        <v>3062</v>
      </c>
      <c r="B2043" s="20">
        <v>42925</v>
      </c>
      <c r="C2043" s="17">
        <v>584875</v>
      </c>
      <c r="D2043" s="21">
        <v>42924</v>
      </c>
      <c r="E2043" s="17" t="s">
        <v>1847</v>
      </c>
      <c r="F2043" s="17">
        <v>552659417</v>
      </c>
      <c r="G2043" s="17">
        <v>65</v>
      </c>
      <c r="H2043" s="17" t="s">
        <v>106</v>
      </c>
    </row>
    <row r="2044" spans="1:8" ht="15" customHeight="1" x14ac:dyDescent="0.25">
      <c r="A2044" s="17" t="s">
        <v>3062</v>
      </c>
      <c r="B2044" s="20">
        <v>42925</v>
      </c>
      <c r="C2044" s="17">
        <v>584877</v>
      </c>
      <c r="D2044" s="21">
        <v>42925</v>
      </c>
      <c r="E2044" s="17" t="s">
        <v>768</v>
      </c>
      <c r="F2044" s="17">
        <v>562719789</v>
      </c>
      <c r="G2044" s="17">
        <v>100</v>
      </c>
      <c r="H2044" s="17" t="s">
        <v>1421</v>
      </c>
    </row>
    <row r="2045" spans="1:8" ht="15" customHeight="1" x14ac:dyDescent="0.25">
      <c r="A2045" s="17" t="s">
        <v>3062</v>
      </c>
      <c r="B2045" s="20">
        <v>42925</v>
      </c>
      <c r="C2045" s="17">
        <v>584693</v>
      </c>
      <c r="D2045" s="21">
        <v>42925</v>
      </c>
      <c r="E2045" s="17" t="s">
        <v>1610</v>
      </c>
      <c r="F2045" s="17">
        <v>505115300</v>
      </c>
      <c r="G2045" s="17">
        <v>105</v>
      </c>
      <c r="H2045" s="17" t="s">
        <v>269</v>
      </c>
    </row>
    <row r="2046" spans="1:8" ht="15" customHeight="1" x14ac:dyDescent="0.25">
      <c r="A2046" s="17" t="s">
        <v>3062</v>
      </c>
      <c r="B2046" s="20">
        <v>42925</v>
      </c>
      <c r="C2046" s="17">
        <v>584695</v>
      </c>
      <c r="D2046" s="21">
        <v>42925</v>
      </c>
      <c r="E2046" s="17" t="s">
        <v>1849</v>
      </c>
      <c r="F2046" s="17">
        <v>526066788</v>
      </c>
      <c r="G2046" s="17">
        <v>190</v>
      </c>
      <c r="H2046" s="17" t="s">
        <v>1850</v>
      </c>
    </row>
    <row r="2047" spans="1:8" ht="15" customHeight="1" x14ac:dyDescent="0.25">
      <c r="A2047" s="17" t="s">
        <v>3062</v>
      </c>
      <c r="B2047" s="20">
        <v>42926</v>
      </c>
      <c r="C2047" s="17">
        <v>584878</v>
      </c>
      <c r="D2047" s="21">
        <v>42925</v>
      </c>
      <c r="E2047" s="20" t="s">
        <v>1851</v>
      </c>
      <c r="F2047" s="17">
        <v>555466558</v>
      </c>
      <c r="G2047" s="22">
        <v>200</v>
      </c>
      <c r="H2047" s="17" t="s">
        <v>555</v>
      </c>
    </row>
    <row r="2048" spans="1:8" ht="15" customHeight="1" x14ac:dyDescent="0.25">
      <c r="A2048" s="17" t="s">
        <v>3062</v>
      </c>
      <c r="B2048" s="20">
        <v>42926</v>
      </c>
      <c r="C2048" s="17">
        <v>584694</v>
      </c>
      <c r="D2048" s="21">
        <v>42925</v>
      </c>
      <c r="E2048" s="17" t="s">
        <v>146</v>
      </c>
      <c r="F2048" s="17">
        <v>504199247</v>
      </c>
      <c r="G2048" s="22">
        <v>90</v>
      </c>
      <c r="H2048" s="17" t="s">
        <v>649</v>
      </c>
    </row>
    <row r="2049" spans="1:8" ht="15" customHeight="1" x14ac:dyDescent="0.25">
      <c r="A2049" s="17" t="s">
        <v>3062</v>
      </c>
      <c r="B2049" s="20">
        <v>42926</v>
      </c>
      <c r="C2049" s="17">
        <v>584882</v>
      </c>
      <c r="D2049" s="21">
        <v>42925</v>
      </c>
      <c r="E2049" s="17" t="s">
        <v>1852</v>
      </c>
      <c r="F2049" s="17">
        <v>504127606</v>
      </c>
      <c r="G2049" s="22">
        <v>1330</v>
      </c>
      <c r="H2049" s="17" t="s">
        <v>1853</v>
      </c>
    </row>
    <row r="2050" spans="1:8" ht="15" customHeight="1" x14ac:dyDescent="0.25">
      <c r="A2050" s="17" t="s">
        <v>3062</v>
      </c>
      <c r="B2050" s="20">
        <v>42926</v>
      </c>
      <c r="C2050" s="17">
        <v>584673</v>
      </c>
      <c r="D2050" s="21">
        <v>42921</v>
      </c>
      <c r="E2050" s="17" t="s">
        <v>1854</v>
      </c>
      <c r="F2050" s="17">
        <v>503236950</v>
      </c>
      <c r="G2050" s="22">
        <v>130</v>
      </c>
      <c r="H2050" s="17" t="s">
        <v>555</v>
      </c>
    </row>
    <row r="2051" spans="1:8" ht="15" customHeight="1" x14ac:dyDescent="0.25">
      <c r="A2051" s="17" t="s">
        <v>3062</v>
      </c>
      <c r="B2051" s="20">
        <v>42926</v>
      </c>
      <c r="C2051" s="17">
        <v>584881</v>
      </c>
      <c r="D2051" s="21">
        <v>42925</v>
      </c>
      <c r="E2051" s="17" t="s">
        <v>1263</v>
      </c>
      <c r="F2051" s="17">
        <v>505402808</v>
      </c>
      <c r="G2051" s="22">
        <v>365</v>
      </c>
      <c r="H2051" s="17" t="s">
        <v>1601</v>
      </c>
    </row>
    <row r="2052" spans="1:8" ht="15" customHeight="1" x14ac:dyDescent="0.25">
      <c r="A2052" s="17" t="s">
        <v>3062</v>
      </c>
      <c r="B2052" s="20">
        <v>42926</v>
      </c>
      <c r="C2052" s="17">
        <v>584696</v>
      </c>
      <c r="D2052" s="21">
        <v>42925</v>
      </c>
      <c r="E2052" s="17" t="s">
        <v>1037</v>
      </c>
      <c r="F2052" s="17">
        <v>526966687</v>
      </c>
      <c r="G2052" s="22">
        <v>330</v>
      </c>
      <c r="H2052" s="17" t="s">
        <v>555</v>
      </c>
    </row>
    <row r="2053" spans="1:8" ht="15" customHeight="1" x14ac:dyDescent="0.25">
      <c r="A2053" s="17" t="s">
        <v>3062</v>
      </c>
      <c r="B2053" s="20">
        <v>42926</v>
      </c>
      <c r="C2053" s="17">
        <v>584698</v>
      </c>
      <c r="D2053" s="21">
        <v>42925</v>
      </c>
      <c r="E2053" s="17" t="s">
        <v>405</v>
      </c>
      <c r="F2053" s="17">
        <v>563836846</v>
      </c>
      <c r="G2053" s="22">
        <v>175</v>
      </c>
      <c r="H2053" s="17" t="s">
        <v>269</v>
      </c>
    </row>
    <row r="2054" spans="1:8" ht="15" customHeight="1" x14ac:dyDescent="0.25">
      <c r="A2054" s="17" t="s">
        <v>3062</v>
      </c>
      <c r="B2054" s="20">
        <v>42926</v>
      </c>
      <c r="C2054" s="17">
        <v>584901</v>
      </c>
      <c r="D2054" s="21">
        <v>42926</v>
      </c>
      <c r="E2054" s="17" t="s">
        <v>1856</v>
      </c>
      <c r="F2054" s="17">
        <v>525089665</v>
      </c>
      <c r="G2054" s="22">
        <v>170</v>
      </c>
      <c r="H2054" s="17" t="s">
        <v>1857</v>
      </c>
    </row>
    <row r="2055" spans="1:8" ht="15" customHeight="1" x14ac:dyDescent="0.25">
      <c r="A2055" s="17" t="s">
        <v>3062</v>
      </c>
      <c r="B2055" s="20">
        <v>42926</v>
      </c>
      <c r="C2055" s="17">
        <v>584891</v>
      </c>
      <c r="D2055" s="21">
        <v>42926</v>
      </c>
      <c r="E2055" s="17" t="s">
        <v>1858</v>
      </c>
      <c r="F2055" s="17">
        <v>508297708</v>
      </c>
      <c r="G2055" s="22">
        <v>150</v>
      </c>
      <c r="H2055" s="17" t="s">
        <v>1772</v>
      </c>
    </row>
    <row r="2056" spans="1:8" ht="15" customHeight="1" x14ac:dyDescent="0.25">
      <c r="A2056" s="17" t="s">
        <v>3062</v>
      </c>
      <c r="B2056" s="20">
        <v>42926</v>
      </c>
      <c r="C2056" s="17">
        <v>584886</v>
      </c>
      <c r="D2056" s="21">
        <v>42926</v>
      </c>
      <c r="E2056" s="17" t="s">
        <v>45</v>
      </c>
      <c r="F2056" s="17">
        <v>504239929</v>
      </c>
      <c r="G2056" s="22">
        <v>245</v>
      </c>
      <c r="H2056" s="17" t="s">
        <v>501</v>
      </c>
    </row>
    <row r="2057" spans="1:8" ht="15" customHeight="1" x14ac:dyDescent="0.25">
      <c r="A2057" s="17" t="s">
        <v>3062</v>
      </c>
      <c r="B2057" s="20">
        <v>42926</v>
      </c>
      <c r="C2057" s="17">
        <v>584700</v>
      </c>
      <c r="D2057" s="21">
        <v>42926</v>
      </c>
      <c r="E2057" s="17" t="s">
        <v>1327</v>
      </c>
      <c r="F2057" s="17">
        <v>562071259</v>
      </c>
      <c r="G2057" s="22">
        <v>175</v>
      </c>
      <c r="H2057" s="17" t="s">
        <v>1257</v>
      </c>
    </row>
    <row r="2058" spans="1:8" ht="15" customHeight="1" x14ac:dyDescent="0.25">
      <c r="A2058" s="17" t="s">
        <v>3062</v>
      </c>
      <c r="B2058" s="20">
        <v>42927</v>
      </c>
      <c r="C2058" s="17">
        <v>584885</v>
      </c>
      <c r="D2058" s="21">
        <v>42926</v>
      </c>
      <c r="E2058" s="20" t="s">
        <v>1859</v>
      </c>
      <c r="F2058" s="17">
        <v>506229423</v>
      </c>
      <c r="G2058" s="22">
        <v>220</v>
      </c>
      <c r="H2058" s="17" t="s">
        <v>1257</v>
      </c>
    </row>
    <row r="2059" spans="1:8" ht="15" customHeight="1" x14ac:dyDescent="0.25">
      <c r="A2059" s="17" t="s">
        <v>3062</v>
      </c>
      <c r="B2059" s="20">
        <v>42927</v>
      </c>
      <c r="C2059" s="17">
        <v>584888</v>
      </c>
      <c r="D2059" s="21">
        <v>42926</v>
      </c>
      <c r="E2059" s="17" t="s">
        <v>1860</v>
      </c>
      <c r="F2059" s="17">
        <v>508383656</v>
      </c>
      <c r="G2059" s="22">
        <v>300</v>
      </c>
      <c r="H2059" s="17" t="s">
        <v>106</v>
      </c>
    </row>
    <row r="2060" spans="1:8" ht="15" customHeight="1" x14ac:dyDescent="0.25">
      <c r="A2060" s="17" t="s">
        <v>3062</v>
      </c>
      <c r="B2060" s="20">
        <v>42927</v>
      </c>
      <c r="C2060" s="17">
        <v>569469</v>
      </c>
      <c r="D2060" s="21">
        <v>42926</v>
      </c>
      <c r="E2060" s="17" t="s">
        <v>74</v>
      </c>
      <c r="G2060" s="22">
        <v>80</v>
      </c>
      <c r="H2060" s="17" t="s">
        <v>450</v>
      </c>
    </row>
    <row r="2061" spans="1:8" ht="15" customHeight="1" x14ac:dyDescent="0.25">
      <c r="A2061" s="17" t="s">
        <v>3062</v>
      </c>
      <c r="B2061" s="20">
        <v>42927</v>
      </c>
      <c r="C2061" s="17">
        <v>584887</v>
      </c>
      <c r="D2061" s="21">
        <v>42926</v>
      </c>
      <c r="E2061" s="17" t="s">
        <v>1495</v>
      </c>
      <c r="F2061" s="17">
        <v>505383464</v>
      </c>
      <c r="G2061" s="22">
        <v>175</v>
      </c>
      <c r="H2061" s="17" t="s">
        <v>103</v>
      </c>
    </row>
    <row r="2062" spans="1:8" ht="15" customHeight="1" x14ac:dyDescent="0.25">
      <c r="A2062" s="17" t="s">
        <v>3062</v>
      </c>
      <c r="B2062" s="20">
        <v>42927</v>
      </c>
      <c r="C2062" s="17">
        <v>584880</v>
      </c>
      <c r="D2062" s="21">
        <v>42925</v>
      </c>
      <c r="E2062" s="17" t="s">
        <v>1861</v>
      </c>
      <c r="F2062" s="17">
        <v>503333282</v>
      </c>
      <c r="G2062" s="22">
        <v>540</v>
      </c>
      <c r="H2062" s="17" t="s">
        <v>179</v>
      </c>
    </row>
    <row r="2063" spans="1:8" ht="15" customHeight="1" x14ac:dyDescent="0.25">
      <c r="A2063" s="17" t="s">
        <v>3062</v>
      </c>
      <c r="B2063" s="20">
        <v>42927</v>
      </c>
      <c r="C2063" s="17">
        <v>584892</v>
      </c>
      <c r="D2063" s="21">
        <v>42926</v>
      </c>
      <c r="E2063" s="17" t="s">
        <v>1187</v>
      </c>
      <c r="F2063" s="17">
        <v>562072328</v>
      </c>
      <c r="G2063" s="17">
        <v>125</v>
      </c>
      <c r="H2063" s="17" t="s">
        <v>145</v>
      </c>
    </row>
    <row r="2064" spans="1:8" ht="15" customHeight="1" x14ac:dyDescent="0.25">
      <c r="A2064" s="17" t="s">
        <v>3062</v>
      </c>
      <c r="B2064" s="20">
        <v>42927</v>
      </c>
      <c r="C2064" s="17">
        <v>584889</v>
      </c>
      <c r="D2064" s="21">
        <v>42926</v>
      </c>
      <c r="E2064" s="17" t="s">
        <v>229</v>
      </c>
      <c r="F2064" s="17">
        <v>501100202</v>
      </c>
      <c r="G2064" s="17">
        <v>200</v>
      </c>
      <c r="H2064" s="17" t="s">
        <v>269</v>
      </c>
    </row>
    <row r="2065" spans="1:8" ht="15" customHeight="1" x14ac:dyDescent="0.25">
      <c r="A2065" s="17" t="s">
        <v>3062</v>
      </c>
      <c r="B2065" s="20">
        <v>42927</v>
      </c>
      <c r="C2065" s="17">
        <v>584890</v>
      </c>
      <c r="D2065" s="21">
        <v>42926</v>
      </c>
      <c r="E2065" s="17" t="s">
        <v>1862</v>
      </c>
      <c r="F2065" s="17">
        <v>505419421</v>
      </c>
      <c r="G2065" s="17">
        <v>425</v>
      </c>
      <c r="H2065" s="17" t="s">
        <v>1863</v>
      </c>
    </row>
    <row r="2066" spans="1:8" ht="15" customHeight="1" x14ac:dyDescent="0.25">
      <c r="A2066" s="17" t="s">
        <v>3062</v>
      </c>
      <c r="B2066" s="20">
        <v>42927</v>
      </c>
      <c r="C2066" s="17">
        <v>584883</v>
      </c>
      <c r="D2066" s="21">
        <v>42925</v>
      </c>
      <c r="E2066" s="17" t="s">
        <v>45</v>
      </c>
      <c r="F2066" s="17">
        <v>502642480</v>
      </c>
      <c r="G2066" s="17">
        <v>240</v>
      </c>
      <c r="H2066" s="17" t="s">
        <v>1257</v>
      </c>
    </row>
    <row r="2067" spans="1:8" ht="15" customHeight="1" x14ac:dyDescent="0.25">
      <c r="A2067" s="17" t="s">
        <v>3062</v>
      </c>
      <c r="B2067" s="20">
        <v>42927</v>
      </c>
      <c r="C2067" s="17">
        <v>584902</v>
      </c>
      <c r="D2067" s="21">
        <v>42926</v>
      </c>
      <c r="E2067" s="17" t="s">
        <v>1052</v>
      </c>
      <c r="F2067" s="17">
        <v>509968009</v>
      </c>
      <c r="G2067" s="17">
        <v>275</v>
      </c>
      <c r="H2067" s="17" t="s">
        <v>269</v>
      </c>
    </row>
    <row r="2068" spans="1:8" ht="15" customHeight="1" x14ac:dyDescent="0.25">
      <c r="A2068" s="17" t="s">
        <v>3062</v>
      </c>
      <c r="B2068" s="20">
        <v>42928</v>
      </c>
      <c r="C2068" s="17">
        <v>584905</v>
      </c>
      <c r="D2068" s="21">
        <v>42927</v>
      </c>
      <c r="E2068" s="20" t="s">
        <v>470</v>
      </c>
      <c r="F2068" s="17">
        <v>551777626</v>
      </c>
      <c r="G2068" s="22">
        <v>350</v>
      </c>
      <c r="H2068" s="17" t="s">
        <v>1865</v>
      </c>
    </row>
    <row r="2069" spans="1:8" ht="15" customHeight="1" x14ac:dyDescent="0.25">
      <c r="A2069" s="17" t="s">
        <v>3062</v>
      </c>
      <c r="B2069" s="20">
        <v>42928</v>
      </c>
      <c r="C2069" s="17">
        <v>584907</v>
      </c>
      <c r="D2069" s="21">
        <v>42927</v>
      </c>
      <c r="E2069" s="17" t="s">
        <v>1866</v>
      </c>
      <c r="F2069" s="17">
        <v>543032169</v>
      </c>
      <c r="G2069" s="22">
        <v>150</v>
      </c>
      <c r="H2069" s="17" t="s">
        <v>1699</v>
      </c>
    </row>
    <row r="2070" spans="1:8" ht="15" customHeight="1" x14ac:dyDescent="0.25">
      <c r="A2070" s="17" t="s">
        <v>3062</v>
      </c>
      <c r="B2070" s="20">
        <v>42928</v>
      </c>
      <c r="C2070" s="17">
        <v>584908</v>
      </c>
      <c r="D2070" s="21">
        <v>42927</v>
      </c>
      <c r="E2070" s="17" t="s">
        <v>1867</v>
      </c>
      <c r="F2070" s="17">
        <v>554440248</v>
      </c>
      <c r="G2070" s="17">
        <v>150</v>
      </c>
      <c r="H2070" s="17" t="s">
        <v>1699</v>
      </c>
    </row>
    <row r="2071" spans="1:8" ht="15" customHeight="1" x14ac:dyDescent="0.25">
      <c r="A2071" s="17" t="s">
        <v>3062</v>
      </c>
      <c r="B2071" s="20">
        <v>42928</v>
      </c>
      <c r="C2071" s="17">
        <v>584906</v>
      </c>
      <c r="D2071" s="21">
        <v>42927</v>
      </c>
      <c r="E2071" s="17" t="s">
        <v>449</v>
      </c>
      <c r="F2071" s="17">
        <v>507334487</v>
      </c>
      <c r="G2071" s="17">
        <v>100</v>
      </c>
      <c r="H2071" s="17" t="s">
        <v>1699</v>
      </c>
    </row>
    <row r="2072" spans="1:8" ht="15" customHeight="1" x14ac:dyDescent="0.25">
      <c r="A2072" s="17" t="s">
        <v>3062</v>
      </c>
      <c r="B2072" s="20">
        <v>42928</v>
      </c>
      <c r="C2072" s="17">
        <v>584893</v>
      </c>
      <c r="D2072" s="21">
        <v>42927</v>
      </c>
      <c r="E2072" s="17" t="s">
        <v>449</v>
      </c>
      <c r="F2072" s="17">
        <v>507334487</v>
      </c>
      <c r="G2072" s="17">
        <v>50</v>
      </c>
      <c r="H2072" s="17" t="s">
        <v>253</v>
      </c>
    </row>
    <row r="2073" spans="1:8" ht="15" customHeight="1" x14ac:dyDescent="0.25">
      <c r="A2073" s="17" t="s">
        <v>3062</v>
      </c>
      <c r="B2073" s="20">
        <v>42928</v>
      </c>
      <c r="C2073" s="17">
        <v>584910</v>
      </c>
      <c r="D2073" s="21">
        <v>42927</v>
      </c>
      <c r="E2073" s="17" t="s">
        <v>1868</v>
      </c>
      <c r="F2073" s="17">
        <v>563141250</v>
      </c>
      <c r="G2073" s="17">
        <v>130</v>
      </c>
      <c r="H2073" s="17" t="s">
        <v>670</v>
      </c>
    </row>
    <row r="2074" spans="1:8" ht="15" customHeight="1" x14ac:dyDescent="0.25">
      <c r="A2074" s="17" t="s">
        <v>3062</v>
      </c>
      <c r="B2074" s="20">
        <v>42928</v>
      </c>
      <c r="C2074" s="17">
        <v>584699</v>
      </c>
      <c r="D2074" s="21">
        <v>42925</v>
      </c>
      <c r="E2074" s="17" t="s">
        <v>1869</v>
      </c>
      <c r="F2074" s="17">
        <v>502911035</v>
      </c>
      <c r="G2074" s="17">
        <v>540</v>
      </c>
      <c r="H2074" s="17" t="s">
        <v>601</v>
      </c>
    </row>
    <row r="2075" spans="1:8" ht="15" customHeight="1" x14ac:dyDescent="0.25">
      <c r="A2075" s="17" t="s">
        <v>3062</v>
      </c>
      <c r="B2075" s="20">
        <v>42928</v>
      </c>
      <c r="C2075" s="17">
        <v>584953</v>
      </c>
      <c r="D2075" s="21">
        <v>42928</v>
      </c>
      <c r="E2075" s="17" t="s">
        <v>1871</v>
      </c>
      <c r="F2075" s="17">
        <v>501354051</v>
      </c>
      <c r="G2075" s="17">
        <v>480</v>
      </c>
      <c r="H2075" s="17" t="s">
        <v>750</v>
      </c>
    </row>
    <row r="2076" spans="1:8" ht="15" customHeight="1" x14ac:dyDescent="0.25">
      <c r="A2076" s="17" t="s">
        <v>3062</v>
      </c>
      <c r="B2076" s="20">
        <v>42928</v>
      </c>
      <c r="C2076" s="17">
        <v>584913</v>
      </c>
      <c r="D2076" s="21">
        <v>42928</v>
      </c>
      <c r="E2076" s="17" t="s">
        <v>1872</v>
      </c>
      <c r="F2076" s="17">
        <v>507077793</v>
      </c>
      <c r="G2076" s="17">
        <v>300</v>
      </c>
      <c r="H2076" s="17" t="s">
        <v>750</v>
      </c>
    </row>
    <row r="2077" spans="1:8" ht="15" customHeight="1" x14ac:dyDescent="0.25">
      <c r="A2077" s="17" t="s">
        <v>3062</v>
      </c>
      <c r="B2077" s="20">
        <v>42928</v>
      </c>
      <c r="C2077" s="17">
        <v>584914</v>
      </c>
      <c r="D2077" s="21">
        <v>42928</v>
      </c>
      <c r="E2077" s="17" t="s">
        <v>1873</v>
      </c>
      <c r="F2077" s="17">
        <v>503121424</v>
      </c>
      <c r="G2077" s="17">
        <v>260</v>
      </c>
      <c r="H2077" s="17" t="s">
        <v>103</v>
      </c>
    </row>
    <row r="2078" spans="1:8" ht="15" customHeight="1" x14ac:dyDescent="0.25">
      <c r="A2078" s="17" t="s">
        <v>3062</v>
      </c>
      <c r="B2078" s="20">
        <v>42929</v>
      </c>
      <c r="D2078" s="21">
        <v>42928</v>
      </c>
      <c r="E2078" s="20" t="s">
        <v>1874</v>
      </c>
      <c r="G2078" s="22">
        <v>59.5</v>
      </c>
      <c r="H2078" s="17" t="s">
        <v>99</v>
      </c>
    </row>
    <row r="2079" spans="1:8" ht="15" customHeight="1" x14ac:dyDescent="0.25">
      <c r="A2079" s="17" t="s">
        <v>3062</v>
      </c>
      <c r="B2079" s="20">
        <v>42929</v>
      </c>
      <c r="C2079" s="17">
        <v>584147</v>
      </c>
      <c r="D2079" s="21">
        <v>42928</v>
      </c>
      <c r="E2079" s="17" t="s">
        <v>1875</v>
      </c>
      <c r="F2079" s="17">
        <v>503552553</v>
      </c>
      <c r="G2079" s="22">
        <v>5360</v>
      </c>
      <c r="H2079" s="17" t="s">
        <v>750</v>
      </c>
    </row>
    <row r="2080" spans="1:8" ht="15" customHeight="1" x14ac:dyDescent="0.25">
      <c r="A2080" s="17" t="s">
        <v>3062</v>
      </c>
      <c r="B2080" s="20">
        <v>42929</v>
      </c>
      <c r="C2080" s="17">
        <v>584956</v>
      </c>
      <c r="D2080" s="21">
        <v>42928</v>
      </c>
      <c r="E2080" s="17" t="s">
        <v>1876</v>
      </c>
      <c r="F2080" s="17">
        <v>503868661</v>
      </c>
      <c r="G2080" s="17">
        <v>510</v>
      </c>
      <c r="H2080" s="17" t="s">
        <v>750</v>
      </c>
    </row>
    <row r="2081" spans="1:8" ht="15" customHeight="1" x14ac:dyDescent="0.25">
      <c r="A2081" s="17" t="s">
        <v>3062</v>
      </c>
      <c r="B2081" s="20">
        <v>42929</v>
      </c>
      <c r="C2081" s="17">
        <v>584915</v>
      </c>
      <c r="D2081" s="21">
        <v>42928</v>
      </c>
      <c r="E2081" s="17" t="s">
        <v>1877</v>
      </c>
      <c r="F2081" s="17">
        <v>506925083</v>
      </c>
      <c r="G2081" s="17">
        <v>135</v>
      </c>
      <c r="H2081" s="17" t="s">
        <v>453</v>
      </c>
    </row>
    <row r="2082" spans="1:8" ht="15" customHeight="1" x14ac:dyDescent="0.25">
      <c r="A2082" s="17" t="s">
        <v>3062</v>
      </c>
      <c r="B2082" s="20">
        <v>42929</v>
      </c>
      <c r="C2082" s="17">
        <v>584791</v>
      </c>
      <c r="D2082" s="21">
        <v>42918</v>
      </c>
      <c r="E2082" s="17" t="s">
        <v>1742</v>
      </c>
      <c r="F2082" s="17">
        <v>563152558</v>
      </c>
      <c r="G2082" s="17">
        <v>440</v>
      </c>
      <c r="H2082" s="17" t="s">
        <v>750</v>
      </c>
    </row>
    <row r="2083" spans="1:8" ht="15" customHeight="1" x14ac:dyDescent="0.25">
      <c r="A2083" s="17" t="s">
        <v>3062</v>
      </c>
      <c r="B2083" s="20">
        <v>42929</v>
      </c>
      <c r="C2083" s="17">
        <v>584884</v>
      </c>
      <c r="D2083" s="21">
        <v>42925</v>
      </c>
      <c r="E2083" s="17" t="s">
        <v>279</v>
      </c>
      <c r="F2083" s="17">
        <v>506432972</v>
      </c>
      <c r="G2083" s="17">
        <v>100</v>
      </c>
      <c r="H2083" s="17" t="s">
        <v>106</v>
      </c>
    </row>
    <row r="2084" spans="1:8" ht="15" customHeight="1" x14ac:dyDescent="0.25">
      <c r="A2084" s="17" t="s">
        <v>3062</v>
      </c>
      <c r="B2084" s="20">
        <v>42929</v>
      </c>
      <c r="C2084" s="17">
        <v>584895</v>
      </c>
      <c r="D2084" s="21">
        <v>42928</v>
      </c>
      <c r="E2084" s="17" t="s">
        <v>1878</v>
      </c>
      <c r="F2084" s="17">
        <v>505550141</v>
      </c>
      <c r="G2084" s="17">
        <v>115</v>
      </c>
      <c r="H2084" s="17" t="s">
        <v>103</v>
      </c>
    </row>
    <row r="2085" spans="1:8" ht="15" customHeight="1" x14ac:dyDescent="0.25">
      <c r="A2085" s="17" t="s">
        <v>3062</v>
      </c>
      <c r="B2085" s="20">
        <v>42929</v>
      </c>
      <c r="C2085" s="17">
        <v>584955</v>
      </c>
      <c r="D2085" s="21">
        <v>42928</v>
      </c>
      <c r="E2085" s="17" t="s">
        <v>1879</v>
      </c>
      <c r="F2085" s="17">
        <v>567519960</v>
      </c>
      <c r="G2085" s="17">
        <v>125</v>
      </c>
      <c r="H2085" s="17" t="s">
        <v>181</v>
      </c>
    </row>
    <row r="2086" spans="1:8" ht="15" customHeight="1" x14ac:dyDescent="0.25">
      <c r="A2086" s="17" t="s">
        <v>3062</v>
      </c>
      <c r="B2086" s="20">
        <v>42929</v>
      </c>
      <c r="C2086" s="17">
        <v>584952</v>
      </c>
      <c r="D2086" s="21">
        <v>42928</v>
      </c>
      <c r="E2086" s="17" t="s">
        <v>1880</v>
      </c>
      <c r="F2086" s="17">
        <v>564559067</v>
      </c>
      <c r="G2086" s="17">
        <v>90</v>
      </c>
      <c r="H2086" s="17" t="s">
        <v>181</v>
      </c>
    </row>
    <row r="2087" spans="1:8" ht="15" customHeight="1" x14ac:dyDescent="0.25">
      <c r="A2087" s="17" t="s">
        <v>3062</v>
      </c>
      <c r="B2087" s="20">
        <v>42929</v>
      </c>
      <c r="C2087" s="17">
        <v>584697</v>
      </c>
      <c r="D2087" s="21">
        <v>42925</v>
      </c>
      <c r="E2087" s="17" t="s">
        <v>1881</v>
      </c>
      <c r="F2087" s="17">
        <v>505820301</v>
      </c>
      <c r="G2087" s="17">
        <v>275</v>
      </c>
      <c r="H2087" s="17" t="s">
        <v>1882</v>
      </c>
    </row>
    <row r="2088" spans="1:8" ht="15" customHeight="1" x14ac:dyDescent="0.25">
      <c r="A2088" s="17" t="s">
        <v>3062</v>
      </c>
      <c r="B2088" s="20">
        <v>42929</v>
      </c>
      <c r="C2088" s="17">
        <v>584879</v>
      </c>
      <c r="D2088" s="21">
        <v>42925</v>
      </c>
      <c r="E2088" s="17" t="s">
        <v>1883</v>
      </c>
      <c r="F2088" s="17">
        <v>501030728</v>
      </c>
      <c r="G2088" s="17">
        <v>295</v>
      </c>
      <c r="H2088" s="17" t="s">
        <v>103</v>
      </c>
    </row>
    <row r="2089" spans="1:8" ht="15" customHeight="1" x14ac:dyDescent="0.25">
      <c r="A2089" s="17" t="s">
        <v>3062</v>
      </c>
      <c r="B2089" s="20">
        <v>42929</v>
      </c>
      <c r="C2089" s="17">
        <v>584897</v>
      </c>
      <c r="D2089" s="21">
        <v>42928</v>
      </c>
      <c r="E2089" s="17" t="s">
        <v>1884</v>
      </c>
      <c r="F2089" s="17">
        <v>553000178</v>
      </c>
      <c r="G2089" s="17">
        <v>150</v>
      </c>
      <c r="H2089" s="17" t="s">
        <v>103</v>
      </c>
    </row>
    <row r="2090" spans="1:8" ht="15" customHeight="1" x14ac:dyDescent="0.25">
      <c r="A2090" s="17" t="s">
        <v>3062</v>
      </c>
      <c r="B2090" s="20">
        <v>42929</v>
      </c>
      <c r="C2090" s="17">
        <v>584903</v>
      </c>
      <c r="D2090" s="21">
        <v>42926</v>
      </c>
      <c r="E2090" s="17" t="s">
        <v>1885</v>
      </c>
      <c r="F2090" s="17">
        <v>509207933</v>
      </c>
      <c r="G2090" s="17">
        <v>300</v>
      </c>
      <c r="H2090" s="17" t="s">
        <v>1886</v>
      </c>
    </row>
    <row r="2091" spans="1:8" ht="15" customHeight="1" x14ac:dyDescent="0.25">
      <c r="A2091" s="17" t="s">
        <v>3062</v>
      </c>
      <c r="B2091" s="20">
        <v>42929</v>
      </c>
      <c r="C2091" s="17">
        <v>584954</v>
      </c>
      <c r="D2091" s="21">
        <v>42928</v>
      </c>
      <c r="E2091" s="17" t="s">
        <v>1027</v>
      </c>
      <c r="F2091" s="17">
        <v>508199813</v>
      </c>
      <c r="G2091" s="17">
        <v>60</v>
      </c>
      <c r="H2091" s="17" t="s">
        <v>1124</v>
      </c>
    </row>
    <row r="2092" spans="1:8" ht="15" customHeight="1" x14ac:dyDescent="0.25">
      <c r="A2092" s="17" t="s">
        <v>3062</v>
      </c>
      <c r="B2092" s="20">
        <v>42929</v>
      </c>
      <c r="C2092" s="17">
        <v>584909</v>
      </c>
      <c r="D2092" s="21">
        <v>42927</v>
      </c>
      <c r="E2092" s="17" t="s">
        <v>1887</v>
      </c>
      <c r="F2092" s="17">
        <v>506220904</v>
      </c>
      <c r="G2092" s="17">
        <v>110</v>
      </c>
      <c r="H2092" s="17" t="s">
        <v>103</v>
      </c>
    </row>
    <row r="2093" spans="1:8" ht="15" customHeight="1" x14ac:dyDescent="0.25">
      <c r="A2093" s="17" t="s">
        <v>3062</v>
      </c>
      <c r="B2093" s="20">
        <v>42929</v>
      </c>
      <c r="C2093" s="17">
        <v>584898</v>
      </c>
      <c r="D2093" s="21">
        <v>42928</v>
      </c>
      <c r="E2093" s="17" t="s">
        <v>1888</v>
      </c>
      <c r="F2093" s="17">
        <v>505362808</v>
      </c>
      <c r="G2093" s="17">
        <v>310</v>
      </c>
      <c r="H2093" s="17" t="s">
        <v>103</v>
      </c>
    </row>
    <row r="2094" spans="1:8" ht="15" customHeight="1" x14ac:dyDescent="0.25">
      <c r="A2094" s="17" t="s">
        <v>3062</v>
      </c>
      <c r="B2094" s="20">
        <v>42929</v>
      </c>
      <c r="C2094" s="17">
        <v>195443</v>
      </c>
      <c r="D2094" s="21">
        <v>42926</v>
      </c>
      <c r="E2094" s="17" t="s">
        <v>1889</v>
      </c>
      <c r="F2094" s="17">
        <v>554404477</v>
      </c>
      <c r="G2094" s="17">
        <v>510</v>
      </c>
      <c r="H2094" s="17" t="s">
        <v>1124</v>
      </c>
    </row>
    <row r="2095" spans="1:8" ht="15" customHeight="1" x14ac:dyDescent="0.25">
      <c r="A2095" s="17" t="s">
        <v>3062</v>
      </c>
      <c r="B2095" s="20">
        <v>42929</v>
      </c>
      <c r="C2095" s="17">
        <v>584960</v>
      </c>
      <c r="D2095" s="21">
        <v>42929</v>
      </c>
      <c r="E2095" s="17" t="s">
        <v>1891</v>
      </c>
      <c r="F2095" s="17">
        <v>504444118</v>
      </c>
      <c r="G2095" s="17">
        <v>480</v>
      </c>
      <c r="H2095" s="17" t="s">
        <v>458</v>
      </c>
    </row>
    <row r="2096" spans="1:8" ht="15" customHeight="1" x14ac:dyDescent="0.25">
      <c r="A2096" s="17" t="s">
        <v>3062</v>
      </c>
      <c r="B2096" s="20">
        <v>42929</v>
      </c>
      <c r="C2096" s="17">
        <v>584918</v>
      </c>
      <c r="D2096" s="21">
        <v>42929</v>
      </c>
      <c r="E2096" s="17" t="s">
        <v>1892</v>
      </c>
      <c r="F2096" s="17">
        <v>567364267</v>
      </c>
      <c r="G2096" s="17">
        <v>55</v>
      </c>
      <c r="H2096" s="17" t="s">
        <v>181</v>
      </c>
    </row>
    <row r="2097" spans="1:8" ht="15" customHeight="1" x14ac:dyDescent="0.25">
      <c r="A2097" s="17" t="s">
        <v>3062</v>
      </c>
      <c r="B2097" s="20">
        <v>42929</v>
      </c>
      <c r="C2097" s="17">
        <v>584958</v>
      </c>
      <c r="D2097" s="21">
        <v>42929</v>
      </c>
      <c r="E2097" s="17" t="s">
        <v>1893</v>
      </c>
      <c r="F2097" s="17">
        <v>507443300</v>
      </c>
      <c r="G2097" s="17">
        <v>450</v>
      </c>
      <c r="H2097" s="17" t="s">
        <v>1124</v>
      </c>
    </row>
    <row r="2098" spans="1:8" ht="15" customHeight="1" x14ac:dyDescent="0.25">
      <c r="A2098" s="17" t="s">
        <v>3062</v>
      </c>
      <c r="B2098" s="20">
        <v>42930</v>
      </c>
      <c r="C2098" s="17">
        <v>584873</v>
      </c>
      <c r="D2098" s="21">
        <v>42924</v>
      </c>
      <c r="E2098" s="17" t="s">
        <v>1894</v>
      </c>
      <c r="F2098" s="17">
        <v>501234771</v>
      </c>
      <c r="G2098" s="17">
        <v>460</v>
      </c>
      <c r="H2098" s="17" t="s">
        <v>1124</v>
      </c>
    </row>
    <row r="2099" spans="1:8" ht="15" customHeight="1" x14ac:dyDescent="0.25">
      <c r="A2099" s="17" t="s">
        <v>3062</v>
      </c>
      <c r="B2099" s="20">
        <v>42930</v>
      </c>
      <c r="C2099" s="17">
        <v>584858</v>
      </c>
      <c r="D2099" s="21">
        <v>42922</v>
      </c>
      <c r="E2099" s="17" t="s">
        <v>1877</v>
      </c>
      <c r="F2099" s="17">
        <v>528921166</v>
      </c>
      <c r="G2099" s="17">
        <v>390</v>
      </c>
      <c r="H2099" s="17" t="s">
        <v>103</v>
      </c>
    </row>
    <row r="2100" spans="1:8" ht="15" customHeight="1" x14ac:dyDescent="0.25">
      <c r="A2100" s="17" t="s">
        <v>3062</v>
      </c>
      <c r="B2100" s="20">
        <v>42930</v>
      </c>
      <c r="C2100" s="17">
        <v>584961</v>
      </c>
      <c r="D2100" s="21">
        <v>42929</v>
      </c>
      <c r="E2100" s="17" t="s">
        <v>635</v>
      </c>
      <c r="F2100" s="17">
        <v>507304866</v>
      </c>
      <c r="G2100" s="17">
        <v>195</v>
      </c>
      <c r="H2100" s="17" t="s">
        <v>1895</v>
      </c>
    </row>
    <row r="2101" spans="1:8" ht="15" customHeight="1" x14ac:dyDescent="0.25">
      <c r="A2101" s="17" t="s">
        <v>3062</v>
      </c>
      <c r="B2101" s="20">
        <v>42930</v>
      </c>
      <c r="C2101" s="17">
        <v>584962</v>
      </c>
      <c r="D2101" s="21">
        <v>42929</v>
      </c>
      <c r="E2101" s="17" t="s">
        <v>1896</v>
      </c>
      <c r="F2101" s="17">
        <v>505837621</v>
      </c>
      <c r="G2101" s="17">
        <v>110</v>
      </c>
      <c r="H2101" s="17" t="s">
        <v>455</v>
      </c>
    </row>
    <row r="2102" spans="1:8" ht="15" customHeight="1" x14ac:dyDescent="0.25">
      <c r="A2102" s="17" t="s">
        <v>3062</v>
      </c>
      <c r="B2102" s="20">
        <v>42930</v>
      </c>
      <c r="C2102" s="17">
        <v>584951</v>
      </c>
      <c r="D2102" s="21">
        <v>42928</v>
      </c>
      <c r="E2102" s="17" t="s">
        <v>1897</v>
      </c>
      <c r="F2102" s="17">
        <v>5049215142</v>
      </c>
      <c r="G2102" s="17">
        <v>80</v>
      </c>
      <c r="H2102" s="17" t="s">
        <v>750</v>
      </c>
    </row>
    <row r="2103" spans="1:8" ht="15" customHeight="1" x14ac:dyDescent="0.25">
      <c r="A2103" s="17" t="s">
        <v>3062</v>
      </c>
      <c r="B2103" s="20">
        <v>42930</v>
      </c>
      <c r="C2103" s="17">
        <v>584894</v>
      </c>
      <c r="D2103" s="21">
        <v>42928</v>
      </c>
      <c r="E2103" s="17" t="s">
        <v>1711</v>
      </c>
      <c r="F2103" s="17">
        <v>5606175501</v>
      </c>
      <c r="G2103" s="17">
        <v>210</v>
      </c>
      <c r="H2103" s="17" t="s">
        <v>1898</v>
      </c>
    </row>
    <row r="2104" spans="1:8" ht="15" customHeight="1" x14ac:dyDescent="0.25">
      <c r="A2104" s="17" t="s">
        <v>3062</v>
      </c>
      <c r="B2104" s="20">
        <v>42930</v>
      </c>
      <c r="C2104" s="17">
        <v>584904</v>
      </c>
      <c r="D2104" s="21">
        <v>42926</v>
      </c>
      <c r="E2104" s="17" t="s">
        <v>1899</v>
      </c>
      <c r="F2104" s="17">
        <v>508411592</v>
      </c>
      <c r="G2104" s="17">
        <v>120</v>
      </c>
      <c r="H2104" s="17" t="s">
        <v>103</v>
      </c>
    </row>
    <row r="2105" spans="1:8" ht="15" customHeight="1" x14ac:dyDescent="0.25">
      <c r="A2105" s="17" t="s">
        <v>3062</v>
      </c>
      <c r="B2105" s="20">
        <v>42930</v>
      </c>
      <c r="C2105" s="17">
        <v>584963</v>
      </c>
      <c r="D2105" s="21">
        <v>42929</v>
      </c>
      <c r="E2105" s="17" t="s">
        <v>1900</v>
      </c>
      <c r="F2105" s="17">
        <v>566933518</v>
      </c>
      <c r="G2105" s="17">
        <v>140</v>
      </c>
      <c r="H2105" s="17" t="s">
        <v>1901</v>
      </c>
    </row>
    <row r="2106" spans="1:8" ht="15" customHeight="1" x14ac:dyDescent="0.25">
      <c r="A2106" s="17" t="s">
        <v>3062</v>
      </c>
      <c r="B2106" s="20">
        <v>42930</v>
      </c>
      <c r="C2106" s="17">
        <v>584920</v>
      </c>
      <c r="D2106" s="21">
        <v>42929</v>
      </c>
      <c r="E2106" s="17" t="s">
        <v>1902</v>
      </c>
      <c r="F2106" s="17">
        <v>506646106</v>
      </c>
      <c r="G2106" s="17">
        <v>310</v>
      </c>
      <c r="H2106" s="17" t="s">
        <v>103</v>
      </c>
    </row>
    <row r="2107" spans="1:8" ht="15" customHeight="1" x14ac:dyDescent="0.25">
      <c r="A2107" s="17" t="s">
        <v>3062</v>
      </c>
      <c r="B2107" s="20">
        <v>42930</v>
      </c>
      <c r="C2107" s="17">
        <v>584919</v>
      </c>
      <c r="D2107" s="21">
        <v>42929</v>
      </c>
      <c r="E2107" s="17" t="s">
        <v>1903</v>
      </c>
      <c r="F2107" s="17">
        <v>526233122</v>
      </c>
      <c r="G2107" s="17">
        <v>675</v>
      </c>
      <c r="H2107" s="17" t="s">
        <v>1904</v>
      </c>
    </row>
    <row r="2108" spans="1:8" ht="15" customHeight="1" x14ac:dyDescent="0.25">
      <c r="A2108" s="17" t="s">
        <v>3062</v>
      </c>
      <c r="B2108" s="20">
        <v>42930</v>
      </c>
      <c r="C2108" s="17">
        <v>195445</v>
      </c>
      <c r="D2108" s="21">
        <v>42929</v>
      </c>
      <c r="E2108" s="17" t="s">
        <v>1905</v>
      </c>
      <c r="F2108" s="17">
        <v>559723887</v>
      </c>
      <c r="G2108" s="17">
        <v>115</v>
      </c>
      <c r="H2108" s="17" t="s">
        <v>181</v>
      </c>
    </row>
    <row r="2109" spans="1:8" ht="15" customHeight="1" x14ac:dyDescent="0.25">
      <c r="A2109" s="17" t="s">
        <v>3062</v>
      </c>
      <c r="B2109" s="20">
        <v>42930</v>
      </c>
      <c r="C2109" s="17">
        <v>584965</v>
      </c>
      <c r="D2109" s="21">
        <v>42929</v>
      </c>
      <c r="E2109" s="17" t="s">
        <v>1906</v>
      </c>
      <c r="F2109" s="17">
        <v>506213269</v>
      </c>
      <c r="G2109" s="17">
        <v>340</v>
      </c>
      <c r="H2109" s="17" t="s">
        <v>103</v>
      </c>
    </row>
    <row r="2110" spans="1:8" ht="15" customHeight="1" x14ac:dyDescent="0.25">
      <c r="A2110" s="17" t="s">
        <v>3062</v>
      </c>
      <c r="B2110" s="20">
        <v>42930</v>
      </c>
      <c r="C2110" s="17">
        <v>584922</v>
      </c>
      <c r="D2110" s="21">
        <v>42929</v>
      </c>
      <c r="E2110" s="17" t="s">
        <v>761</v>
      </c>
      <c r="F2110" s="17">
        <v>558863774</v>
      </c>
      <c r="G2110" s="17">
        <v>220</v>
      </c>
      <c r="H2110" s="17" t="s">
        <v>103</v>
      </c>
    </row>
    <row r="2111" spans="1:8" ht="15" customHeight="1" x14ac:dyDescent="0.25">
      <c r="A2111" s="17" t="s">
        <v>3062</v>
      </c>
      <c r="B2111" s="20">
        <v>42930</v>
      </c>
      <c r="C2111" s="17">
        <v>584921</v>
      </c>
      <c r="D2111" s="21">
        <v>42929</v>
      </c>
      <c r="E2111" s="17" t="s">
        <v>1907</v>
      </c>
      <c r="F2111" s="17">
        <v>5074831389</v>
      </c>
      <c r="G2111" s="17">
        <v>195</v>
      </c>
      <c r="H2111" s="17" t="s">
        <v>1908</v>
      </c>
    </row>
    <row r="2112" spans="1:8" ht="15" customHeight="1" x14ac:dyDescent="0.25">
      <c r="A2112" s="17" t="s">
        <v>3062</v>
      </c>
      <c r="B2112" s="20">
        <v>42930</v>
      </c>
      <c r="C2112" s="17">
        <v>584966</v>
      </c>
      <c r="D2112" s="21">
        <v>42930</v>
      </c>
      <c r="E2112" s="17" t="s">
        <v>1153</v>
      </c>
      <c r="F2112" s="17">
        <v>505994850</v>
      </c>
      <c r="G2112" s="17">
        <v>120</v>
      </c>
      <c r="H2112" s="17" t="s">
        <v>1910</v>
      </c>
    </row>
    <row r="2113" spans="1:8" ht="15" customHeight="1" x14ac:dyDescent="0.25">
      <c r="A2113" s="17" t="s">
        <v>3062</v>
      </c>
      <c r="B2113" s="20">
        <v>42930</v>
      </c>
      <c r="C2113" s="17">
        <v>584923</v>
      </c>
      <c r="D2113" s="21">
        <v>42930</v>
      </c>
      <c r="E2113" s="17" t="s">
        <v>1911</v>
      </c>
      <c r="F2113" s="17">
        <v>529930292</v>
      </c>
      <c r="G2113" s="17">
        <v>115</v>
      </c>
      <c r="H2113" s="17" t="s">
        <v>47</v>
      </c>
    </row>
    <row r="2114" spans="1:8" ht="15" customHeight="1" x14ac:dyDescent="0.25">
      <c r="A2114" s="17" t="s">
        <v>3062</v>
      </c>
      <c r="B2114" s="20">
        <v>42930</v>
      </c>
      <c r="C2114" s="17">
        <v>584924</v>
      </c>
      <c r="D2114" s="21">
        <v>42930</v>
      </c>
      <c r="E2114" s="17" t="s">
        <v>1912</v>
      </c>
      <c r="F2114" s="17">
        <v>525000090</v>
      </c>
      <c r="G2114" s="17">
        <v>590</v>
      </c>
      <c r="H2114" s="17" t="s">
        <v>555</v>
      </c>
    </row>
    <row r="2115" spans="1:8" ht="15" customHeight="1" x14ac:dyDescent="0.25">
      <c r="A2115" s="17" t="s">
        <v>3062</v>
      </c>
      <c r="B2115" s="20">
        <v>42931</v>
      </c>
      <c r="C2115" s="17">
        <v>584149</v>
      </c>
      <c r="D2115" s="21">
        <v>42930</v>
      </c>
      <c r="E2115" s="17" t="s">
        <v>83</v>
      </c>
      <c r="G2115" s="17">
        <v>59.5</v>
      </c>
      <c r="H2115" s="17" t="s">
        <v>99</v>
      </c>
    </row>
    <row r="2116" spans="1:8" ht="15" customHeight="1" x14ac:dyDescent="0.25">
      <c r="A2116" s="17" t="s">
        <v>3062</v>
      </c>
      <c r="B2116" s="20">
        <v>42931</v>
      </c>
      <c r="C2116" s="17">
        <v>584926</v>
      </c>
      <c r="D2116" s="21">
        <v>42930</v>
      </c>
      <c r="E2116" s="17" t="s">
        <v>1914</v>
      </c>
      <c r="F2116" s="17">
        <v>563103535</v>
      </c>
      <c r="G2116" s="17">
        <v>135</v>
      </c>
      <c r="H2116" s="17" t="s">
        <v>103</v>
      </c>
    </row>
    <row r="2117" spans="1:8" ht="15" customHeight="1" x14ac:dyDescent="0.25">
      <c r="A2117" s="17" t="s">
        <v>3062</v>
      </c>
      <c r="B2117" s="20">
        <v>42931</v>
      </c>
      <c r="C2117" s="17">
        <v>584899</v>
      </c>
      <c r="D2117" s="21">
        <v>42930</v>
      </c>
      <c r="E2117" s="17" t="s">
        <v>1915</v>
      </c>
      <c r="F2117" s="17">
        <v>507810423</v>
      </c>
      <c r="G2117" s="17">
        <v>175</v>
      </c>
      <c r="H2117" s="17" t="s">
        <v>106</v>
      </c>
    </row>
    <row r="2118" spans="1:8" ht="15" customHeight="1" x14ac:dyDescent="0.25">
      <c r="A2118" s="17" t="s">
        <v>3062</v>
      </c>
      <c r="B2118" s="20">
        <v>42931</v>
      </c>
      <c r="C2118" s="17">
        <v>584929</v>
      </c>
      <c r="D2118" s="21">
        <v>42930</v>
      </c>
      <c r="E2118" s="17" t="s">
        <v>1916</v>
      </c>
      <c r="F2118" s="17">
        <v>527006143</v>
      </c>
      <c r="G2118" s="17">
        <v>130</v>
      </c>
      <c r="H2118" s="17" t="s">
        <v>103</v>
      </c>
    </row>
    <row r="2119" spans="1:8" ht="15" customHeight="1" x14ac:dyDescent="0.25">
      <c r="A2119" s="17" t="s">
        <v>3062</v>
      </c>
      <c r="B2119" s="20">
        <v>42931</v>
      </c>
      <c r="C2119" s="17">
        <v>584930</v>
      </c>
      <c r="D2119" s="21">
        <v>42930</v>
      </c>
      <c r="E2119" s="17" t="s">
        <v>1917</v>
      </c>
      <c r="F2119" s="17">
        <v>526006645</v>
      </c>
      <c r="G2119" s="17">
        <v>163</v>
      </c>
      <c r="H2119" s="17" t="s">
        <v>1918</v>
      </c>
    </row>
    <row r="2120" spans="1:8" ht="15" customHeight="1" x14ac:dyDescent="0.25">
      <c r="A2120" s="17" t="s">
        <v>3062</v>
      </c>
      <c r="B2120" s="20">
        <v>42931</v>
      </c>
      <c r="C2120" s="17">
        <v>584968</v>
      </c>
      <c r="D2120" s="21">
        <v>42930</v>
      </c>
      <c r="E2120" s="17" t="s">
        <v>1919</v>
      </c>
      <c r="F2120" s="17">
        <v>529792857</v>
      </c>
      <c r="G2120" s="17">
        <v>105</v>
      </c>
      <c r="H2120" s="17" t="s">
        <v>1920</v>
      </c>
    </row>
    <row r="2121" spans="1:8" ht="15" customHeight="1" x14ac:dyDescent="0.25">
      <c r="A2121" s="17" t="s">
        <v>3062</v>
      </c>
      <c r="B2121" s="20">
        <v>42932</v>
      </c>
      <c r="D2121" s="21">
        <v>42931</v>
      </c>
      <c r="E2121" s="17" t="s">
        <v>1922</v>
      </c>
      <c r="G2121" s="17">
        <v>140</v>
      </c>
    </row>
    <row r="2122" spans="1:8" ht="15" customHeight="1" x14ac:dyDescent="0.25">
      <c r="A2122" s="17" t="s">
        <v>3062</v>
      </c>
      <c r="B2122" s="20">
        <v>42932</v>
      </c>
      <c r="C2122" s="17">
        <v>584967</v>
      </c>
      <c r="D2122" s="21">
        <v>42930</v>
      </c>
      <c r="E2122" s="17" t="s">
        <v>1923</v>
      </c>
      <c r="F2122" s="17">
        <v>506175501</v>
      </c>
      <c r="G2122" s="17">
        <v>340</v>
      </c>
      <c r="H2122" s="17" t="s">
        <v>1924</v>
      </c>
    </row>
    <row r="2123" spans="1:8" ht="15" customHeight="1" x14ac:dyDescent="0.25">
      <c r="A2123" s="17" t="s">
        <v>3062</v>
      </c>
      <c r="B2123" s="20">
        <v>42932</v>
      </c>
      <c r="C2123" s="17">
        <v>584896</v>
      </c>
      <c r="D2123" s="21">
        <v>42928</v>
      </c>
      <c r="E2123" s="17" t="s">
        <v>1925</v>
      </c>
      <c r="F2123" s="17">
        <v>565045004</v>
      </c>
      <c r="G2123" s="17">
        <v>125</v>
      </c>
      <c r="H2123" s="17" t="s">
        <v>106</v>
      </c>
    </row>
    <row r="2124" spans="1:8" ht="15" customHeight="1" x14ac:dyDescent="0.25">
      <c r="A2124" s="17" t="s">
        <v>3062</v>
      </c>
      <c r="B2124" s="20">
        <v>42932</v>
      </c>
      <c r="C2124" s="17">
        <v>584973</v>
      </c>
      <c r="D2124" s="21">
        <v>42931</v>
      </c>
      <c r="E2124" s="17" t="s">
        <v>1926</v>
      </c>
      <c r="F2124" s="17">
        <v>553369453</v>
      </c>
      <c r="G2124" s="17">
        <v>105</v>
      </c>
      <c r="H2124" s="17" t="s">
        <v>269</v>
      </c>
    </row>
    <row r="2125" spans="1:8" ht="15" customHeight="1" x14ac:dyDescent="0.25">
      <c r="A2125" s="17" t="s">
        <v>3062</v>
      </c>
      <c r="B2125" s="20">
        <v>42932</v>
      </c>
      <c r="C2125" s="17">
        <v>584900</v>
      </c>
      <c r="D2125" s="21">
        <v>42931</v>
      </c>
      <c r="E2125" s="17" t="s">
        <v>1927</v>
      </c>
      <c r="F2125" s="17">
        <v>559316086</v>
      </c>
      <c r="G2125" s="17">
        <v>135</v>
      </c>
      <c r="H2125" s="17" t="s">
        <v>106</v>
      </c>
    </row>
    <row r="2126" spans="1:8" ht="15" customHeight="1" x14ac:dyDescent="0.25">
      <c r="A2126" s="17" t="s">
        <v>3062</v>
      </c>
      <c r="B2126" s="20">
        <v>42932</v>
      </c>
      <c r="C2126" s="17">
        <v>584977</v>
      </c>
      <c r="D2126" s="21">
        <v>42931</v>
      </c>
      <c r="E2126" s="17" t="s">
        <v>1928</v>
      </c>
      <c r="F2126" s="17">
        <v>507130884</v>
      </c>
      <c r="G2126" s="17">
        <v>115</v>
      </c>
      <c r="H2126" s="17" t="s">
        <v>1257</v>
      </c>
    </row>
    <row r="2127" spans="1:8" ht="15" customHeight="1" x14ac:dyDescent="0.25">
      <c r="A2127" s="17" t="s">
        <v>3062</v>
      </c>
      <c r="B2127" s="20">
        <v>42932</v>
      </c>
      <c r="C2127" s="17">
        <v>584927</v>
      </c>
      <c r="D2127" s="21">
        <v>42930</v>
      </c>
      <c r="E2127" s="17" t="s">
        <v>1411</v>
      </c>
      <c r="F2127" s="17">
        <v>559101709</v>
      </c>
      <c r="G2127" s="17">
        <v>370</v>
      </c>
      <c r="H2127" s="17" t="s">
        <v>269</v>
      </c>
    </row>
    <row r="2128" spans="1:8" ht="15" customHeight="1" x14ac:dyDescent="0.25">
      <c r="A2128" s="17" t="s">
        <v>3062</v>
      </c>
      <c r="B2128" s="20">
        <v>42932</v>
      </c>
      <c r="C2128" s="17">
        <v>584959</v>
      </c>
      <c r="D2128" s="21">
        <v>42929</v>
      </c>
      <c r="E2128" s="17" t="s">
        <v>383</v>
      </c>
      <c r="F2128" s="17">
        <v>505798899</v>
      </c>
      <c r="G2128" s="17">
        <v>737</v>
      </c>
      <c r="H2128" s="17" t="s">
        <v>1257</v>
      </c>
    </row>
    <row r="2129" spans="1:8" ht="15" customHeight="1" x14ac:dyDescent="0.25">
      <c r="A2129" s="17" t="s">
        <v>3062</v>
      </c>
      <c r="B2129" s="20">
        <v>42932</v>
      </c>
      <c r="C2129" s="17">
        <v>584975</v>
      </c>
      <c r="D2129" s="21">
        <v>42931</v>
      </c>
      <c r="E2129" s="17" t="s">
        <v>324</v>
      </c>
      <c r="F2129" s="17">
        <v>504597051</v>
      </c>
      <c r="G2129" s="17">
        <v>155</v>
      </c>
      <c r="H2129" s="17" t="s">
        <v>1257</v>
      </c>
    </row>
    <row r="2130" spans="1:8" ht="15" customHeight="1" x14ac:dyDescent="0.25">
      <c r="A2130" s="17" t="s">
        <v>3062</v>
      </c>
      <c r="B2130" s="20">
        <v>42932</v>
      </c>
      <c r="C2130" s="17">
        <v>584974</v>
      </c>
      <c r="D2130" s="21">
        <v>42931</v>
      </c>
      <c r="E2130" s="17" t="s">
        <v>1497</v>
      </c>
      <c r="F2130" s="17">
        <v>564515960</v>
      </c>
      <c r="G2130" s="17">
        <v>300</v>
      </c>
      <c r="H2130" s="17" t="s">
        <v>1929</v>
      </c>
    </row>
    <row r="2131" spans="1:8" ht="15" customHeight="1" x14ac:dyDescent="0.25">
      <c r="A2131" s="17" t="s">
        <v>3062</v>
      </c>
      <c r="B2131" s="20">
        <v>42932</v>
      </c>
      <c r="C2131" s="17">
        <v>584976</v>
      </c>
      <c r="D2131" s="21">
        <v>42931</v>
      </c>
      <c r="E2131" s="17" t="s">
        <v>423</v>
      </c>
      <c r="F2131" s="17">
        <v>501392333</v>
      </c>
      <c r="G2131" s="17">
        <v>200</v>
      </c>
      <c r="H2131" s="17" t="s">
        <v>1930</v>
      </c>
    </row>
    <row r="2132" spans="1:8" ht="15" customHeight="1" x14ac:dyDescent="0.25">
      <c r="A2132" s="17" t="s">
        <v>3062</v>
      </c>
      <c r="B2132" s="20">
        <v>42932</v>
      </c>
      <c r="C2132" s="17">
        <v>584933</v>
      </c>
      <c r="D2132" s="21">
        <v>42932</v>
      </c>
      <c r="E2132" s="17" t="s">
        <v>1932</v>
      </c>
      <c r="F2132" s="17">
        <v>506222673</v>
      </c>
      <c r="G2132" s="17">
        <v>120</v>
      </c>
      <c r="H2132" s="17" t="s">
        <v>103</v>
      </c>
    </row>
    <row r="2133" spans="1:8" ht="15" customHeight="1" x14ac:dyDescent="0.25">
      <c r="A2133" s="17" t="s">
        <v>3062</v>
      </c>
      <c r="B2133" s="20">
        <v>42932</v>
      </c>
      <c r="C2133" s="17">
        <v>584978</v>
      </c>
      <c r="D2133" s="21">
        <v>42932</v>
      </c>
      <c r="E2133" s="17" t="s">
        <v>1933</v>
      </c>
      <c r="F2133" s="17">
        <v>501290697</v>
      </c>
      <c r="G2133" s="17">
        <v>410</v>
      </c>
      <c r="H2133" s="17" t="s">
        <v>1934</v>
      </c>
    </row>
    <row r="2134" spans="1:8" ht="15" customHeight="1" x14ac:dyDescent="0.25">
      <c r="A2134" s="17" t="s">
        <v>3062</v>
      </c>
      <c r="B2134" s="20">
        <v>42932</v>
      </c>
      <c r="C2134" s="17">
        <v>584979</v>
      </c>
      <c r="D2134" s="21">
        <v>42932</v>
      </c>
      <c r="E2134" s="17" t="s">
        <v>1935</v>
      </c>
      <c r="F2134" s="17">
        <v>508177197</v>
      </c>
      <c r="G2134" s="17">
        <v>105</v>
      </c>
      <c r="H2134" s="17" t="s">
        <v>750</v>
      </c>
    </row>
    <row r="2135" spans="1:8" ht="15" customHeight="1" x14ac:dyDescent="0.25">
      <c r="A2135" s="17" t="s">
        <v>3062</v>
      </c>
      <c r="B2135" s="20">
        <v>42932</v>
      </c>
      <c r="C2135" s="17">
        <v>584936</v>
      </c>
      <c r="D2135" s="21">
        <v>42932</v>
      </c>
      <c r="E2135" s="17" t="s">
        <v>1936</v>
      </c>
      <c r="F2135" s="17">
        <v>502427217</v>
      </c>
      <c r="G2135" s="17">
        <v>160</v>
      </c>
      <c r="H2135" s="17" t="s">
        <v>750</v>
      </c>
    </row>
    <row r="2136" spans="1:8" ht="15" customHeight="1" x14ac:dyDescent="0.25">
      <c r="A2136" s="17" t="s">
        <v>3062</v>
      </c>
      <c r="B2136" s="20">
        <v>42933</v>
      </c>
      <c r="C2136" s="17">
        <v>584938</v>
      </c>
      <c r="D2136" s="21">
        <v>42932</v>
      </c>
      <c r="E2136" s="17" t="s">
        <v>1937</v>
      </c>
      <c r="F2136" s="17">
        <v>562914504</v>
      </c>
      <c r="G2136" s="17">
        <v>175</v>
      </c>
      <c r="H2136" s="17" t="s">
        <v>1257</v>
      </c>
    </row>
    <row r="2137" spans="1:8" ht="15" customHeight="1" x14ac:dyDescent="0.25">
      <c r="A2137" s="17" t="s">
        <v>3062</v>
      </c>
      <c r="B2137" s="20">
        <v>42933</v>
      </c>
      <c r="C2137" s="17">
        <v>584964</v>
      </c>
      <c r="D2137" s="21">
        <v>42929</v>
      </c>
      <c r="E2137" s="17" t="s">
        <v>1651</v>
      </c>
      <c r="F2137" s="17">
        <v>555330027</v>
      </c>
      <c r="G2137" s="17">
        <v>125</v>
      </c>
      <c r="H2137" s="17" t="s">
        <v>106</v>
      </c>
    </row>
    <row r="2138" spans="1:8" ht="15" customHeight="1" x14ac:dyDescent="0.25">
      <c r="A2138" s="17" t="s">
        <v>3062</v>
      </c>
      <c r="B2138" s="20">
        <v>42933</v>
      </c>
      <c r="C2138" s="17">
        <v>19544</v>
      </c>
      <c r="D2138" s="21" t="e">
        <v>#NUM!</v>
      </c>
      <c r="E2138" s="17" t="s">
        <v>1922</v>
      </c>
      <c r="G2138" s="17">
        <v>280</v>
      </c>
      <c r="H2138" s="17" t="s">
        <v>1938</v>
      </c>
    </row>
    <row r="2139" spans="1:8" ht="15" customHeight="1" x14ac:dyDescent="0.25">
      <c r="A2139" s="17" t="s">
        <v>3062</v>
      </c>
      <c r="B2139" s="20">
        <v>42933</v>
      </c>
      <c r="C2139" s="17">
        <v>584932</v>
      </c>
      <c r="D2139" s="21">
        <v>42931</v>
      </c>
      <c r="E2139" s="17" t="s">
        <v>1939</v>
      </c>
      <c r="F2139" s="17">
        <v>551026265</v>
      </c>
      <c r="G2139" s="17">
        <v>115</v>
      </c>
      <c r="H2139" s="17" t="s">
        <v>555</v>
      </c>
    </row>
    <row r="2140" spans="1:8" ht="15" customHeight="1" x14ac:dyDescent="0.25">
      <c r="A2140" s="17" t="s">
        <v>3062</v>
      </c>
      <c r="B2140" s="20">
        <v>42933</v>
      </c>
      <c r="C2140" s="17">
        <v>584957</v>
      </c>
      <c r="D2140" s="21">
        <v>42929</v>
      </c>
      <c r="E2140" s="17" t="s">
        <v>312</v>
      </c>
      <c r="F2140" s="17">
        <v>506170181</v>
      </c>
      <c r="G2140" s="17">
        <v>300</v>
      </c>
      <c r="H2140" s="17" t="s">
        <v>1455</v>
      </c>
    </row>
    <row r="2141" spans="1:8" ht="15" customHeight="1" x14ac:dyDescent="0.25">
      <c r="A2141" s="17" t="s">
        <v>3062</v>
      </c>
      <c r="B2141" s="20">
        <v>42933</v>
      </c>
      <c r="C2141" s="17">
        <v>584980</v>
      </c>
      <c r="D2141" s="21">
        <v>42932</v>
      </c>
      <c r="E2141" s="17" t="s">
        <v>1940</v>
      </c>
      <c r="F2141" s="17">
        <v>509382390</v>
      </c>
      <c r="G2141" s="17">
        <v>225</v>
      </c>
      <c r="H2141" s="17" t="s">
        <v>555</v>
      </c>
    </row>
    <row r="2142" spans="1:8" ht="15" customHeight="1" x14ac:dyDescent="0.25">
      <c r="A2142" s="17" t="s">
        <v>3062</v>
      </c>
      <c r="B2142" s="20">
        <v>42933</v>
      </c>
      <c r="C2142" s="17">
        <v>584970</v>
      </c>
      <c r="D2142" s="21">
        <v>42930</v>
      </c>
      <c r="E2142" s="17" t="s">
        <v>1941</v>
      </c>
      <c r="F2142" s="17">
        <v>507422566</v>
      </c>
      <c r="G2142" s="17">
        <v>135</v>
      </c>
      <c r="H2142" s="17" t="s">
        <v>1257</v>
      </c>
    </row>
    <row r="2143" spans="1:8" ht="15" customHeight="1" x14ac:dyDescent="0.25">
      <c r="A2143" s="17" t="s">
        <v>3062</v>
      </c>
      <c r="B2143" s="20">
        <v>42933</v>
      </c>
      <c r="C2143" s="17">
        <v>584939</v>
      </c>
      <c r="D2143" s="21">
        <v>42932</v>
      </c>
      <c r="E2143" s="17" t="s">
        <v>287</v>
      </c>
      <c r="F2143" s="17">
        <v>503086067</v>
      </c>
      <c r="G2143" s="17">
        <v>400</v>
      </c>
      <c r="H2143" s="17" t="s">
        <v>1546</v>
      </c>
    </row>
    <row r="2144" spans="1:8" ht="15" customHeight="1" x14ac:dyDescent="0.25">
      <c r="A2144" s="17" t="s">
        <v>3062</v>
      </c>
      <c r="B2144" s="20">
        <v>42933</v>
      </c>
      <c r="C2144" s="17">
        <v>584984</v>
      </c>
      <c r="D2144" s="21">
        <v>42933</v>
      </c>
      <c r="E2144" s="17" t="s">
        <v>677</v>
      </c>
      <c r="F2144" s="17">
        <v>506627085</v>
      </c>
      <c r="G2144" s="17">
        <v>225</v>
      </c>
      <c r="H2144" s="17" t="s">
        <v>1943</v>
      </c>
    </row>
    <row r="2145" spans="1:8" ht="15" customHeight="1" x14ac:dyDescent="0.25">
      <c r="A2145" s="17" t="s">
        <v>3062</v>
      </c>
      <c r="B2145" s="20">
        <v>42933</v>
      </c>
      <c r="C2145" s="17">
        <v>584940</v>
      </c>
      <c r="D2145" s="21">
        <v>42933</v>
      </c>
      <c r="E2145" s="17" t="s">
        <v>1944</v>
      </c>
      <c r="F2145" s="17">
        <v>504447066</v>
      </c>
      <c r="G2145" s="17">
        <v>900</v>
      </c>
      <c r="H2145" s="17" t="s">
        <v>750</v>
      </c>
    </row>
    <row r="2146" spans="1:8" ht="15" customHeight="1" x14ac:dyDescent="0.25">
      <c r="A2146" s="17" t="s">
        <v>3062</v>
      </c>
      <c r="B2146" s="20">
        <v>42933</v>
      </c>
      <c r="C2146" s="17">
        <v>584985</v>
      </c>
      <c r="D2146" s="21">
        <v>42933</v>
      </c>
      <c r="E2146" s="17" t="s">
        <v>1023</v>
      </c>
      <c r="F2146" s="17">
        <v>509015140</v>
      </c>
      <c r="G2146" s="17">
        <v>115</v>
      </c>
      <c r="H2146" s="17" t="s">
        <v>1945</v>
      </c>
    </row>
    <row r="2147" spans="1:8" ht="15" customHeight="1" x14ac:dyDescent="0.25">
      <c r="A2147" s="17" t="s">
        <v>3062</v>
      </c>
      <c r="B2147" s="20">
        <v>42934</v>
      </c>
      <c r="C2147" s="17">
        <v>584935</v>
      </c>
      <c r="D2147" s="21">
        <v>42932</v>
      </c>
      <c r="E2147" s="17" t="s">
        <v>45</v>
      </c>
      <c r="F2147" s="17">
        <v>505708700</v>
      </c>
      <c r="G2147" s="17">
        <v>165</v>
      </c>
      <c r="H2147" s="17" t="s">
        <v>269</v>
      </c>
    </row>
    <row r="2148" spans="1:8" ht="15" customHeight="1" x14ac:dyDescent="0.25">
      <c r="A2148" s="17" t="s">
        <v>3062</v>
      </c>
      <c r="B2148" s="20">
        <v>42934</v>
      </c>
      <c r="C2148" s="17">
        <v>584987</v>
      </c>
      <c r="D2148" s="21">
        <v>42933</v>
      </c>
      <c r="E2148" s="17" t="s">
        <v>1295</v>
      </c>
      <c r="F2148" s="17">
        <v>562072828</v>
      </c>
      <c r="G2148" s="17">
        <v>130</v>
      </c>
      <c r="H2148" s="17" t="s">
        <v>1947</v>
      </c>
    </row>
    <row r="2149" spans="1:8" ht="15" customHeight="1" x14ac:dyDescent="0.25">
      <c r="A2149" s="17" t="s">
        <v>3062</v>
      </c>
      <c r="B2149" s="20">
        <v>42934</v>
      </c>
      <c r="C2149" s="17">
        <v>584986</v>
      </c>
      <c r="D2149" s="21">
        <v>42933</v>
      </c>
      <c r="E2149" s="17" t="s">
        <v>1948</v>
      </c>
      <c r="F2149" s="17">
        <v>551307877</v>
      </c>
      <c r="G2149" s="17">
        <v>235</v>
      </c>
      <c r="H2149" s="17" t="s">
        <v>1690</v>
      </c>
    </row>
    <row r="2150" spans="1:8" ht="15" customHeight="1" x14ac:dyDescent="0.25">
      <c r="A2150" s="17" t="s">
        <v>3062</v>
      </c>
      <c r="B2150" s="20">
        <v>42934</v>
      </c>
      <c r="C2150" s="17">
        <v>584983</v>
      </c>
      <c r="D2150" s="21">
        <v>42932</v>
      </c>
      <c r="E2150" s="17" t="s">
        <v>527</v>
      </c>
      <c r="F2150" s="17">
        <v>529191580</v>
      </c>
      <c r="G2150" s="17">
        <v>120</v>
      </c>
      <c r="H2150" s="17" t="s">
        <v>1257</v>
      </c>
    </row>
    <row r="2151" spans="1:8" ht="15" customHeight="1" x14ac:dyDescent="0.25">
      <c r="A2151" s="17" t="s">
        <v>3062</v>
      </c>
      <c r="B2151" s="20">
        <v>42934</v>
      </c>
      <c r="C2151" s="17">
        <v>584972</v>
      </c>
      <c r="D2151" s="21">
        <v>42930</v>
      </c>
      <c r="E2151" s="17" t="s">
        <v>1949</v>
      </c>
      <c r="F2151" s="17">
        <v>544559802</v>
      </c>
      <c r="G2151" s="17">
        <v>185</v>
      </c>
      <c r="H2151" s="17" t="s">
        <v>47</v>
      </c>
    </row>
    <row r="2152" spans="1:8" ht="15" customHeight="1" x14ac:dyDescent="0.25">
      <c r="A2152" s="17" t="s">
        <v>3062</v>
      </c>
      <c r="B2152" s="20">
        <v>42934</v>
      </c>
      <c r="C2152" s="17">
        <v>584988</v>
      </c>
      <c r="D2152" s="21">
        <v>42933</v>
      </c>
      <c r="E2152" s="17" t="s">
        <v>1950</v>
      </c>
      <c r="F2152" s="17">
        <v>555571806</v>
      </c>
      <c r="G2152" s="17">
        <v>165</v>
      </c>
      <c r="H2152" s="17" t="s">
        <v>1951</v>
      </c>
    </row>
    <row r="2153" spans="1:8" ht="15" customHeight="1" x14ac:dyDescent="0.25">
      <c r="A2153" s="17" t="s">
        <v>3062</v>
      </c>
      <c r="B2153" s="20">
        <v>42934</v>
      </c>
      <c r="C2153" s="17">
        <v>584989</v>
      </c>
      <c r="D2153" s="21">
        <v>42933</v>
      </c>
      <c r="E2153" s="17" t="s">
        <v>154</v>
      </c>
      <c r="F2153" s="17">
        <v>506818981</v>
      </c>
      <c r="G2153" s="17">
        <v>225</v>
      </c>
      <c r="H2153" s="17" t="s">
        <v>106</v>
      </c>
    </row>
    <row r="2154" spans="1:8" ht="15" customHeight="1" x14ac:dyDescent="0.25">
      <c r="A2154" s="17" t="s">
        <v>3062</v>
      </c>
      <c r="B2154" s="20">
        <v>42934</v>
      </c>
      <c r="C2154" s="17">
        <v>584992</v>
      </c>
      <c r="D2154" s="21">
        <v>42934</v>
      </c>
      <c r="E2154" s="17" t="s">
        <v>1953</v>
      </c>
      <c r="F2154" s="17">
        <v>507300833</v>
      </c>
      <c r="G2154" s="17">
        <v>125</v>
      </c>
      <c r="H2154" s="17" t="s">
        <v>103</v>
      </c>
    </row>
    <row r="2155" spans="1:8" ht="15" customHeight="1" x14ac:dyDescent="0.25">
      <c r="A2155" s="17" t="s">
        <v>3062</v>
      </c>
      <c r="B2155" s="20">
        <v>42934</v>
      </c>
      <c r="C2155" s="17">
        <v>584993</v>
      </c>
      <c r="D2155" s="21">
        <v>42934</v>
      </c>
      <c r="E2155" s="17" t="s">
        <v>899</v>
      </c>
      <c r="F2155" s="17">
        <v>505620967</v>
      </c>
      <c r="G2155" s="17">
        <v>230</v>
      </c>
      <c r="H2155" s="17" t="s">
        <v>103</v>
      </c>
    </row>
    <row r="2156" spans="1:8" ht="15" customHeight="1" x14ac:dyDescent="0.25">
      <c r="A2156" s="17" t="s">
        <v>3062</v>
      </c>
      <c r="B2156" s="20">
        <v>42934</v>
      </c>
      <c r="C2156" s="17">
        <v>584946</v>
      </c>
      <c r="D2156" s="21">
        <v>42934</v>
      </c>
      <c r="E2156" s="17" t="s">
        <v>1954</v>
      </c>
      <c r="F2156" s="17">
        <v>508185158</v>
      </c>
      <c r="G2156" s="17">
        <v>310</v>
      </c>
      <c r="H2156" s="17" t="s">
        <v>103</v>
      </c>
    </row>
    <row r="2157" spans="1:8" ht="15" customHeight="1" x14ac:dyDescent="0.25">
      <c r="A2157" s="17" t="s">
        <v>3062</v>
      </c>
      <c r="B2157" s="20">
        <v>42934</v>
      </c>
      <c r="C2157" s="17">
        <v>584943</v>
      </c>
      <c r="D2157" s="21">
        <v>42934</v>
      </c>
      <c r="E2157" s="17" t="s">
        <v>1955</v>
      </c>
      <c r="F2157" s="17">
        <v>568908964</v>
      </c>
      <c r="G2157" s="17">
        <v>200</v>
      </c>
      <c r="H2157" s="17" t="s">
        <v>106</v>
      </c>
    </row>
    <row r="2158" spans="1:8" ht="15" customHeight="1" x14ac:dyDescent="0.25">
      <c r="A2158" s="17" t="s">
        <v>3062</v>
      </c>
      <c r="B2158" s="20">
        <v>42934</v>
      </c>
      <c r="C2158" s="17">
        <v>584941</v>
      </c>
      <c r="D2158" s="21">
        <v>42934</v>
      </c>
      <c r="E2158" s="17" t="s">
        <v>480</v>
      </c>
      <c r="F2158" s="17">
        <v>506672089</v>
      </c>
      <c r="G2158" s="17">
        <v>140</v>
      </c>
      <c r="H2158" s="17" t="s">
        <v>455</v>
      </c>
    </row>
    <row r="2159" spans="1:8" ht="15" customHeight="1" x14ac:dyDescent="0.25">
      <c r="A2159" s="17" t="s">
        <v>3062</v>
      </c>
      <c r="B2159" s="20">
        <v>42934</v>
      </c>
      <c r="C2159" s="17">
        <v>584944</v>
      </c>
      <c r="D2159" s="21">
        <v>42934</v>
      </c>
      <c r="E2159" s="17" t="s">
        <v>1956</v>
      </c>
      <c r="F2159" s="17">
        <v>565485320</v>
      </c>
      <c r="G2159" s="17">
        <v>75</v>
      </c>
      <c r="H2159" s="17" t="s">
        <v>253</v>
      </c>
    </row>
    <row r="2160" spans="1:8" ht="15" customHeight="1" x14ac:dyDescent="0.25">
      <c r="A2160" s="17" t="s">
        <v>3062</v>
      </c>
      <c r="B2160" s="20">
        <v>42934</v>
      </c>
      <c r="C2160" s="17">
        <v>584942</v>
      </c>
      <c r="D2160" s="21">
        <v>42934</v>
      </c>
      <c r="E2160" s="17" t="s">
        <v>1957</v>
      </c>
      <c r="F2160" s="17">
        <v>552424231</v>
      </c>
      <c r="G2160" s="17">
        <v>100</v>
      </c>
      <c r="H2160" s="17" t="s">
        <v>668</v>
      </c>
    </row>
    <row r="2161" spans="1:8" ht="15" customHeight="1" x14ac:dyDescent="0.25">
      <c r="A2161" s="17" t="s">
        <v>3062</v>
      </c>
      <c r="B2161" s="20">
        <v>42935</v>
      </c>
      <c r="D2161" s="21">
        <v>42934</v>
      </c>
      <c r="E2161" s="17" t="s">
        <v>83</v>
      </c>
      <c r="G2161" s="17">
        <v>59.5</v>
      </c>
      <c r="H2161" s="17" t="s">
        <v>99</v>
      </c>
    </row>
    <row r="2162" spans="1:8" ht="15" customHeight="1" x14ac:dyDescent="0.25">
      <c r="A2162" s="17" t="s">
        <v>3062</v>
      </c>
      <c r="B2162" s="20">
        <v>42935</v>
      </c>
      <c r="C2162" s="17">
        <v>584934</v>
      </c>
      <c r="D2162" s="21">
        <v>42932</v>
      </c>
      <c r="E2162" s="17" t="s">
        <v>1958</v>
      </c>
      <c r="F2162" s="17">
        <v>508103528</v>
      </c>
      <c r="G2162" s="17">
        <v>1180</v>
      </c>
      <c r="H2162" s="17" t="s">
        <v>103</v>
      </c>
    </row>
    <row r="2163" spans="1:8" ht="15" customHeight="1" x14ac:dyDescent="0.25">
      <c r="A2163" s="17" t="s">
        <v>3062</v>
      </c>
      <c r="B2163" s="20">
        <v>42935</v>
      </c>
      <c r="C2163" s="17">
        <v>584947</v>
      </c>
      <c r="D2163" s="21">
        <v>42934</v>
      </c>
      <c r="E2163" s="17" t="s">
        <v>1959</v>
      </c>
      <c r="F2163" s="17">
        <v>504910755</v>
      </c>
      <c r="G2163" s="17">
        <v>145</v>
      </c>
      <c r="H2163" s="17" t="s">
        <v>47</v>
      </c>
    </row>
    <row r="2164" spans="1:8" ht="15" customHeight="1" x14ac:dyDescent="0.25">
      <c r="A2164" s="17" t="s">
        <v>3062</v>
      </c>
      <c r="B2164" s="20">
        <v>42935</v>
      </c>
      <c r="C2164" s="17">
        <v>584990</v>
      </c>
      <c r="D2164" s="21">
        <v>42933</v>
      </c>
      <c r="E2164" s="17" t="s">
        <v>1960</v>
      </c>
      <c r="F2164" s="17">
        <v>502659302</v>
      </c>
      <c r="G2164" s="17">
        <v>130</v>
      </c>
      <c r="H2164" s="17" t="s">
        <v>253</v>
      </c>
    </row>
    <row r="2165" spans="1:8" ht="15" customHeight="1" x14ac:dyDescent="0.25">
      <c r="A2165" s="17" t="s">
        <v>3062</v>
      </c>
      <c r="B2165" s="20">
        <v>42935</v>
      </c>
      <c r="C2165" s="17">
        <v>584949</v>
      </c>
      <c r="D2165" s="21">
        <v>42934</v>
      </c>
      <c r="E2165" s="17" t="s">
        <v>1961</v>
      </c>
      <c r="F2165" s="17">
        <v>565383194</v>
      </c>
      <c r="G2165" s="17">
        <v>100</v>
      </c>
      <c r="H2165" s="17" t="s">
        <v>979</v>
      </c>
    </row>
    <row r="2166" spans="1:8" ht="15" customHeight="1" x14ac:dyDescent="0.25">
      <c r="A2166" s="17" t="s">
        <v>3062</v>
      </c>
      <c r="B2166" s="20">
        <v>42935</v>
      </c>
      <c r="C2166" s="17">
        <v>584997</v>
      </c>
      <c r="D2166" s="21">
        <v>42935</v>
      </c>
      <c r="E2166" s="17" t="s">
        <v>1963</v>
      </c>
      <c r="F2166" s="17">
        <v>501979311</v>
      </c>
      <c r="G2166" s="17">
        <v>400</v>
      </c>
      <c r="H2166" s="17" t="s">
        <v>181</v>
      </c>
    </row>
    <row r="2167" spans="1:8" ht="15" customHeight="1" x14ac:dyDescent="0.25">
      <c r="A2167" s="17" t="s">
        <v>3062</v>
      </c>
      <c r="B2167" s="20">
        <v>42935</v>
      </c>
      <c r="C2167" s="17">
        <v>585056</v>
      </c>
      <c r="D2167" s="21">
        <v>42935</v>
      </c>
      <c r="E2167" s="17" t="s">
        <v>1964</v>
      </c>
      <c r="F2167" s="17">
        <v>557536154</v>
      </c>
      <c r="G2167" s="17">
        <v>240</v>
      </c>
      <c r="H2167" s="17" t="s">
        <v>750</v>
      </c>
    </row>
    <row r="2168" spans="1:8" ht="15" customHeight="1" x14ac:dyDescent="0.25">
      <c r="A2168" s="17" t="s">
        <v>3062</v>
      </c>
      <c r="B2168" s="20">
        <v>42935</v>
      </c>
      <c r="C2168" s="17">
        <v>584996</v>
      </c>
      <c r="D2168" s="21">
        <v>42935</v>
      </c>
      <c r="E2168" s="17" t="s">
        <v>470</v>
      </c>
      <c r="F2168" s="17">
        <v>502106890</v>
      </c>
      <c r="G2168" s="17">
        <v>195</v>
      </c>
      <c r="H2168" s="17" t="s">
        <v>106</v>
      </c>
    </row>
    <row r="2169" spans="1:8" ht="15" customHeight="1" x14ac:dyDescent="0.25">
      <c r="A2169" s="17" t="s">
        <v>3062</v>
      </c>
      <c r="B2169" s="20">
        <v>42935</v>
      </c>
      <c r="C2169" s="17">
        <v>585052</v>
      </c>
      <c r="D2169" s="21">
        <v>42935</v>
      </c>
      <c r="E2169" s="17" t="s">
        <v>1965</v>
      </c>
      <c r="F2169" s="17">
        <v>508366445</v>
      </c>
      <c r="G2169" s="17">
        <v>180</v>
      </c>
      <c r="H2169" s="17" t="s">
        <v>750</v>
      </c>
    </row>
    <row r="2170" spans="1:8" ht="15" customHeight="1" x14ac:dyDescent="0.25">
      <c r="A2170" s="17" t="s">
        <v>3062</v>
      </c>
      <c r="B2170" s="20">
        <v>42935</v>
      </c>
      <c r="C2170" s="17">
        <v>585053</v>
      </c>
      <c r="D2170" s="21">
        <v>42935</v>
      </c>
      <c r="E2170" s="17" t="s">
        <v>470</v>
      </c>
      <c r="F2170" s="17">
        <v>563270702</v>
      </c>
      <c r="G2170" s="17">
        <v>235</v>
      </c>
      <c r="H2170" s="17" t="s">
        <v>1966</v>
      </c>
    </row>
    <row r="2171" spans="1:8" ht="15" customHeight="1" x14ac:dyDescent="0.25">
      <c r="A2171" s="17" t="s">
        <v>3062</v>
      </c>
      <c r="B2171" s="20">
        <v>42935</v>
      </c>
      <c r="C2171" s="17">
        <v>585055</v>
      </c>
      <c r="D2171" s="21">
        <v>42935</v>
      </c>
      <c r="E2171" s="17" t="s">
        <v>1967</v>
      </c>
      <c r="F2171" s="17">
        <v>555667266</v>
      </c>
      <c r="G2171" s="17">
        <v>135</v>
      </c>
      <c r="H2171" s="17" t="s">
        <v>1895</v>
      </c>
    </row>
    <row r="2172" spans="1:8" ht="15" customHeight="1" x14ac:dyDescent="0.25">
      <c r="A2172" s="17" t="s">
        <v>3062</v>
      </c>
      <c r="B2172" s="20">
        <v>42935</v>
      </c>
      <c r="C2172" s="17">
        <v>585051</v>
      </c>
      <c r="D2172" s="21">
        <v>42935</v>
      </c>
      <c r="E2172" s="17" t="s">
        <v>1968</v>
      </c>
      <c r="F2172" s="17">
        <v>569907040</v>
      </c>
      <c r="G2172" s="17">
        <v>150</v>
      </c>
      <c r="H2172" s="17" t="s">
        <v>1969</v>
      </c>
    </row>
    <row r="2173" spans="1:8" ht="15" customHeight="1" x14ac:dyDescent="0.25">
      <c r="A2173" s="17" t="s">
        <v>3062</v>
      </c>
      <c r="B2173" s="20">
        <v>42936</v>
      </c>
      <c r="D2173" s="21">
        <v>42935</v>
      </c>
      <c r="E2173" s="17" t="s">
        <v>83</v>
      </c>
      <c r="G2173" s="17">
        <v>59.5</v>
      </c>
      <c r="H2173" s="17" t="s">
        <v>99</v>
      </c>
    </row>
    <row r="2174" spans="1:8" ht="15" customHeight="1" x14ac:dyDescent="0.25">
      <c r="A2174" s="17" t="s">
        <v>3062</v>
      </c>
      <c r="B2174" s="20">
        <v>42936</v>
      </c>
      <c r="C2174" s="17">
        <v>584982</v>
      </c>
      <c r="D2174" s="21">
        <v>42932</v>
      </c>
      <c r="E2174" s="17" t="s">
        <v>1970</v>
      </c>
      <c r="F2174" s="17">
        <v>544789789</v>
      </c>
      <c r="G2174" s="17">
        <v>125</v>
      </c>
      <c r="H2174" s="17" t="s">
        <v>106</v>
      </c>
    </row>
    <row r="2175" spans="1:8" ht="15" customHeight="1" x14ac:dyDescent="0.25">
      <c r="A2175" s="17" t="s">
        <v>3062</v>
      </c>
      <c r="B2175" s="20">
        <v>42936</v>
      </c>
      <c r="C2175" s="17">
        <v>585059</v>
      </c>
      <c r="D2175" s="21">
        <v>42935</v>
      </c>
      <c r="E2175" s="17" t="s">
        <v>1971</v>
      </c>
      <c r="F2175" s="17">
        <v>568541343</v>
      </c>
      <c r="G2175" s="17">
        <v>150</v>
      </c>
      <c r="H2175" s="17" t="s">
        <v>47</v>
      </c>
    </row>
    <row r="2176" spans="1:8" ht="15" customHeight="1" x14ac:dyDescent="0.25">
      <c r="A2176" s="17" t="s">
        <v>3062</v>
      </c>
      <c r="B2176" s="20">
        <v>42936</v>
      </c>
      <c r="C2176" s="17">
        <v>584948</v>
      </c>
      <c r="D2176" s="21">
        <v>42934</v>
      </c>
      <c r="E2176" s="17" t="s">
        <v>709</v>
      </c>
      <c r="F2176" s="17">
        <v>501622580</v>
      </c>
      <c r="G2176" s="17">
        <v>60</v>
      </c>
      <c r="H2176" s="17" t="s">
        <v>106</v>
      </c>
    </row>
    <row r="2177" spans="1:8" ht="15" customHeight="1" x14ac:dyDescent="0.25">
      <c r="A2177" s="17" t="s">
        <v>3062</v>
      </c>
      <c r="B2177" s="20">
        <v>42936</v>
      </c>
      <c r="C2177" s="17">
        <v>585057</v>
      </c>
      <c r="D2177" s="21">
        <v>42935</v>
      </c>
      <c r="E2177" s="17" t="s">
        <v>1972</v>
      </c>
      <c r="F2177" s="17">
        <v>565544663</v>
      </c>
      <c r="G2177" s="17">
        <v>200</v>
      </c>
      <c r="H2177" s="17" t="s">
        <v>106</v>
      </c>
    </row>
    <row r="2178" spans="1:8" ht="15" customHeight="1" x14ac:dyDescent="0.25">
      <c r="A2178" s="17" t="s">
        <v>3062</v>
      </c>
      <c r="B2178" s="20">
        <v>42936</v>
      </c>
      <c r="C2178" s="17">
        <v>584994</v>
      </c>
      <c r="D2178" s="21">
        <v>42934</v>
      </c>
      <c r="E2178" s="17" t="s">
        <v>1973</v>
      </c>
      <c r="F2178" s="17">
        <v>507398030</v>
      </c>
      <c r="G2178" s="17">
        <v>135</v>
      </c>
      <c r="H2178" s="17" t="s">
        <v>106</v>
      </c>
    </row>
    <row r="2179" spans="1:8" ht="15" customHeight="1" x14ac:dyDescent="0.25">
      <c r="A2179" s="17" t="s">
        <v>3062</v>
      </c>
      <c r="B2179" s="20">
        <v>42936</v>
      </c>
      <c r="C2179" s="17">
        <v>584981</v>
      </c>
      <c r="D2179" s="21">
        <v>42932</v>
      </c>
      <c r="E2179" s="17" t="s">
        <v>1974</v>
      </c>
      <c r="F2179" s="17">
        <v>588710845</v>
      </c>
      <c r="G2179" s="17">
        <v>100</v>
      </c>
      <c r="H2179" s="17" t="s">
        <v>106</v>
      </c>
    </row>
    <row r="2180" spans="1:8" ht="15" customHeight="1" x14ac:dyDescent="0.25">
      <c r="A2180" s="17" t="s">
        <v>3062</v>
      </c>
      <c r="B2180" s="20">
        <v>42936</v>
      </c>
      <c r="C2180" s="17">
        <v>585054</v>
      </c>
      <c r="D2180" s="21">
        <v>42935</v>
      </c>
      <c r="E2180" s="17" t="s">
        <v>1975</v>
      </c>
      <c r="F2180" s="17">
        <v>508350050</v>
      </c>
      <c r="G2180" s="17">
        <v>760</v>
      </c>
      <c r="H2180" s="17" t="s">
        <v>594</v>
      </c>
    </row>
    <row r="2181" spans="1:8" ht="15" customHeight="1" x14ac:dyDescent="0.25">
      <c r="A2181" s="17" t="s">
        <v>3062</v>
      </c>
      <c r="B2181" s="20">
        <v>42936</v>
      </c>
      <c r="C2181" s="17">
        <v>585058</v>
      </c>
      <c r="D2181" s="21">
        <v>42935</v>
      </c>
      <c r="E2181" s="17" t="s">
        <v>1976</v>
      </c>
      <c r="F2181" s="17">
        <v>504179282</v>
      </c>
      <c r="G2181" s="17">
        <v>220</v>
      </c>
      <c r="H2181" s="17" t="s">
        <v>47</v>
      </c>
    </row>
    <row r="2182" spans="1:8" ht="15" customHeight="1" x14ac:dyDescent="0.25">
      <c r="A2182" s="17" t="s">
        <v>3062</v>
      </c>
      <c r="B2182" s="20">
        <v>42936</v>
      </c>
      <c r="C2182" s="17">
        <v>585073</v>
      </c>
      <c r="D2182" s="21">
        <v>42936</v>
      </c>
      <c r="E2182" s="17" t="s">
        <v>1978</v>
      </c>
      <c r="F2182" s="17">
        <v>506464444</v>
      </c>
      <c r="G2182" s="17">
        <v>115</v>
      </c>
      <c r="H2182" s="17" t="s">
        <v>1979</v>
      </c>
    </row>
    <row r="2183" spans="1:8" ht="15" customHeight="1" x14ac:dyDescent="0.25">
      <c r="A2183" s="17" t="s">
        <v>3062</v>
      </c>
      <c r="B2183" s="20">
        <v>42936</v>
      </c>
      <c r="C2183" s="17">
        <v>585104</v>
      </c>
      <c r="D2183" s="21">
        <v>42936</v>
      </c>
      <c r="E2183" s="17" t="s">
        <v>1295</v>
      </c>
      <c r="F2183" s="17">
        <v>508497917</v>
      </c>
      <c r="G2183" s="17">
        <v>195</v>
      </c>
      <c r="H2183" s="17" t="s">
        <v>1980</v>
      </c>
    </row>
    <row r="2184" spans="1:8" ht="15" customHeight="1" x14ac:dyDescent="0.25">
      <c r="A2184" s="17" t="s">
        <v>3062</v>
      </c>
      <c r="B2184" s="20">
        <v>42936</v>
      </c>
      <c r="C2184" s="17">
        <v>585071</v>
      </c>
      <c r="D2184" s="21">
        <v>42936</v>
      </c>
      <c r="E2184" s="17" t="s">
        <v>1981</v>
      </c>
      <c r="F2184" s="17">
        <v>507029620</v>
      </c>
      <c r="G2184" s="17">
        <v>280</v>
      </c>
      <c r="H2184" s="17" t="s">
        <v>1257</v>
      </c>
    </row>
    <row r="2185" spans="1:8" ht="15" customHeight="1" x14ac:dyDescent="0.25">
      <c r="A2185" s="17" t="s">
        <v>3062</v>
      </c>
      <c r="B2185" s="20">
        <v>42936</v>
      </c>
      <c r="C2185" s="17">
        <v>585069</v>
      </c>
      <c r="D2185" s="21">
        <v>42936</v>
      </c>
      <c r="E2185" s="17" t="s">
        <v>1982</v>
      </c>
      <c r="F2185" s="17">
        <v>563289696</v>
      </c>
      <c r="G2185" s="17">
        <v>60</v>
      </c>
      <c r="H2185" s="17" t="s">
        <v>106</v>
      </c>
    </row>
    <row r="2186" spans="1:8" ht="15" customHeight="1" x14ac:dyDescent="0.25">
      <c r="A2186" s="17" t="s">
        <v>3062</v>
      </c>
      <c r="B2186" s="20">
        <v>42936</v>
      </c>
      <c r="C2186" s="17">
        <v>585064</v>
      </c>
      <c r="D2186" s="21">
        <v>42936</v>
      </c>
      <c r="E2186" s="17" t="s">
        <v>1983</v>
      </c>
      <c r="F2186" s="17">
        <v>508286687</v>
      </c>
      <c r="G2186" s="17">
        <v>310</v>
      </c>
      <c r="H2186" s="17" t="s">
        <v>1257</v>
      </c>
    </row>
    <row r="2187" spans="1:8" ht="15" customHeight="1" x14ac:dyDescent="0.25">
      <c r="A2187" s="17" t="s">
        <v>3062</v>
      </c>
      <c r="B2187" s="20">
        <v>42936</v>
      </c>
      <c r="C2187" s="17">
        <v>585101</v>
      </c>
      <c r="D2187" s="21">
        <v>42936</v>
      </c>
      <c r="E2187" s="17" t="s">
        <v>1984</v>
      </c>
      <c r="F2187" s="17">
        <v>506931929</v>
      </c>
      <c r="G2187" s="17">
        <v>195</v>
      </c>
      <c r="H2187" s="17" t="s">
        <v>106</v>
      </c>
    </row>
    <row r="2188" spans="1:8" ht="15" customHeight="1" x14ac:dyDescent="0.25">
      <c r="A2188" s="17" t="s">
        <v>3062</v>
      </c>
      <c r="B2188" s="20">
        <v>42936</v>
      </c>
      <c r="C2188" s="17">
        <v>584999</v>
      </c>
      <c r="D2188" s="21">
        <v>42936</v>
      </c>
      <c r="E2188" s="17" t="s">
        <v>794</v>
      </c>
      <c r="F2188" s="17">
        <v>503138556</v>
      </c>
      <c r="G2188" s="17">
        <v>300</v>
      </c>
      <c r="H2188" s="17" t="s">
        <v>1257</v>
      </c>
    </row>
    <row r="2189" spans="1:8" ht="15" customHeight="1" x14ac:dyDescent="0.25">
      <c r="A2189" s="17" t="s">
        <v>3062</v>
      </c>
      <c r="B2189" s="20">
        <v>42936</v>
      </c>
      <c r="C2189" s="17">
        <v>584998</v>
      </c>
      <c r="D2189" s="21">
        <v>42936</v>
      </c>
      <c r="E2189" s="17" t="s">
        <v>506</v>
      </c>
      <c r="F2189" s="17">
        <v>503236066</v>
      </c>
      <c r="G2189" s="17">
        <v>175</v>
      </c>
      <c r="H2189" s="17" t="s">
        <v>179</v>
      </c>
    </row>
    <row r="2190" spans="1:8" ht="15" customHeight="1" x14ac:dyDescent="0.25">
      <c r="A2190" s="17" t="s">
        <v>3062</v>
      </c>
      <c r="B2190" s="20">
        <v>42936</v>
      </c>
      <c r="C2190" s="17">
        <v>585065</v>
      </c>
      <c r="D2190" s="21">
        <v>42936</v>
      </c>
      <c r="E2190" s="17" t="s">
        <v>1295</v>
      </c>
      <c r="F2190" s="17">
        <v>503363360</v>
      </c>
      <c r="G2190" s="17">
        <v>150</v>
      </c>
      <c r="H2190" s="17" t="s">
        <v>106</v>
      </c>
    </row>
    <row r="2191" spans="1:8" ht="15" customHeight="1" x14ac:dyDescent="0.25">
      <c r="A2191" s="17" t="s">
        <v>3062</v>
      </c>
      <c r="B2191" s="20">
        <v>42936</v>
      </c>
      <c r="C2191" s="17">
        <v>585000</v>
      </c>
      <c r="D2191" s="21">
        <v>42936</v>
      </c>
      <c r="E2191" s="17" t="s">
        <v>1985</v>
      </c>
      <c r="F2191" s="17">
        <v>503408411</v>
      </c>
      <c r="G2191" s="17">
        <v>130</v>
      </c>
      <c r="H2191" s="17" t="s">
        <v>179</v>
      </c>
    </row>
    <row r="2192" spans="1:8" ht="15" customHeight="1" x14ac:dyDescent="0.25">
      <c r="A2192" s="17" t="s">
        <v>3062</v>
      </c>
      <c r="B2192" s="20">
        <v>42937</v>
      </c>
      <c r="C2192" s="17">
        <v>585106</v>
      </c>
      <c r="D2192" s="21">
        <v>42936</v>
      </c>
      <c r="E2192" s="17" t="s">
        <v>470</v>
      </c>
      <c r="F2192" s="17">
        <v>507443300</v>
      </c>
      <c r="G2192" s="17">
        <v>1250</v>
      </c>
      <c r="H2192" s="17" t="s">
        <v>103</v>
      </c>
    </row>
    <row r="2193" spans="1:8" ht="15" customHeight="1" x14ac:dyDescent="0.25">
      <c r="A2193" s="17" t="s">
        <v>3062</v>
      </c>
      <c r="B2193" s="20">
        <v>42937</v>
      </c>
      <c r="C2193" s="17">
        <v>585060</v>
      </c>
      <c r="D2193" s="21">
        <v>42935</v>
      </c>
      <c r="E2193" s="17" t="s">
        <v>1986</v>
      </c>
      <c r="F2193" s="17">
        <v>559330581</v>
      </c>
      <c r="G2193" s="17">
        <v>240</v>
      </c>
      <c r="H2193" s="17" t="s">
        <v>103</v>
      </c>
    </row>
    <row r="2194" spans="1:8" ht="15" customHeight="1" x14ac:dyDescent="0.25">
      <c r="A2194" s="17" t="s">
        <v>3062</v>
      </c>
      <c r="B2194" s="20">
        <v>42937</v>
      </c>
      <c r="C2194" s="17">
        <v>584971</v>
      </c>
      <c r="D2194" s="21">
        <v>42930</v>
      </c>
      <c r="E2194" s="17" t="s">
        <v>1987</v>
      </c>
      <c r="F2194" s="17">
        <v>507125805</v>
      </c>
      <c r="G2194" s="17">
        <v>576</v>
      </c>
      <c r="H2194" s="17" t="s">
        <v>106</v>
      </c>
    </row>
    <row r="2195" spans="1:8" ht="15" customHeight="1" x14ac:dyDescent="0.25">
      <c r="A2195" s="17" t="s">
        <v>3062</v>
      </c>
      <c r="B2195" s="20">
        <v>42937</v>
      </c>
      <c r="C2195" s="17">
        <v>585075</v>
      </c>
      <c r="D2195" s="21">
        <v>42936</v>
      </c>
      <c r="E2195" s="17" t="s">
        <v>1988</v>
      </c>
      <c r="F2195" s="17">
        <v>502558880</v>
      </c>
      <c r="G2195" s="17">
        <v>480</v>
      </c>
      <c r="H2195" s="17" t="s">
        <v>253</v>
      </c>
    </row>
    <row r="2196" spans="1:8" ht="15" customHeight="1" x14ac:dyDescent="0.25">
      <c r="A2196" s="17" t="s">
        <v>3062</v>
      </c>
      <c r="B2196" s="20">
        <v>42937</v>
      </c>
      <c r="C2196" s="17">
        <v>585061</v>
      </c>
      <c r="D2196" s="21">
        <v>42935</v>
      </c>
      <c r="E2196" s="17" t="s">
        <v>1989</v>
      </c>
      <c r="F2196" s="17">
        <v>502656270</v>
      </c>
      <c r="G2196" s="17">
        <v>280</v>
      </c>
      <c r="H2196" s="17" t="s">
        <v>106</v>
      </c>
    </row>
    <row r="2197" spans="1:8" ht="15" customHeight="1" x14ac:dyDescent="0.25">
      <c r="A2197" s="17" t="s">
        <v>3062</v>
      </c>
      <c r="B2197" s="20">
        <v>42937</v>
      </c>
      <c r="C2197" s="17">
        <v>585063</v>
      </c>
      <c r="D2197" s="21">
        <v>42935</v>
      </c>
      <c r="E2197" s="17" t="s">
        <v>1990</v>
      </c>
      <c r="F2197" s="17">
        <v>567432447</v>
      </c>
      <c r="G2197" s="17">
        <v>200</v>
      </c>
      <c r="H2197" s="17" t="s">
        <v>750</v>
      </c>
    </row>
    <row r="2198" spans="1:8" ht="15" customHeight="1" x14ac:dyDescent="0.25">
      <c r="A2198" s="17" t="s">
        <v>3062</v>
      </c>
      <c r="B2198" s="20">
        <v>42937</v>
      </c>
      <c r="C2198" s="17">
        <v>584945</v>
      </c>
      <c r="D2198" s="21">
        <v>42934</v>
      </c>
      <c r="E2198" s="17" t="s">
        <v>1991</v>
      </c>
      <c r="F2198" s="17">
        <v>502316064</v>
      </c>
      <c r="G2198" s="17">
        <v>300</v>
      </c>
      <c r="H2198" s="17" t="s">
        <v>103</v>
      </c>
    </row>
    <row r="2199" spans="1:8" ht="15" customHeight="1" x14ac:dyDescent="0.25">
      <c r="A2199" s="17" t="s">
        <v>3062</v>
      </c>
      <c r="B2199" s="20">
        <v>42937</v>
      </c>
      <c r="C2199" s="17">
        <v>585107</v>
      </c>
      <c r="D2199" s="21">
        <v>42936</v>
      </c>
      <c r="E2199" s="17" t="s">
        <v>1992</v>
      </c>
      <c r="F2199" s="17">
        <v>508216564</v>
      </c>
      <c r="G2199" s="17">
        <v>55</v>
      </c>
      <c r="H2199" s="17" t="s">
        <v>1920</v>
      </c>
    </row>
    <row r="2200" spans="1:8" ht="15" customHeight="1" x14ac:dyDescent="0.25">
      <c r="A2200" s="17" t="s">
        <v>3062</v>
      </c>
      <c r="B2200" s="20">
        <v>42937</v>
      </c>
      <c r="C2200" s="17">
        <v>585108</v>
      </c>
      <c r="D2200" s="21">
        <v>42936</v>
      </c>
      <c r="E2200" s="17" t="s">
        <v>547</v>
      </c>
      <c r="F2200" s="17">
        <v>507422405</v>
      </c>
      <c r="G2200" s="17">
        <v>310</v>
      </c>
      <c r="H2200" s="17" t="s">
        <v>103</v>
      </c>
    </row>
    <row r="2201" spans="1:8" ht="15" customHeight="1" x14ac:dyDescent="0.25">
      <c r="A2201" s="17" t="s">
        <v>3062</v>
      </c>
      <c r="B2201" s="20">
        <v>42937</v>
      </c>
      <c r="C2201" s="17">
        <v>585070</v>
      </c>
      <c r="D2201" s="21">
        <v>42936</v>
      </c>
      <c r="E2201" s="17" t="s">
        <v>1993</v>
      </c>
      <c r="F2201" s="17">
        <v>504428756</v>
      </c>
      <c r="G2201" s="17">
        <v>370</v>
      </c>
      <c r="H2201" s="17" t="s">
        <v>1994</v>
      </c>
    </row>
    <row r="2202" spans="1:8" ht="15" customHeight="1" x14ac:dyDescent="0.25">
      <c r="A2202" s="17" t="s">
        <v>3062</v>
      </c>
      <c r="B2202" s="20">
        <v>42937</v>
      </c>
      <c r="C2202" s="17">
        <v>585110</v>
      </c>
      <c r="D2202" s="21">
        <v>42936</v>
      </c>
      <c r="E2202" s="17" t="s">
        <v>1995</v>
      </c>
      <c r="F2202" s="17">
        <v>555501625</v>
      </c>
      <c r="G2202" s="17">
        <v>340</v>
      </c>
      <c r="H2202" s="17" t="s">
        <v>103</v>
      </c>
    </row>
    <row r="2203" spans="1:8" ht="15" customHeight="1" x14ac:dyDescent="0.25">
      <c r="A2203" s="17" t="s">
        <v>3062</v>
      </c>
      <c r="B2203" s="20">
        <v>42937</v>
      </c>
      <c r="C2203" s="17">
        <v>584950</v>
      </c>
      <c r="D2203" s="21">
        <v>42934</v>
      </c>
      <c r="E2203" s="17" t="s">
        <v>1996</v>
      </c>
      <c r="F2203" s="17">
        <v>507351565</v>
      </c>
      <c r="G2203" s="17">
        <v>480</v>
      </c>
      <c r="H2203" s="17" t="s">
        <v>103</v>
      </c>
    </row>
    <row r="2204" spans="1:8" ht="15" customHeight="1" x14ac:dyDescent="0.25">
      <c r="A2204" s="17" t="s">
        <v>3062</v>
      </c>
      <c r="B2204" s="20">
        <v>42937</v>
      </c>
      <c r="C2204" s="17">
        <v>585109</v>
      </c>
      <c r="D2204" s="21">
        <v>42936</v>
      </c>
      <c r="E2204" s="17" t="s">
        <v>1997</v>
      </c>
      <c r="F2204" s="17">
        <v>555590948</v>
      </c>
      <c r="G2204" s="17">
        <v>215</v>
      </c>
      <c r="H2204" s="17" t="s">
        <v>103</v>
      </c>
    </row>
    <row r="2205" spans="1:8" ht="15" customHeight="1" x14ac:dyDescent="0.25">
      <c r="A2205" s="17" t="s">
        <v>3062</v>
      </c>
      <c r="B2205" s="20">
        <v>42937</v>
      </c>
      <c r="C2205" s="17">
        <v>585074</v>
      </c>
      <c r="D2205" s="21">
        <v>42936</v>
      </c>
      <c r="E2205" s="17" t="s">
        <v>1998</v>
      </c>
      <c r="F2205" s="17">
        <v>529194504</v>
      </c>
      <c r="G2205" s="17">
        <v>340</v>
      </c>
      <c r="H2205" s="17" t="s">
        <v>181</v>
      </c>
    </row>
    <row r="2206" spans="1:8" ht="15" customHeight="1" x14ac:dyDescent="0.25">
      <c r="A2206" s="17" t="s">
        <v>3062</v>
      </c>
      <c r="B2206" s="20">
        <v>42937</v>
      </c>
      <c r="C2206" s="17">
        <v>585076</v>
      </c>
      <c r="D2206" s="21">
        <v>42936</v>
      </c>
      <c r="E2206" s="17" t="s">
        <v>1999</v>
      </c>
      <c r="F2206" s="17">
        <v>554108737</v>
      </c>
      <c r="G2206" s="17">
        <v>110</v>
      </c>
      <c r="H2206" s="17" t="s">
        <v>253</v>
      </c>
    </row>
    <row r="2207" spans="1:8" ht="15" customHeight="1" x14ac:dyDescent="0.25">
      <c r="A2207" s="17" t="s">
        <v>3062</v>
      </c>
      <c r="B2207" s="20">
        <v>42937</v>
      </c>
      <c r="C2207" s="17">
        <v>585111</v>
      </c>
      <c r="D2207" s="21">
        <v>42936</v>
      </c>
      <c r="E2207" s="17" t="s">
        <v>183</v>
      </c>
      <c r="F2207" s="17">
        <v>508183049</v>
      </c>
      <c r="G2207" s="17">
        <v>165</v>
      </c>
      <c r="H2207" s="17" t="s">
        <v>2000</v>
      </c>
    </row>
    <row r="2208" spans="1:8" ht="15" customHeight="1" x14ac:dyDescent="0.25">
      <c r="A2208" s="17" t="s">
        <v>3062</v>
      </c>
      <c r="B2208" s="20">
        <v>42937</v>
      </c>
      <c r="C2208" s="17">
        <v>585077</v>
      </c>
      <c r="D2208" s="21">
        <v>42936</v>
      </c>
      <c r="E2208" s="17" t="s">
        <v>183</v>
      </c>
      <c r="F2208" s="17">
        <v>558252407</v>
      </c>
      <c r="G2208" s="17">
        <v>450</v>
      </c>
      <c r="H2208" s="17" t="s">
        <v>103</v>
      </c>
    </row>
    <row r="2209" spans="1:8" ht="15" customHeight="1" x14ac:dyDescent="0.25">
      <c r="A2209" s="17" t="s">
        <v>3062</v>
      </c>
      <c r="B2209" s="20">
        <v>42937</v>
      </c>
      <c r="C2209" s="17">
        <v>585112</v>
      </c>
      <c r="D2209" s="21">
        <v>42936</v>
      </c>
      <c r="E2209" s="17" t="s">
        <v>661</v>
      </c>
      <c r="F2209" s="17">
        <v>559203390</v>
      </c>
      <c r="G2209" s="17">
        <v>150</v>
      </c>
      <c r="H2209" s="17" t="s">
        <v>106</v>
      </c>
    </row>
    <row r="2210" spans="1:8" ht="15" customHeight="1" x14ac:dyDescent="0.25">
      <c r="A2210" s="17" t="s">
        <v>3062</v>
      </c>
      <c r="B2210" s="20">
        <v>42937</v>
      </c>
      <c r="C2210" s="17">
        <v>585113</v>
      </c>
      <c r="D2210" s="21">
        <v>42936</v>
      </c>
      <c r="E2210" s="17" t="s">
        <v>2001</v>
      </c>
      <c r="F2210" s="17">
        <v>504106696</v>
      </c>
      <c r="G2210" s="17">
        <v>890</v>
      </c>
      <c r="H2210" s="17" t="s">
        <v>181</v>
      </c>
    </row>
    <row r="2211" spans="1:8" ht="15" customHeight="1" x14ac:dyDescent="0.25">
      <c r="A2211" s="17" t="s">
        <v>3062</v>
      </c>
      <c r="B2211" s="20">
        <v>42937</v>
      </c>
      <c r="C2211" s="17">
        <v>585114</v>
      </c>
      <c r="D2211" s="21">
        <v>42937</v>
      </c>
      <c r="E2211" s="17" t="s">
        <v>2003</v>
      </c>
      <c r="F2211" s="17">
        <v>522586459</v>
      </c>
      <c r="G2211" s="17">
        <v>65</v>
      </c>
      <c r="H2211" s="17" t="s">
        <v>2004</v>
      </c>
    </row>
    <row r="2212" spans="1:8" ht="15" customHeight="1" x14ac:dyDescent="0.25">
      <c r="A2212" s="17" t="s">
        <v>3062</v>
      </c>
      <c r="B2212" s="20">
        <v>42937</v>
      </c>
      <c r="C2212" s="17">
        <v>585117</v>
      </c>
      <c r="D2212" s="21">
        <v>42937</v>
      </c>
      <c r="E2212" s="17" t="s">
        <v>2005</v>
      </c>
      <c r="F2212" s="17">
        <v>557718718</v>
      </c>
      <c r="G2212" s="17">
        <v>600</v>
      </c>
      <c r="H2212" s="17" t="s">
        <v>103</v>
      </c>
    </row>
    <row r="2213" spans="1:8" ht="15" customHeight="1" x14ac:dyDescent="0.25">
      <c r="A2213" s="17" t="s">
        <v>3062</v>
      </c>
      <c r="B2213" s="20">
        <v>42937</v>
      </c>
      <c r="C2213" s="17">
        <v>585118</v>
      </c>
      <c r="D2213" s="21">
        <v>42937</v>
      </c>
      <c r="E2213" s="17" t="s">
        <v>183</v>
      </c>
      <c r="F2213" s="17">
        <v>508210502</v>
      </c>
      <c r="G2213" s="17">
        <v>180</v>
      </c>
      <c r="H2213" s="17" t="s">
        <v>181</v>
      </c>
    </row>
    <row r="2214" spans="1:8" ht="15" customHeight="1" x14ac:dyDescent="0.25">
      <c r="A2214" s="17" t="s">
        <v>3062</v>
      </c>
      <c r="B2214" s="20">
        <v>42937</v>
      </c>
      <c r="C2214" s="17">
        <v>585119</v>
      </c>
      <c r="D2214" s="21">
        <v>42937</v>
      </c>
      <c r="E2214" s="17" t="s">
        <v>782</v>
      </c>
      <c r="F2214" s="17">
        <v>506959772</v>
      </c>
      <c r="G2214" s="17">
        <v>165</v>
      </c>
      <c r="H2214" s="17" t="s">
        <v>269</v>
      </c>
    </row>
    <row r="2215" spans="1:8" ht="15" customHeight="1" x14ac:dyDescent="0.25">
      <c r="A2215" s="17" t="s">
        <v>3062</v>
      </c>
      <c r="B2215" s="20">
        <v>42938</v>
      </c>
      <c r="C2215" s="17">
        <v>585102</v>
      </c>
      <c r="D2215" s="21">
        <v>42936</v>
      </c>
      <c r="E2215" s="17" t="s">
        <v>2006</v>
      </c>
      <c r="F2215" s="17">
        <v>543924506</v>
      </c>
      <c r="G2215" s="17">
        <v>115</v>
      </c>
      <c r="H2215" s="17" t="s">
        <v>103</v>
      </c>
    </row>
    <row r="2216" spans="1:8" ht="15" customHeight="1" x14ac:dyDescent="0.25">
      <c r="A2216" s="17" t="s">
        <v>3062</v>
      </c>
      <c r="B2216" s="20">
        <v>42938</v>
      </c>
      <c r="C2216" s="17">
        <v>195448</v>
      </c>
      <c r="D2216" s="21">
        <v>42933</v>
      </c>
      <c r="E2216" s="17" t="s">
        <v>2007</v>
      </c>
      <c r="F2216" s="17">
        <v>551129611</v>
      </c>
      <c r="G2216" s="17">
        <v>435</v>
      </c>
      <c r="H2216" s="17" t="s">
        <v>2008</v>
      </c>
    </row>
    <row r="2217" spans="1:8" ht="15" customHeight="1" x14ac:dyDescent="0.25">
      <c r="A2217" s="17" t="s">
        <v>3062</v>
      </c>
      <c r="B2217" s="20">
        <v>42938</v>
      </c>
      <c r="C2217" s="17">
        <v>585115</v>
      </c>
      <c r="D2217" s="21">
        <v>42937</v>
      </c>
      <c r="E2217" s="17" t="s">
        <v>2009</v>
      </c>
      <c r="F2217" s="17">
        <v>524355475</v>
      </c>
      <c r="G2217" s="17">
        <v>175</v>
      </c>
      <c r="H2217" s="17" t="s">
        <v>103</v>
      </c>
    </row>
    <row r="2218" spans="1:8" ht="15" customHeight="1" x14ac:dyDescent="0.25">
      <c r="A2218" s="17" t="s">
        <v>3062</v>
      </c>
      <c r="B2218" s="20">
        <v>42938</v>
      </c>
      <c r="C2218" s="17">
        <v>584928</v>
      </c>
      <c r="D2218" s="21">
        <v>42930</v>
      </c>
      <c r="E2218" s="17" t="s">
        <v>2010</v>
      </c>
      <c r="F2218" s="17">
        <v>552984316</v>
      </c>
      <c r="G2218" s="17">
        <v>175</v>
      </c>
      <c r="H2218" s="17" t="s">
        <v>2011</v>
      </c>
    </row>
    <row r="2219" spans="1:8" ht="15" customHeight="1" x14ac:dyDescent="0.25">
      <c r="A2219" s="17" t="s">
        <v>3062</v>
      </c>
      <c r="B2219" s="20">
        <v>42938</v>
      </c>
      <c r="C2219" s="17">
        <v>585067</v>
      </c>
      <c r="D2219" s="21">
        <v>42936</v>
      </c>
      <c r="E2219" s="17" t="s">
        <v>2012</v>
      </c>
      <c r="F2219" s="17">
        <v>554542752</v>
      </c>
      <c r="G2219" s="17">
        <v>220</v>
      </c>
      <c r="H2219" s="17" t="s">
        <v>103</v>
      </c>
    </row>
    <row r="2220" spans="1:8" ht="15" customHeight="1" x14ac:dyDescent="0.25">
      <c r="A2220" s="17" t="s">
        <v>3062</v>
      </c>
      <c r="B2220" s="20">
        <v>42938</v>
      </c>
      <c r="C2220" s="17">
        <v>585066</v>
      </c>
      <c r="D2220" s="21">
        <v>42936</v>
      </c>
      <c r="E2220" s="17" t="s">
        <v>2013</v>
      </c>
      <c r="F2220" s="17">
        <v>564500345</v>
      </c>
      <c r="G2220" s="17">
        <v>120</v>
      </c>
      <c r="H2220" s="17" t="s">
        <v>437</v>
      </c>
    </row>
    <row r="2221" spans="1:8" ht="15" customHeight="1" x14ac:dyDescent="0.25">
      <c r="A2221" s="17" t="s">
        <v>3062</v>
      </c>
      <c r="B2221" s="20">
        <v>42938</v>
      </c>
      <c r="C2221" s="17">
        <v>585120</v>
      </c>
      <c r="D2221" s="21">
        <v>42937</v>
      </c>
      <c r="E2221" s="17" t="s">
        <v>2014</v>
      </c>
      <c r="F2221" s="17">
        <v>501110465</v>
      </c>
      <c r="G2221" s="17">
        <v>175</v>
      </c>
      <c r="H2221" s="17" t="s">
        <v>103</v>
      </c>
    </row>
    <row r="2222" spans="1:8" ht="15" customHeight="1" x14ac:dyDescent="0.25">
      <c r="A2222" s="17" t="s">
        <v>3062</v>
      </c>
      <c r="B2222" s="20">
        <v>42938</v>
      </c>
      <c r="C2222" s="17">
        <v>585116</v>
      </c>
      <c r="D2222" s="21">
        <v>42937</v>
      </c>
      <c r="E2222" s="17" t="s">
        <v>2015</v>
      </c>
      <c r="F2222" s="17">
        <v>557007671</v>
      </c>
      <c r="G2222" s="17">
        <v>90</v>
      </c>
      <c r="H2222" s="17" t="s">
        <v>1895</v>
      </c>
    </row>
    <row r="2223" spans="1:8" ht="15" customHeight="1" x14ac:dyDescent="0.25">
      <c r="A2223" s="17" t="s">
        <v>3062</v>
      </c>
      <c r="B2223" s="20">
        <v>42938</v>
      </c>
      <c r="C2223" s="17">
        <v>585125</v>
      </c>
      <c r="D2223" s="21">
        <v>42938</v>
      </c>
      <c r="E2223" s="17" t="s">
        <v>532</v>
      </c>
      <c r="F2223" s="17">
        <v>558696277</v>
      </c>
      <c r="G2223" s="17">
        <v>90</v>
      </c>
      <c r="H2223" s="17" t="s">
        <v>269</v>
      </c>
    </row>
    <row r="2224" spans="1:8" ht="15" customHeight="1" x14ac:dyDescent="0.25">
      <c r="A2224" s="17" t="s">
        <v>3062</v>
      </c>
      <c r="B2224" s="20">
        <v>42939</v>
      </c>
      <c r="D2224" s="21">
        <v>42938</v>
      </c>
      <c r="E2224" s="17" t="s">
        <v>83</v>
      </c>
      <c r="G2224" s="17">
        <v>59.5</v>
      </c>
      <c r="H2224" s="17" t="s">
        <v>99</v>
      </c>
    </row>
    <row r="2225" spans="1:8" ht="15" customHeight="1" x14ac:dyDescent="0.25">
      <c r="A2225" s="17" t="s">
        <v>3062</v>
      </c>
      <c r="B2225" s="20">
        <v>42939</v>
      </c>
      <c r="C2225" s="17">
        <v>585126</v>
      </c>
      <c r="D2225" s="21">
        <v>42938</v>
      </c>
      <c r="E2225" s="17" t="s">
        <v>2016</v>
      </c>
      <c r="F2225" s="17">
        <v>506433279</v>
      </c>
      <c r="G2225" s="17">
        <v>110</v>
      </c>
      <c r="H2225" s="17" t="s">
        <v>455</v>
      </c>
    </row>
    <row r="2226" spans="1:8" ht="15" customHeight="1" x14ac:dyDescent="0.25">
      <c r="A2226" s="17" t="s">
        <v>3062</v>
      </c>
      <c r="B2226" s="20">
        <v>42939</v>
      </c>
      <c r="C2226" s="17">
        <v>585103</v>
      </c>
      <c r="D2226" s="21">
        <v>42936</v>
      </c>
      <c r="E2226" s="17" t="s">
        <v>2017</v>
      </c>
      <c r="F2226" s="17">
        <v>568312018</v>
      </c>
      <c r="G2226" s="17">
        <v>220</v>
      </c>
      <c r="H2226" s="17" t="s">
        <v>179</v>
      </c>
    </row>
    <row r="2227" spans="1:8" ht="15" customHeight="1" x14ac:dyDescent="0.25">
      <c r="A2227" s="17" t="s">
        <v>3062</v>
      </c>
      <c r="B2227" s="20">
        <v>42939</v>
      </c>
      <c r="C2227" s="17">
        <v>585127</v>
      </c>
      <c r="D2227" s="21">
        <v>42938</v>
      </c>
      <c r="E2227" s="17" t="s">
        <v>982</v>
      </c>
      <c r="F2227" s="17">
        <v>559427492</v>
      </c>
      <c r="G2227" s="17">
        <v>280</v>
      </c>
      <c r="H2227" s="17" t="s">
        <v>2018</v>
      </c>
    </row>
    <row r="2228" spans="1:8" ht="15" customHeight="1" x14ac:dyDescent="0.25">
      <c r="A2228" s="17" t="s">
        <v>3062</v>
      </c>
      <c r="B2228" s="20">
        <v>42939</v>
      </c>
      <c r="C2228" s="17">
        <v>584937</v>
      </c>
      <c r="D2228" s="21">
        <v>42932</v>
      </c>
      <c r="E2228" s="17" t="s">
        <v>467</v>
      </c>
      <c r="F2228" s="17">
        <v>508187655</v>
      </c>
      <c r="G2228" s="17">
        <v>690</v>
      </c>
      <c r="H2228" s="17" t="s">
        <v>2019</v>
      </c>
    </row>
    <row r="2229" spans="1:8" ht="15" customHeight="1" x14ac:dyDescent="0.25">
      <c r="A2229" s="17" t="s">
        <v>3062</v>
      </c>
      <c r="B2229" s="20">
        <v>42939</v>
      </c>
      <c r="C2229" s="17">
        <v>585078</v>
      </c>
      <c r="D2229" s="21">
        <v>42938</v>
      </c>
      <c r="E2229" s="17" t="s">
        <v>2020</v>
      </c>
      <c r="F2229" s="17">
        <v>505320990</v>
      </c>
      <c r="G2229" s="17">
        <v>100</v>
      </c>
      <c r="H2229" s="17" t="s">
        <v>2021</v>
      </c>
    </row>
    <row r="2230" spans="1:8" ht="15" customHeight="1" x14ac:dyDescent="0.25">
      <c r="A2230" s="17" t="s">
        <v>3062</v>
      </c>
      <c r="B2230" s="20">
        <v>42939</v>
      </c>
      <c r="C2230" s="17">
        <v>585080</v>
      </c>
      <c r="D2230" s="21">
        <v>42938</v>
      </c>
      <c r="E2230" s="17" t="s">
        <v>2022</v>
      </c>
      <c r="F2230" s="17">
        <v>526612149</v>
      </c>
      <c r="G2230" s="17">
        <v>65</v>
      </c>
      <c r="H2230" s="17" t="s">
        <v>179</v>
      </c>
    </row>
    <row r="2231" spans="1:8" ht="15" customHeight="1" x14ac:dyDescent="0.25">
      <c r="A2231" s="17" t="s">
        <v>3062</v>
      </c>
      <c r="B2231" s="20">
        <v>42939</v>
      </c>
      <c r="C2231" s="17">
        <v>585105</v>
      </c>
      <c r="D2231" s="21">
        <v>42937</v>
      </c>
      <c r="E2231" s="17" t="s">
        <v>872</v>
      </c>
      <c r="F2231" s="17">
        <v>502929983</v>
      </c>
      <c r="G2231" s="17">
        <v>1120</v>
      </c>
      <c r="H2231" s="17" t="s">
        <v>2023</v>
      </c>
    </row>
    <row r="2232" spans="1:8" ht="15" customHeight="1" x14ac:dyDescent="0.25">
      <c r="A2232" s="17" t="s">
        <v>3062</v>
      </c>
      <c r="B2232" s="20">
        <v>42939</v>
      </c>
      <c r="C2232" s="17">
        <v>585103</v>
      </c>
      <c r="D2232" s="21">
        <v>42939</v>
      </c>
      <c r="E2232" s="17" t="s">
        <v>1476</v>
      </c>
      <c r="F2232" s="17">
        <v>568312018</v>
      </c>
      <c r="G2232" s="17">
        <v>220</v>
      </c>
      <c r="H2232" s="17" t="s">
        <v>179</v>
      </c>
    </row>
    <row r="2233" spans="1:8" ht="15" customHeight="1" x14ac:dyDescent="0.25">
      <c r="A2233" s="17" t="s">
        <v>3062</v>
      </c>
      <c r="B2233" s="20">
        <v>42939</v>
      </c>
      <c r="C2233" s="17">
        <v>588072</v>
      </c>
      <c r="D2233" s="21">
        <v>42939</v>
      </c>
      <c r="E2233" s="17" t="s">
        <v>2025</v>
      </c>
      <c r="F2233" s="17">
        <v>5665258012</v>
      </c>
      <c r="G2233" s="17">
        <v>200</v>
      </c>
      <c r="H2233" s="17" t="s">
        <v>2026</v>
      </c>
    </row>
    <row r="2234" spans="1:8" ht="15" customHeight="1" x14ac:dyDescent="0.25">
      <c r="A2234" s="17" t="s">
        <v>3062</v>
      </c>
      <c r="B2234" s="20">
        <v>42939</v>
      </c>
      <c r="C2234" s="17">
        <v>585081</v>
      </c>
      <c r="D2234" s="21">
        <v>42939</v>
      </c>
      <c r="E2234" s="17" t="s">
        <v>88</v>
      </c>
      <c r="F2234" s="17">
        <v>507632666</v>
      </c>
      <c r="G2234" s="17">
        <v>110</v>
      </c>
      <c r="H2234" s="17" t="s">
        <v>269</v>
      </c>
    </row>
    <row r="2235" spans="1:8" ht="15" customHeight="1" x14ac:dyDescent="0.25">
      <c r="A2235" s="17" t="s">
        <v>3062</v>
      </c>
      <c r="B2235" s="20">
        <v>42939</v>
      </c>
      <c r="C2235" s="17">
        <v>585129</v>
      </c>
      <c r="D2235" s="21">
        <v>42939</v>
      </c>
      <c r="E2235" s="17" t="s">
        <v>506</v>
      </c>
      <c r="F2235" s="17">
        <v>503060128</v>
      </c>
      <c r="G2235" s="17">
        <v>160</v>
      </c>
      <c r="H2235" s="17" t="s">
        <v>269</v>
      </c>
    </row>
    <row r="2236" spans="1:8" ht="15" customHeight="1" x14ac:dyDescent="0.25">
      <c r="A2236" s="17" t="s">
        <v>3062</v>
      </c>
      <c r="B2236" s="20">
        <v>42940</v>
      </c>
      <c r="C2236" s="17">
        <v>585105</v>
      </c>
      <c r="D2236" s="21">
        <v>42937</v>
      </c>
      <c r="E2236" s="17" t="s">
        <v>872</v>
      </c>
      <c r="F2236" s="17">
        <v>502929963</v>
      </c>
      <c r="G2236" s="17">
        <v>1120</v>
      </c>
      <c r="H2236" s="17" t="s">
        <v>2027</v>
      </c>
    </row>
    <row r="2237" spans="1:8" ht="15" customHeight="1" x14ac:dyDescent="0.25">
      <c r="A2237" s="17" t="s">
        <v>3062</v>
      </c>
      <c r="B2237" s="20">
        <v>42940</v>
      </c>
      <c r="C2237" s="17">
        <v>585090</v>
      </c>
      <c r="D2237" s="21">
        <v>42939</v>
      </c>
      <c r="E2237" s="17" t="s">
        <v>2028</v>
      </c>
      <c r="F2237" s="17">
        <v>502637756</v>
      </c>
      <c r="G2237" s="17">
        <v>200</v>
      </c>
      <c r="H2237" s="17" t="s">
        <v>179</v>
      </c>
    </row>
    <row r="2238" spans="1:8" ht="15" customHeight="1" x14ac:dyDescent="0.25">
      <c r="A2238" s="17" t="s">
        <v>3062</v>
      </c>
      <c r="B2238" s="20">
        <v>42940</v>
      </c>
      <c r="C2238" s="17">
        <v>585086</v>
      </c>
      <c r="D2238" s="21">
        <v>42939</v>
      </c>
      <c r="E2238" s="17" t="s">
        <v>332</v>
      </c>
      <c r="F2238" s="17">
        <v>561721578</v>
      </c>
      <c r="G2238" s="24">
        <v>175</v>
      </c>
      <c r="H2238" s="17" t="s">
        <v>103</v>
      </c>
    </row>
    <row r="2239" spans="1:8" ht="15" customHeight="1" x14ac:dyDescent="0.25">
      <c r="A2239" s="17" t="s">
        <v>3062</v>
      </c>
      <c r="B2239" s="20">
        <v>42940</v>
      </c>
      <c r="C2239" s="17">
        <v>585091</v>
      </c>
      <c r="D2239" s="21">
        <v>42940</v>
      </c>
      <c r="E2239" s="17" t="s">
        <v>2030</v>
      </c>
      <c r="F2239" s="17">
        <v>564487380</v>
      </c>
      <c r="G2239" s="17">
        <v>55</v>
      </c>
      <c r="H2239" s="17" t="s">
        <v>47</v>
      </c>
    </row>
    <row r="2240" spans="1:8" ht="15" customHeight="1" x14ac:dyDescent="0.25">
      <c r="A2240" s="17" t="s">
        <v>3062</v>
      </c>
      <c r="B2240" s="20">
        <v>42941</v>
      </c>
      <c r="C2240" s="17">
        <v>585123</v>
      </c>
      <c r="D2240" s="21">
        <v>42938</v>
      </c>
      <c r="E2240" s="17" t="s">
        <v>2031</v>
      </c>
      <c r="F2240" s="17">
        <v>556640053</v>
      </c>
      <c r="G2240" s="17">
        <v>110</v>
      </c>
      <c r="H2240" s="17" t="s">
        <v>269</v>
      </c>
    </row>
    <row r="2241" spans="1:8" ht="15" customHeight="1" x14ac:dyDescent="0.25">
      <c r="A2241" s="17" t="s">
        <v>3062</v>
      </c>
      <c r="B2241" s="20">
        <v>42941</v>
      </c>
      <c r="C2241" s="17">
        <v>585094</v>
      </c>
      <c r="D2241" s="21">
        <v>42940</v>
      </c>
      <c r="E2241" s="17" t="s">
        <v>1295</v>
      </c>
      <c r="F2241" s="17">
        <v>505467277</v>
      </c>
      <c r="G2241" s="17">
        <v>175</v>
      </c>
      <c r="H2241" s="17" t="s">
        <v>179</v>
      </c>
    </row>
    <row r="2242" spans="1:8" ht="15" customHeight="1" x14ac:dyDescent="0.25">
      <c r="A2242" s="17" t="s">
        <v>3062</v>
      </c>
      <c r="B2242" s="20">
        <v>42941</v>
      </c>
      <c r="C2242" s="17">
        <v>585093</v>
      </c>
      <c r="D2242" s="21">
        <v>42940</v>
      </c>
      <c r="E2242" s="17" t="s">
        <v>729</v>
      </c>
      <c r="F2242" s="17">
        <v>508848611</v>
      </c>
      <c r="G2242" s="17">
        <v>100</v>
      </c>
      <c r="H2242" s="17" t="s">
        <v>2032</v>
      </c>
    </row>
    <row r="2243" spans="1:8" ht="15" customHeight="1" x14ac:dyDescent="0.25">
      <c r="A2243" s="17" t="s">
        <v>3062</v>
      </c>
      <c r="B2243" s="20">
        <v>42941</v>
      </c>
      <c r="C2243" s="17">
        <v>585122</v>
      </c>
      <c r="D2243" s="21">
        <v>42938</v>
      </c>
      <c r="E2243" s="17" t="s">
        <v>2033</v>
      </c>
      <c r="F2243" s="17">
        <v>569758679</v>
      </c>
      <c r="G2243" s="17">
        <v>140</v>
      </c>
      <c r="H2243" s="17" t="s">
        <v>106</v>
      </c>
    </row>
    <row r="2244" spans="1:8" ht="15" customHeight="1" x14ac:dyDescent="0.25">
      <c r="A2244" s="17" t="s">
        <v>3062</v>
      </c>
      <c r="B2244" s="20">
        <v>42941</v>
      </c>
      <c r="C2244" s="17">
        <v>585088</v>
      </c>
      <c r="D2244" s="21">
        <v>42939</v>
      </c>
      <c r="E2244" s="17" t="s">
        <v>2034</v>
      </c>
      <c r="F2244" s="17">
        <v>529889234</v>
      </c>
      <c r="G2244" s="17">
        <v>235</v>
      </c>
      <c r="H2244" s="17" t="s">
        <v>103</v>
      </c>
    </row>
    <row r="2245" spans="1:8" ht="15" customHeight="1" x14ac:dyDescent="0.25">
      <c r="A2245" s="17" t="s">
        <v>3062</v>
      </c>
      <c r="B2245" s="20">
        <v>42941</v>
      </c>
      <c r="C2245" s="17">
        <v>585089</v>
      </c>
      <c r="D2245" s="21">
        <v>42939</v>
      </c>
      <c r="E2245" s="17" t="s">
        <v>2035</v>
      </c>
      <c r="F2245" s="17">
        <v>501390260</v>
      </c>
      <c r="G2245" s="17">
        <v>395</v>
      </c>
      <c r="H2245" s="17" t="s">
        <v>269</v>
      </c>
    </row>
    <row r="2246" spans="1:8" ht="15" customHeight="1" x14ac:dyDescent="0.25">
      <c r="A2246" s="17" t="s">
        <v>3062</v>
      </c>
      <c r="B2246" s="20">
        <v>42941</v>
      </c>
      <c r="C2246" s="17">
        <v>585098</v>
      </c>
      <c r="D2246" s="21">
        <v>42941</v>
      </c>
      <c r="E2246" s="17" t="s">
        <v>282</v>
      </c>
      <c r="F2246" s="17">
        <v>559909222</v>
      </c>
      <c r="G2246" s="17">
        <v>200</v>
      </c>
      <c r="H2246" s="17" t="s">
        <v>269</v>
      </c>
    </row>
    <row r="2247" spans="1:8" ht="15" customHeight="1" x14ac:dyDescent="0.25">
      <c r="A2247" s="17" t="s">
        <v>3062</v>
      </c>
      <c r="B2247" s="20">
        <v>42941</v>
      </c>
      <c r="C2247" s="17">
        <v>585097</v>
      </c>
      <c r="D2247" s="21">
        <v>42941</v>
      </c>
      <c r="E2247" s="17" t="s">
        <v>2037</v>
      </c>
      <c r="F2247" s="17">
        <v>555666057</v>
      </c>
      <c r="G2247" s="17">
        <v>190</v>
      </c>
      <c r="H2247" s="17" t="s">
        <v>179</v>
      </c>
    </row>
    <row r="2248" spans="1:8" ht="15" customHeight="1" x14ac:dyDescent="0.25">
      <c r="A2248" s="17" t="s">
        <v>3062</v>
      </c>
      <c r="B2248" s="20">
        <v>42941</v>
      </c>
      <c r="C2248" s="17">
        <v>585130</v>
      </c>
      <c r="D2248" s="21">
        <v>42941</v>
      </c>
      <c r="E2248" s="17" t="s">
        <v>2038</v>
      </c>
      <c r="F2248" s="17">
        <v>502319524</v>
      </c>
      <c r="G2248" s="17">
        <v>200</v>
      </c>
      <c r="H2248" s="17" t="s">
        <v>145</v>
      </c>
    </row>
    <row r="2249" spans="1:8" ht="15" customHeight="1" x14ac:dyDescent="0.25">
      <c r="A2249" s="17" t="s">
        <v>3062</v>
      </c>
      <c r="B2249" s="20">
        <v>42942</v>
      </c>
      <c r="C2249" s="17">
        <v>585007</v>
      </c>
      <c r="D2249" s="21">
        <v>42941</v>
      </c>
      <c r="E2249" s="17" t="s">
        <v>83</v>
      </c>
      <c r="G2249" s="17">
        <v>59.5</v>
      </c>
      <c r="H2249" s="17" t="s">
        <v>99</v>
      </c>
    </row>
    <row r="2250" spans="1:8" ht="15" customHeight="1" x14ac:dyDescent="0.25">
      <c r="A2250" s="17" t="s">
        <v>3062</v>
      </c>
      <c r="B2250" s="20">
        <v>42942</v>
      </c>
      <c r="C2250" s="17">
        <v>585096</v>
      </c>
      <c r="D2250" s="21">
        <v>42940</v>
      </c>
      <c r="E2250" s="17" t="s">
        <v>2039</v>
      </c>
      <c r="F2250" s="17">
        <v>561074902</v>
      </c>
      <c r="G2250" s="17">
        <v>260</v>
      </c>
      <c r="H2250" s="17" t="s">
        <v>103</v>
      </c>
    </row>
    <row r="2251" spans="1:8" ht="15" customHeight="1" x14ac:dyDescent="0.25">
      <c r="A2251" s="17" t="s">
        <v>3062</v>
      </c>
      <c r="B2251" s="20">
        <v>42942</v>
      </c>
      <c r="C2251" s="17">
        <v>195450</v>
      </c>
      <c r="D2251" s="21">
        <v>42941</v>
      </c>
      <c r="E2251" s="17" t="s">
        <v>74</v>
      </c>
      <c r="F2251" s="17" t="s">
        <v>1913</v>
      </c>
      <c r="G2251" s="17">
        <v>80</v>
      </c>
      <c r="H2251" s="17" t="s">
        <v>450</v>
      </c>
    </row>
    <row r="2252" spans="1:8" ht="15" customHeight="1" x14ac:dyDescent="0.25">
      <c r="A2252" s="17" t="s">
        <v>3062</v>
      </c>
      <c r="B2252" s="20">
        <v>42942</v>
      </c>
      <c r="C2252" s="17">
        <v>585084</v>
      </c>
      <c r="D2252" s="21">
        <v>42939</v>
      </c>
      <c r="E2252" s="17" t="s">
        <v>2040</v>
      </c>
      <c r="F2252" s="17">
        <v>553601176</v>
      </c>
      <c r="G2252" s="17">
        <v>190</v>
      </c>
      <c r="H2252" s="17" t="s">
        <v>106</v>
      </c>
    </row>
    <row r="2253" spans="1:8" ht="15" customHeight="1" x14ac:dyDescent="0.25">
      <c r="A2253" s="17" t="s">
        <v>3062</v>
      </c>
      <c r="B2253" s="20">
        <v>42942</v>
      </c>
      <c r="C2253" s="17">
        <v>585099</v>
      </c>
      <c r="D2253" s="21">
        <v>42941</v>
      </c>
      <c r="E2253" s="17" t="s">
        <v>2041</v>
      </c>
      <c r="F2253" s="17">
        <v>503232393</v>
      </c>
      <c r="G2253" s="17">
        <v>280</v>
      </c>
      <c r="H2253" s="17" t="s">
        <v>181</v>
      </c>
    </row>
    <row r="2254" spans="1:8" ht="15" customHeight="1" x14ac:dyDescent="0.25">
      <c r="A2254" s="17" t="s">
        <v>3062</v>
      </c>
      <c r="B2254" s="20">
        <v>42942</v>
      </c>
      <c r="C2254" s="17">
        <v>585132</v>
      </c>
      <c r="D2254" s="21">
        <v>42941</v>
      </c>
      <c r="E2254" s="17" t="s">
        <v>2042</v>
      </c>
      <c r="F2254" s="17">
        <v>507202624</v>
      </c>
      <c r="G2254" s="17">
        <v>280</v>
      </c>
      <c r="H2254" s="17" t="s">
        <v>750</v>
      </c>
    </row>
    <row r="2255" spans="1:8" ht="15" customHeight="1" x14ac:dyDescent="0.25">
      <c r="A2255" s="17" t="s">
        <v>3062</v>
      </c>
      <c r="B2255" s="20">
        <v>42942</v>
      </c>
      <c r="C2255" s="17">
        <v>584995</v>
      </c>
      <c r="D2255" s="21">
        <v>42934</v>
      </c>
      <c r="E2255" s="17" t="s">
        <v>2043</v>
      </c>
      <c r="F2255" s="17">
        <v>528737192</v>
      </c>
      <c r="G2255" s="17">
        <v>155</v>
      </c>
      <c r="H2255" s="17" t="s">
        <v>103</v>
      </c>
    </row>
    <row r="2256" spans="1:8" ht="15" customHeight="1" x14ac:dyDescent="0.25">
      <c r="A2256" s="17" t="s">
        <v>3062</v>
      </c>
      <c r="B2256" s="20">
        <v>42942</v>
      </c>
      <c r="C2256" s="17">
        <v>584931</v>
      </c>
      <c r="D2256" s="21">
        <v>42930</v>
      </c>
      <c r="E2256" s="17" t="s">
        <v>2044</v>
      </c>
      <c r="F2256" s="17">
        <v>561348475</v>
      </c>
      <c r="G2256" s="17">
        <v>395</v>
      </c>
      <c r="H2256" s="17" t="s">
        <v>106</v>
      </c>
    </row>
    <row r="2257" spans="1:8" ht="15" customHeight="1" x14ac:dyDescent="0.25">
      <c r="A2257" s="17" t="s">
        <v>3062</v>
      </c>
      <c r="B2257" s="20">
        <v>42942</v>
      </c>
      <c r="C2257" s="17">
        <v>585136</v>
      </c>
      <c r="D2257" s="21">
        <v>42942</v>
      </c>
      <c r="E2257" s="17" t="s">
        <v>517</v>
      </c>
      <c r="F2257" s="17">
        <v>555744744</v>
      </c>
      <c r="G2257" s="17">
        <v>80</v>
      </c>
      <c r="H2257" s="17" t="s">
        <v>103</v>
      </c>
    </row>
    <row r="2258" spans="1:8" ht="15" customHeight="1" x14ac:dyDescent="0.25">
      <c r="A2258" s="17" t="s">
        <v>3062</v>
      </c>
      <c r="B2258" s="20">
        <v>42942</v>
      </c>
      <c r="C2258" s="17">
        <v>585137</v>
      </c>
      <c r="D2258" s="21">
        <v>42942</v>
      </c>
      <c r="E2258" s="17" t="s">
        <v>88</v>
      </c>
      <c r="F2258" s="17">
        <v>503266779</v>
      </c>
      <c r="G2258" s="17">
        <v>690</v>
      </c>
      <c r="H2258" s="17" t="s">
        <v>103</v>
      </c>
    </row>
    <row r="2259" spans="1:8" ht="15" customHeight="1" x14ac:dyDescent="0.25">
      <c r="A2259" s="17" t="s">
        <v>3062</v>
      </c>
      <c r="B2259" s="20">
        <v>42942</v>
      </c>
      <c r="C2259" s="17">
        <v>585135</v>
      </c>
      <c r="D2259" s="21">
        <v>42942</v>
      </c>
      <c r="E2259" s="17" t="s">
        <v>105</v>
      </c>
      <c r="F2259" s="17">
        <v>565599234</v>
      </c>
      <c r="G2259" s="17">
        <v>530</v>
      </c>
      <c r="H2259" s="17" t="s">
        <v>179</v>
      </c>
    </row>
    <row r="2260" spans="1:8" ht="15" customHeight="1" x14ac:dyDescent="0.25">
      <c r="A2260" s="17" t="s">
        <v>3062</v>
      </c>
      <c r="B2260" s="20">
        <v>42942</v>
      </c>
      <c r="C2260" s="17">
        <v>585134</v>
      </c>
      <c r="D2260" s="21">
        <v>42942</v>
      </c>
      <c r="E2260" s="17" t="s">
        <v>2046</v>
      </c>
      <c r="F2260" s="17">
        <v>505925006</v>
      </c>
      <c r="G2260" s="17">
        <v>150</v>
      </c>
      <c r="H2260" s="17" t="s">
        <v>106</v>
      </c>
    </row>
    <row r="2261" spans="1:8" ht="15" customHeight="1" x14ac:dyDescent="0.25">
      <c r="A2261" s="17" t="s">
        <v>3062</v>
      </c>
      <c r="B2261" s="20">
        <v>42942</v>
      </c>
      <c r="C2261" s="17">
        <v>585092</v>
      </c>
      <c r="D2261" s="21">
        <v>42942</v>
      </c>
      <c r="E2261" s="17" t="s">
        <v>2047</v>
      </c>
      <c r="F2261" s="17">
        <v>5557218469</v>
      </c>
      <c r="G2261" s="17">
        <v>280</v>
      </c>
      <c r="H2261" s="17" t="s">
        <v>553</v>
      </c>
    </row>
    <row r="2262" spans="1:8" ht="15" customHeight="1" x14ac:dyDescent="0.25">
      <c r="A2262" s="17" t="s">
        <v>3062</v>
      </c>
      <c r="B2262" s="20">
        <v>42943</v>
      </c>
      <c r="D2262" s="21">
        <v>42942</v>
      </c>
      <c r="E2262" s="22" t="s">
        <v>83</v>
      </c>
      <c r="G2262" s="17">
        <v>59.5</v>
      </c>
      <c r="H2262" s="22" t="s">
        <v>99</v>
      </c>
    </row>
    <row r="2263" spans="1:8" ht="15" customHeight="1" x14ac:dyDescent="0.25">
      <c r="A2263" s="17" t="s">
        <v>3062</v>
      </c>
      <c r="B2263" s="20">
        <v>42943</v>
      </c>
      <c r="C2263" s="17">
        <v>585140</v>
      </c>
      <c r="D2263" s="21">
        <v>42942</v>
      </c>
      <c r="E2263" s="22" t="s">
        <v>677</v>
      </c>
      <c r="F2263" s="17">
        <v>506627085</v>
      </c>
      <c r="G2263" s="17">
        <v>410</v>
      </c>
      <c r="H2263" s="22" t="s">
        <v>2048</v>
      </c>
    </row>
    <row r="2264" spans="1:8" ht="15" customHeight="1" x14ac:dyDescent="0.25">
      <c r="A2264" s="17" t="s">
        <v>3062</v>
      </c>
      <c r="B2264" s="20">
        <v>42943</v>
      </c>
      <c r="C2264" s="17">
        <v>202901</v>
      </c>
      <c r="D2264" s="21">
        <v>42942</v>
      </c>
      <c r="E2264" s="22" t="s">
        <v>74</v>
      </c>
      <c r="F2264" s="17">
        <v>564142320</v>
      </c>
      <c r="G2264" s="17" t="s">
        <v>1913</v>
      </c>
      <c r="H2264" s="22" t="s">
        <v>2049</v>
      </c>
    </row>
    <row r="2265" spans="1:8" ht="15" customHeight="1" x14ac:dyDescent="0.25">
      <c r="A2265" s="17" t="s">
        <v>3062</v>
      </c>
      <c r="B2265" s="20">
        <v>42943</v>
      </c>
      <c r="C2265" s="17">
        <v>585087</v>
      </c>
      <c r="D2265" s="21">
        <v>42939</v>
      </c>
      <c r="E2265" s="22" t="s">
        <v>2017</v>
      </c>
      <c r="F2265" s="17">
        <v>559563576</v>
      </c>
      <c r="G2265" s="17">
        <v>155</v>
      </c>
      <c r="H2265" s="22" t="s">
        <v>558</v>
      </c>
    </row>
    <row r="2266" spans="1:8" ht="15" customHeight="1" x14ac:dyDescent="0.25">
      <c r="A2266" s="17" t="s">
        <v>3062</v>
      </c>
      <c r="B2266" s="20">
        <v>42943</v>
      </c>
      <c r="C2266" s="17">
        <v>202902</v>
      </c>
      <c r="D2266" s="21">
        <v>42940</v>
      </c>
      <c r="E2266" s="22" t="s">
        <v>2050</v>
      </c>
      <c r="F2266" s="17">
        <v>558187278</v>
      </c>
      <c r="G2266" s="17">
        <v>135</v>
      </c>
      <c r="H2266" s="22" t="s">
        <v>106</v>
      </c>
    </row>
    <row r="2267" spans="1:8" ht="15" customHeight="1" x14ac:dyDescent="0.25">
      <c r="A2267" s="17" t="s">
        <v>3062</v>
      </c>
      <c r="B2267" s="20">
        <v>42943</v>
      </c>
      <c r="C2267" s="17">
        <v>585100</v>
      </c>
      <c r="D2267" s="21">
        <v>42941</v>
      </c>
      <c r="E2267" s="22" t="s">
        <v>1955</v>
      </c>
      <c r="F2267" s="17">
        <v>501298555</v>
      </c>
      <c r="G2267" s="17">
        <v>370</v>
      </c>
      <c r="H2267" s="22" t="s">
        <v>2051</v>
      </c>
    </row>
    <row r="2268" spans="1:8" ht="15" customHeight="1" x14ac:dyDescent="0.25">
      <c r="A2268" s="17" t="s">
        <v>3062</v>
      </c>
      <c r="B2268" s="20">
        <v>42943</v>
      </c>
      <c r="C2268" s="17">
        <v>585131</v>
      </c>
      <c r="D2268" s="21">
        <v>42941</v>
      </c>
      <c r="E2268" s="22" t="s">
        <v>1216</v>
      </c>
      <c r="F2268" s="17">
        <v>563313772</v>
      </c>
      <c r="G2268" s="17">
        <v>700</v>
      </c>
      <c r="H2268" s="22" t="s">
        <v>2052</v>
      </c>
    </row>
    <row r="2269" spans="1:8" ht="15" customHeight="1" x14ac:dyDescent="0.25">
      <c r="A2269" s="17" t="s">
        <v>3062</v>
      </c>
      <c r="B2269" s="20">
        <v>42943</v>
      </c>
      <c r="C2269" s="17">
        <v>585138</v>
      </c>
      <c r="D2269" s="21">
        <v>42942</v>
      </c>
      <c r="E2269" s="22" t="s">
        <v>2053</v>
      </c>
      <c r="F2269" s="17">
        <v>525125905</v>
      </c>
      <c r="G2269" s="17">
        <v>55</v>
      </c>
      <c r="H2269" s="22" t="s">
        <v>181</v>
      </c>
    </row>
    <row r="2270" spans="1:8" ht="15" customHeight="1" x14ac:dyDescent="0.25">
      <c r="A2270" s="17" t="s">
        <v>3062</v>
      </c>
      <c r="B2270" s="20">
        <v>42943</v>
      </c>
      <c r="C2270" s="17">
        <v>585152</v>
      </c>
      <c r="D2270" s="21">
        <v>42941</v>
      </c>
      <c r="E2270" s="22" t="s">
        <v>2054</v>
      </c>
      <c r="F2270" s="17">
        <v>527730682</v>
      </c>
      <c r="G2270" s="17">
        <v>300</v>
      </c>
      <c r="H2270" s="22" t="s">
        <v>103</v>
      </c>
    </row>
    <row r="2271" spans="1:8" ht="15" customHeight="1" x14ac:dyDescent="0.25">
      <c r="A2271" s="17" t="s">
        <v>3062</v>
      </c>
      <c r="B2271" s="20">
        <v>42943</v>
      </c>
      <c r="C2271" s="17">
        <v>585156</v>
      </c>
      <c r="D2271" s="21">
        <v>42942</v>
      </c>
      <c r="E2271" s="17" t="s">
        <v>2055</v>
      </c>
      <c r="F2271" s="17">
        <v>529315752</v>
      </c>
      <c r="G2271" s="17">
        <v>300</v>
      </c>
      <c r="H2271" s="22" t="s">
        <v>103</v>
      </c>
    </row>
    <row r="2272" spans="1:8" ht="15" customHeight="1" x14ac:dyDescent="0.25">
      <c r="A2272" s="17" t="s">
        <v>3062</v>
      </c>
      <c r="B2272" s="20">
        <v>42943</v>
      </c>
      <c r="C2272" s="17">
        <v>585158</v>
      </c>
      <c r="D2272" s="21">
        <v>42942</v>
      </c>
      <c r="E2272" s="22" t="s">
        <v>2056</v>
      </c>
      <c r="F2272" s="17">
        <v>502323393</v>
      </c>
      <c r="G2272" s="17">
        <v>130</v>
      </c>
      <c r="H2272" s="22" t="s">
        <v>103</v>
      </c>
    </row>
    <row r="2273" spans="1:8" ht="15" customHeight="1" x14ac:dyDescent="0.25">
      <c r="A2273" s="17" t="s">
        <v>3062</v>
      </c>
      <c r="B2273" s="20">
        <v>42943</v>
      </c>
      <c r="C2273" s="17">
        <v>585155</v>
      </c>
      <c r="D2273" s="21">
        <v>42942</v>
      </c>
      <c r="E2273" s="22" t="s">
        <v>2057</v>
      </c>
      <c r="F2273" s="17">
        <v>569635454</v>
      </c>
      <c r="G2273" s="17">
        <v>120</v>
      </c>
      <c r="H2273" s="22" t="s">
        <v>2058</v>
      </c>
    </row>
    <row r="2274" spans="1:8" ht="15" customHeight="1" x14ac:dyDescent="0.25">
      <c r="A2274" s="17" t="s">
        <v>3062</v>
      </c>
      <c r="B2274" s="20">
        <v>42943</v>
      </c>
      <c r="C2274" s="17">
        <v>585159</v>
      </c>
      <c r="D2274" s="21">
        <v>42942</v>
      </c>
      <c r="E2274" s="22" t="s">
        <v>1835</v>
      </c>
      <c r="F2274" s="17">
        <v>501110070</v>
      </c>
      <c r="G2274" s="17">
        <v>340</v>
      </c>
      <c r="H2274" s="22" t="s">
        <v>103</v>
      </c>
    </row>
    <row r="2275" spans="1:8" ht="15" customHeight="1" x14ac:dyDescent="0.25">
      <c r="A2275" s="17" t="s">
        <v>3062</v>
      </c>
      <c r="B2275" s="20">
        <v>42943</v>
      </c>
      <c r="C2275" s="17">
        <v>585160</v>
      </c>
      <c r="D2275" s="21">
        <v>42942</v>
      </c>
      <c r="E2275" s="22" t="s">
        <v>2059</v>
      </c>
      <c r="F2275" s="17">
        <v>509898753</v>
      </c>
      <c r="G2275" s="17">
        <v>200</v>
      </c>
      <c r="H2275" s="22" t="s">
        <v>750</v>
      </c>
    </row>
    <row r="2276" spans="1:8" ht="15" customHeight="1" x14ac:dyDescent="0.25">
      <c r="A2276" s="17" t="s">
        <v>3062</v>
      </c>
      <c r="B2276" s="20">
        <v>42943</v>
      </c>
      <c r="C2276" s="17">
        <v>585087</v>
      </c>
      <c r="D2276" s="21">
        <v>42943</v>
      </c>
      <c r="E2276" s="22" t="s">
        <v>1476</v>
      </c>
      <c r="F2276" s="17">
        <v>5559563576</v>
      </c>
      <c r="G2276" s="17">
        <v>155</v>
      </c>
      <c r="H2276" s="22" t="s">
        <v>558</v>
      </c>
    </row>
    <row r="2277" spans="1:8" ht="15" customHeight="1" x14ac:dyDescent="0.25">
      <c r="A2277" s="17" t="s">
        <v>3062</v>
      </c>
      <c r="B2277" s="20">
        <v>42943</v>
      </c>
      <c r="C2277" s="17">
        <v>585143</v>
      </c>
      <c r="D2277" s="21">
        <v>42943</v>
      </c>
      <c r="E2277" s="22" t="s">
        <v>173</v>
      </c>
      <c r="F2277" s="17">
        <v>522709764</v>
      </c>
      <c r="G2277" s="17">
        <v>225</v>
      </c>
      <c r="H2277" s="22" t="s">
        <v>269</v>
      </c>
    </row>
    <row r="2278" spans="1:8" ht="15" customHeight="1" x14ac:dyDescent="0.25">
      <c r="A2278" s="17" t="s">
        <v>3062</v>
      </c>
      <c r="B2278" s="20">
        <v>42943</v>
      </c>
      <c r="C2278" s="17">
        <v>585178</v>
      </c>
      <c r="D2278" s="21">
        <v>42943</v>
      </c>
      <c r="E2278" s="22" t="s">
        <v>1295</v>
      </c>
      <c r="F2278" s="17">
        <v>507700718</v>
      </c>
      <c r="G2278" s="17">
        <v>510</v>
      </c>
      <c r="H2278" s="22" t="s">
        <v>179</v>
      </c>
    </row>
    <row r="2279" spans="1:8" ht="15" customHeight="1" x14ac:dyDescent="0.25">
      <c r="A2279" s="17" t="s">
        <v>3062</v>
      </c>
      <c r="B2279" s="20">
        <v>42943</v>
      </c>
      <c r="C2279" s="17">
        <v>585142</v>
      </c>
      <c r="D2279" s="21">
        <v>42943</v>
      </c>
      <c r="E2279" s="22" t="s">
        <v>2061</v>
      </c>
      <c r="F2279" s="17">
        <v>502750088</v>
      </c>
      <c r="G2279" s="17">
        <v>240</v>
      </c>
      <c r="H2279" s="22" t="s">
        <v>106</v>
      </c>
    </row>
    <row r="2280" spans="1:8" ht="15" customHeight="1" x14ac:dyDescent="0.25">
      <c r="A2280" s="17" t="s">
        <v>3062</v>
      </c>
      <c r="B2280" s="20">
        <v>42943</v>
      </c>
      <c r="C2280" s="17">
        <v>585163</v>
      </c>
      <c r="D2280" s="21">
        <v>42943</v>
      </c>
      <c r="E2280" s="22" t="s">
        <v>282</v>
      </c>
      <c r="F2280" s="17">
        <v>502106890</v>
      </c>
      <c r="G2280" s="17">
        <v>360</v>
      </c>
      <c r="H2280" s="22" t="s">
        <v>103</v>
      </c>
    </row>
    <row r="2281" spans="1:8" ht="15" customHeight="1" x14ac:dyDescent="0.25">
      <c r="A2281" s="17" t="s">
        <v>3062</v>
      </c>
      <c r="B2281" s="20">
        <v>42944</v>
      </c>
      <c r="C2281" s="17">
        <v>585144</v>
      </c>
      <c r="D2281" s="21">
        <v>42943</v>
      </c>
      <c r="E2281" s="17" t="s">
        <v>2062</v>
      </c>
      <c r="F2281" s="17">
        <v>551999590</v>
      </c>
      <c r="G2281" s="17">
        <v>290</v>
      </c>
      <c r="H2281" s="17" t="s">
        <v>28</v>
      </c>
    </row>
    <row r="2282" spans="1:8" ht="15" customHeight="1" x14ac:dyDescent="0.25">
      <c r="A2282" s="17" t="s">
        <v>3062</v>
      </c>
      <c r="B2282" s="20">
        <v>42944</v>
      </c>
      <c r="C2282" s="17">
        <v>585147</v>
      </c>
      <c r="D2282" s="21">
        <v>42943</v>
      </c>
      <c r="E2282" s="17" t="s">
        <v>1143</v>
      </c>
      <c r="F2282" s="17">
        <v>558678620</v>
      </c>
      <c r="G2282" s="17">
        <v>200</v>
      </c>
      <c r="H2282" s="17" t="s">
        <v>269</v>
      </c>
    </row>
    <row r="2283" spans="1:8" ht="15" customHeight="1" x14ac:dyDescent="0.25">
      <c r="A2283" s="17" t="s">
        <v>3062</v>
      </c>
      <c r="B2283" s="20">
        <v>42944</v>
      </c>
      <c r="C2283" s="17">
        <v>585166</v>
      </c>
      <c r="D2283" s="21">
        <v>42943</v>
      </c>
      <c r="E2283" s="17" t="s">
        <v>2063</v>
      </c>
      <c r="F2283" s="17">
        <v>505597000</v>
      </c>
      <c r="G2283" s="17">
        <v>240</v>
      </c>
      <c r="H2283" s="17" t="s">
        <v>2064</v>
      </c>
    </row>
    <row r="2284" spans="1:8" ht="15" customHeight="1" x14ac:dyDescent="0.25">
      <c r="A2284" s="17" t="s">
        <v>3062</v>
      </c>
      <c r="B2284" s="20">
        <v>42944</v>
      </c>
      <c r="C2284" s="17">
        <v>585173</v>
      </c>
      <c r="D2284" s="21">
        <v>42943</v>
      </c>
      <c r="E2284" s="17" t="s">
        <v>2065</v>
      </c>
      <c r="F2284" s="17">
        <v>566650815</v>
      </c>
      <c r="G2284" s="17">
        <v>180</v>
      </c>
      <c r="H2284" s="17" t="s">
        <v>179</v>
      </c>
    </row>
    <row r="2285" spans="1:8" ht="15" customHeight="1" x14ac:dyDescent="0.25">
      <c r="A2285" s="17" t="s">
        <v>3062</v>
      </c>
      <c r="B2285" s="20">
        <v>42944</v>
      </c>
      <c r="C2285" s="17">
        <v>585141</v>
      </c>
      <c r="D2285" s="21">
        <v>42943</v>
      </c>
      <c r="E2285" s="17" t="s">
        <v>782</v>
      </c>
      <c r="F2285" s="17">
        <v>504430000</v>
      </c>
      <c r="G2285" s="17">
        <v>140</v>
      </c>
      <c r="H2285" s="17" t="s">
        <v>2066</v>
      </c>
    </row>
    <row r="2286" spans="1:8" ht="15" customHeight="1" x14ac:dyDescent="0.25">
      <c r="A2286" s="17" t="s">
        <v>3062</v>
      </c>
      <c r="B2286" s="20">
        <v>42944</v>
      </c>
      <c r="C2286" s="17">
        <v>585139</v>
      </c>
      <c r="D2286" s="21">
        <v>42942</v>
      </c>
      <c r="E2286" s="17" t="s">
        <v>2067</v>
      </c>
      <c r="F2286" s="17">
        <v>528142380</v>
      </c>
      <c r="G2286" s="17">
        <v>310</v>
      </c>
      <c r="H2286" s="17" t="s">
        <v>179</v>
      </c>
    </row>
    <row r="2287" spans="1:8" ht="15" customHeight="1" x14ac:dyDescent="0.25">
      <c r="A2287" s="17" t="s">
        <v>3062</v>
      </c>
      <c r="B2287" s="20">
        <v>42944</v>
      </c>
      <c r="C2287" s="17">
        <v>585174</v>
      </c>
      <c r="D2287" s="21">
        <v>42943</v>
      </c>
      <c r="E2287" s="17" t="s">
        <v>2068</v>
      </c>
      <c r="F2287" s="17">
        <v>559575110</v>
      </c>
      <c r="G2287" s="17">
        <v>175</v>
      </c>
      <c r="H2287" s="17" t="s">
        <v>2069</v>
      </c>
    </row>
    <row r="2288" spans="1:8" ht="15" customHeight="1" x14ac:dyDescent="0.25">
      <c r="A2288" s="17" t="s">
        <v>3062</v>
      </c>
      <c r="B2288" s="20">
        <v>42944</v>
      </c>
      <c r="C2288" s="17">
        <v>585157</v>
      </c>
      <c r="D2288" s="21">
        <v>42942</v>
      </c>
      <c r="E2288" s="17" t="s">
        <v>610</v>
      </c>
      <c r="F2288" s="17">
        <v>565004545</v>
      </c>
      <c r="G2288" s="17">
        <v>115</v>
      </c>
      <c r="H2288" s="17" t="s">
        <v>2070</v>
      </c>
    </row>
    <row r="2289" spans="1:8" ht="15" customHeight="1" x14ac:dyDescent="0.25">
      <c r="A2289" s="17" t="s">
        <v>3062</v>
      </c>
      <c r="B2289" s="20">
        <v>42944</v>
      </c>
      <c r="C2289" s="17">
        <v>585172</v>
      </c>
      <c r="D2289" s="21">
        <v>42943</v>
      </c>
      <c r="E2289" s="17" t="s">
        <v>1295</v>
      </c>
      <c r="F2289" s="17">
        <v>559545571</v>
      </c>
      <c r="G2289" s="17">
        <v>550</v>
      </c>
      <c r="H2289" s="17" t="s">
        <v>47</v>
      </c>
    </row>
    <row r="2290" spans="1:8" ht="15" customHeight="1" x14ac:dyDescent="0.25">
      <c r="A2290" s="17" t="s">
        <v>3062</v>
      </c>
      <c r="B2290" s="20">
        <v>42944</v>
      </c>
      <c r="C2290" s="17">
        <v>585169</v>
      </c>
      <c r="D2290" s="21">
        <v>42943</v>
      </c>
      <c r="E2290" s="17" t="s">
        <v>1767</v>
      </c>
      <c r="F2290" s="17">
        <v>509333879</v>
      </c>
      <c r="G2290" s="17">
        <v>830</v>
      </c>
      <c r="H2290" s="17" t="s">
        <v>2064</v>
      </c>
    </row>
    <row r="2291" spans="1:8" ht="15" customHeight="1" x14ac:dyDescent="0.25">
      <c r="A2291" s="17" t="s">
        <v>3062</v>
      </c>
      <c r="B2291" s="20">
        <v>42944</v>
      </c>
      <c r="C2291" s="17">
        <v>585168</v>
      </c>
      <c r="D2291" s="21">
        <v>42943</v>
      </c>
      <c r="E2291" s="17" t="s">
        <v>2071</v>
      </c>
      <c r="F2291" s="17">
        <v>559821999</v>
      </c>
      <c r="G2291" s="17">
        <v>250</v>
      </c>
      <c r="H2291" s="17" t="s">
        <v>179</v>
      </c>
    </row>
    <row r="2292" spans="1:8" ht="15" customHeight="1" x14ac:dyDescent="0.25">
      <c r="A2292" s="17" t="s">
        <v>3062</v>
      </c>
      <c r="B2292" s="20">
        <v>42944</v>
      </c>
      <c r="C2292" s="17">
        <v>585171</v>
      </c>
      <c r="D2292" s="21">
        <v>42943</v>
      </c>
      <c r="E2292" s="17" t="s">
        <v>2072</v>
      </c>
      <c r="F2292" s="17">
        <v>505424270</v>
      </c>
      <c r="G2292" s="17">
        <v>175</v>
      </c>
      <c r="H2292" s="17" t="s">
        <v>145</v>
      </c>
    </row>
    <row r="2293" spans="1:8" ht="15" customHeight="1" x14ac:dyDescent="0.25">
      <c r="A2293" s="17" t="s">
        <v>3062</v>
      </c>
      <c r="B2293" s="20">
        <v>42944</v>
      </c>
      <c r="C2293" s="17">
        <v>585153</v>
      </c>
      <c r="D2293" s="21">
        <v>42941</v>
      </c>
      <c r="E2293" s="17" t="s">
        <v>2073</v>
      </c>
      <c r="F2293" s="17">
        <v>557853913</v>
      </c>
      <c r="G2293" s="17">
        <v>210</v>
      </c>
      <c r="H2293" s="17" t="s">
        <v>179</v>
      </c>
    </row>
    <row r="2294" spans="1:8" ht="15" customHeight="1" x14ac:dyDescent="0.25">
      <c r="A2294" s="17" t="s">
        <v>3062</v>
      </c>
      <c r="B2294" s="20">
        <v>42944</v>
      </c>
      <c r="C2294" s="17">
        <v>585085</v>
      </c>
      <c r="D2294" s="21">
        <v>42939</v>
      </c>
      <c r="E2294" s="17" t="s">
        <v>1764</v>
      </c>
      <c r="F2294" s="17">
        <v>554509977</v>
      </c>
      <c r="G2294" s="17">
        <v>220</v>
      </c>
      <c r="H2294" s="17" t="s">
        <v>269</v>
      </c>
    </row>
    <row r="2295" spans="1:8" ht="15" customHeight="1" x14ac:dyDescent="0.25">
      <c r="A2295" s="17" t="s">
        <v>3062</v>
      </c>
      <c r="B2295" s="20">
        <v>42944</v>
      </c>
      <c r="C2295" s="17">
        <v>585176</v>
      </c>
      <c r="D2295" s="21">
        <v>42943</v>
      </c>
      <c r="E2295" s="17" t="s">
        <v>1860</v>
      </c>
      <c r="F2295" s="17">
        <v>508383656</v>
      </c>
      <c r="G2295" s="17">
        <v>260</v>
      </c>
      <c r="H2295" s="17" t="s">
        <v>106</v>
      </c>
    </row>
    <row r="2296" spans="1:8" ht="15" customHeight="1" x14ac:dyDescent="0.25">
      <c r="A2296" s="17" t="s">
        <v>3062</v>
      </c>
      <c r="B2296" s="20">
        <v>42944</v>
      </c>
      <c r="C2296" s="17">
        <v>585162</v>
      </c>
      <c r="D2296" s="21">
        <v>42943</v>
      </c>
      <c r="E2296" s="17" t="s">
        <v>1184</v>
      </c>
      <c r="F2296" s="17">
        <v>567928855</v>
      </c>
      <c r="G2296" s="17">
        <v>105</v>
      </c>
      <c r="H2296" s="17" t="s">
        <v>269</v>
      </c>
    </row>
    <row r="2297" spans="1:8" ht="15" customHeight="1" x14ac:dyDescent="0.25">
      <c r="A2297" s="17" t="s">
        <v>3062</v>
      </c>
      <c r="B2297" s="20">
        <v>42944</v>
      </c>
      <c r="C2297" s="17">
        <v>585145</v>
      </c>
      <c r="D2297" s="21">
        <v>42943</v>
      </c>
      <c r="E2297" s="17" t="s">
        <v>1284</v>
      </c>
      <c r="F2297" s="17">
        <v>504303661</v>
      </c>
      <c r="G2297" s="17">
        <v>450</v>
      </c>
      <c r="H2297" s="17" t="s">
        <v>179</v>
      </c>
    </row>
    <row r="2298" spans="1:8" ht="15" customHeight="1" x14ac:dyDescent="0.25">
      <c r="A2298" s="17" t="s">
        <v>3062</v>
      </c>
      <c r="B2298" s="20">
        <v>42944</v>
      </c>
      <c r="C2298" s="17">
        <v>585167</v>
      </c>
      <c r="D2298" s="21">
        <v>42943</v>
      </c>
      <c r="E2298" s="17" t="s">
        <v>2074</v>
      </c>
      <c r="F2298" s="17">
        <v>561348129</v>
      </c>
      <c r="G2298" s="17">
        <v>220</v>
      </c>
      <c r="H2298" s="17" t="s">
        <v>179</v>
      </c>
    </row>
    <row r="2299" spans="1:8" ht="15" customHeight="1" x14ac:dyDescent="0.25">
      <c r="A2299" s="17" t="s">
        <v>3062</v>
      </c>
      <c r="B2299" s="20">
        <v>42944</v>
      </c>
      <c r="C2299" s="17">
        <v>585178</v>
      </c>
      <c r="D2299" s="21">
        <v>42943</v>
      </c>
      <c r="E2299" s="17" t="s">
        <v>1295</v>
      </c>
      <c r="F2299" s="17">
        <v>507700718</v>
      </c>
      <c r="G2299" s="17">
        <v>510</v>
      </c>
      <c r="H2299" s="17" t="s">
        <v>179</v>
      </c>
    </row>
    <row r="2300" spans="1:8" ht="15" customHeight="1" x14ac:dyDescent="0.25">
      <c r="A2300" s="17" t="s">
        <v>3062</v>
      </c>
      <c r="B2300" s="20">
        <v>42945</v>
      </c>
      <c r="C2300" s="17">
        <v>585187</v>
      </c>
      <c r="D2300" s="21">
        <v>42944</v>
      </c>
      <c r="E2300" s="17" t="s">
        <v>2076</v>
      </c>
      <c r="F2300" s="17">
        <v>561756005</v>
      </c>
      <c r="G2300" s="17">
        <v>130</v>
      </c>
      <c r="H2300" s="17" t="s">
        <v>106</v>
      </c>
    </row>
    <row r="2301" spans="1:8" ht="15" customHeight="1" x14ac:dyDescent="0.25">
      <c r="A2301" s="17" t="s">
        <v>3062</v>
      </c>
      <c r="B2301" s="20">
        <v>42945</v>
      </c>
      <c r="C2301" s="17">
        <v>585183</v>
      </c>
      <c r="D2301" s="21">
        <v>42944</v>
      </c>
      <c r="E2301" s="17" t="s">
        <v>1490</v>
      </c>
      <c r="F2301" s="17">
        <v>507334437</v>
      </c>
      <c r="G2301" s="17">
        <v>140</v>
      </c>
      <c r="H2301" s="17" t="s">
        <v>269</v>
      </c>
    </row>
    <row r="2302" spans="1:8" ht="15" customHeight="1" x14ac:dyDescent="0.25">
      <c r="A2302" s="17" t="s">
        <v>3062</v>
      </c>
      <c r="B2302" s="20">
        <v>42945</v>
      </c>
      <c r="C2302" s="17">
        <v>585182</v>
      </c>
      <c r="D2302" s="21">
        <v>42944</v>
      </c>
      <c r="E2302" s="17" t="s">
        <v>2077</v>
      </c>
      <c r="F2302" s="17">
        <v>569483112</v>
      </c>
      <c r="G2302" s="17">
        <v>2120</v>
      </c>
      <c r="H2302" s="17" t="s">
        <v>179</v>
      </c>
    </row>
    <row r="2303" spans="1:8" ht="15" customHeight="1" x14ac:dyDescent="0.25">
      <c r="A2303" s="17" t="s">
        <v>3062</v>
      </c>
      <c r="B2303" s="20">
        <v>42945</v>
      </c>
      <c r="C2303" s="17">
        <v>585161</v>
      </c>
      <c r="D2303" s="21">
        <v>42944</v>
      </c>
      <c r="E2303" s="17" t="s">
        <v>2078</v>
      </c>
      <c r="F2303" s="17">
        <v>553148165</v>
      </c>
      <c r="G2303" s="17">
        <v>195</v>
      </c>
      <c r="H2303" s="17" t="s">
        <v>103</v>
      </c>
    </row>
    <row r="2304" spans="1:8" ht="15" customHeight="1" x14ac:dyDescent="0.25">
      <c r="A2304" s="17" t="s">
        <v>3062</v>
      </c>
      <c r="B2304" s="20">
        <v>42945</v>
      </c>
      <c r="C2304" s="17">
        <v>585184</v>
      </c>
      <c r="D2304" s="21">
        <v>42944</v>
      </c>
      <c r="E2304" s="17" t="s">
        <v>2079</v>
      </c>
      <c r="F2304" s="17">
        <v>528002140</v>
      </c>
      <c r="G2304" s="17">
        <v>225</v>
      </c>
      <c r="H2304" s="17" t="s">
        <v>103</v>
      </c>
    </row>
    <row r="2305" spans="1:8" ht="15" customHeight="1" x14ac:dyDescent="0.25">
      <c r="A2305" s="17" t="s">
        <v>3062</v>
      </c>
      <c r="B2305" s="20">
        <v>42945</v>
      </c>
      <c r="C2305" s="17">
        <v>585186</v>
      </c>
      <c r="D2305" s="21">
        <v>42944</v>
      </c>
      <c r="E2305" s="17" t="s">
        <v>282</v>
      </c>
      <c r="F2305" s="17">
        <v>505263137</v>
      </c>
      <c r="G2305" s="17">
        <v>175</v>
      </c>
      <c r="H2305" s="17" t="s">
        <v>103</v>
      </c>
    </row>
    <row r="2306" spans="1:8" ht="15" customHeight="1" x14ac:dyDescent="0.25">
      <c r="A2306" s="17" t="s">
        <v>3062</v>
      </c>
      <c r="B2306" s="20">
        <v>42945</v>
      </c>
      <c r="C2306" s="17">
        <v>585191</v>
      </c>
      <c r="D2306" s="21">
        <v>42945</v>
      </c>
      <c r="E2306" s="17" t="s">
        <v>1490</v>
      </c>
      <c r="F2306" s="17">
        <v>501230301</v>
      </c>
      <c r="G2306" s="17">
        <v>280</v>
      </c>
      <c r="H2306" s="17" t="s">
        <v>106</v>
      </c>
    </row>
    <row r="2307" spans="1:8" ht="15" customHeight="1" x14ac:dyDescent="0.25">
      <c r="A2307" s="17" t="s">
        <v>3062</v>
      </c>
      <c r="B2307" s="20">
        <v>42945</v>
      </c>
      <c r="C2307" s="17">
        <v>585189</v>
      </c>
      <c r="D2307" s="21">
        <v>42945</v>
      </c>
      <c r="E2307" s="17" t="s">
        <v>2081</v>
      </c>
      <c r="F2307" s="17">
        <v>561266499</v>
      </c>
      <c r="G2307" s="17">
        <v>115</v>
      </c>
      <c r="H2307" s="17" t="s">
        <v>103</v>
      </c>
    </row>
    <row r="2308" spans="1:8" ht="15" customHeight="1" x14ac:dyDescent="0.25">
      <c r="A2308" s="17" t="s">
        <v>3062</v>
      </c>
      <c r="B2308" s="20">
        <v>42945</v>
      </c>
      <c r="C2308" s="17">
        <v>585148</v>
      </c>
      <c r="D2308" s="21">
        <v>42945</v>
      </c>
      <c r="E2308" s="17" t="s">
        <v>1933</v>
      </c>
      <c r="F2308" s="17">
        <v>504133555</v>
      </c>
      <c r="G2308" s="17">
        <v>135</v>
      </c>
      <c r="H2308" s="17" t="s">
        <v>558</v>
      </c>
    </row>
    <row r="2309" spans="1:8" ht="15" customHeight="1" x14ac:dyDescent="0.25">
      <c r="A2309" s="17" t="s">
        <v>3062</v>
      </c>
      <c r="B2309" s="20">
        <v>42946</v>
      </c>
      <c r="C2309" s="17">
        <v>585164</v>
      </c>
      <c r="D2309" s="21">
        <v>42943</v>
      </c>
      <c r="E2309" s="17" t="s">
        <v>2082</v>
      </c>
      <c r="F2309" s="17">
        <v>506671963</v>
      </c>
      <c r="G2309" s="17">
        <v>400</v>
      </c>
      <c r="H2309" s="17" t="s">
        <v>181</v>
      </c>
    </row>
    <row r="2310" spans="1:8" ht="15" customHeight="1" x14ac:dyDescent="0.25">
      <c r="A2310" s="17" t="s">
        <v>3062</v>
      </c>
      <c r="B2310" s="20">
        <v>42946</v>
      </c>
      <c r="C2310" s="17">
        <v>585195</v>
      </c>
      <c r="D2310" s="21">
        <v>42945</v>
      </c>
      <c r="E2310" s="17" t="s">
        <v>2083</v>
      </c>
      <c r="F2310" s="17">
        <v>507032435</v>
      </c>
      <c r="G2310" s="17">
        <v>120</v>
      </c>
      <c r="H2310" s="17" t="s">
        <v>47</v>
      </c>
    </row>
    <row r="2311" spans="1:8" ht="15" customHeight="1" x14ac:dyDescent="0.25">
      <c r="A2311" s="17" t="s">
        <v>3062</v>
      </c>
      <c r="B2311" s="20">
        <v>42946</v>
      </c>
      <c r="C2311" s="17">
        <v>585128</v>
      </c>
      <c r="D2311" s="21">
        <v>42939</v>
      </c>
      <c r="E2311" s="17" t="s">
        <v>2084</v>
      </c>
      <c r="F2311" s="17">
        <v>528057401</v>
      </c>
      <c r="G2311" s="17">
        <v>65</v>
      </c>
      <c r="H2311" s="17" t="s">
        <v>455</v>
      </c>
    </row>
    <row r="2312" spans="1:8" ht="15" customHeight="1" x14ac:dyDescent="0.25">
      <c r="A2312" s="17" t="s">
        <v>3062</v>
      </c>
      <c r="B2312" s="20">
        <v>42946</v>
      </c>
      <c r="C2312" s="17">
        <v>585197</v>
      </c>
      <c r="D2312" s="21">
        <v>42945</v>
      </c>
      <c r="E2312" s="17" t="s">
        <v>2085</v>
      </c>
      <c r="F2312" s="17">
        <v>544800886</v>
      </c>
      <c r="G2312" s="17">
        <v>75</v>
      </c>
      <c r="H2312" s="17" t="s">
        <v>253</v>
      </c>
    </row>
    <row r="2313" spans="1:8" ht="15" customHeight="1" x14ac:dyDescent="0.25">
      <c r="A2313" s="17" t="s">
        <v>3062</v>
      </c>
      <c r="B2313" s="20">
        <v>42946</v>
      </c>
      <c r="C2313" s="17">
        <v>585151</v>
      </c>
      <c r="D2313" s="21">
        <v>42941</v>
      </c>
      <c r="E2313" s="17" t="s">
        <v>2086</v>
      </c>
      <c r="F2313" s="17">
        <v>558930954</v>
      </c>
      <c r="G2313" s="17">
        <v>100</v>
      </c>
      <c r="H2313" s="17" t="s">
        <v>106</v>
      </c>
    </row>
    <row r="2314" spans="1:8" ht="15" customHeight="1" x14ac:dyDescent="0.25">
      <c r="A2314" s="17" t="s">
        <v>3062</v>
      </c>
      <c r="B2314" s="20">
        <v>42946</v>
      </c>
      <c r="C2314" s="17">
        <v>585185</v>
      </c>
      <c r="D2314" s="21">
        <v>42944</v>
      </c>
      <c r="E2314" s="17" t="s">
        <v>2087</v>
      </c>
      <c r="F2314" s="17">
        <v>507741367</v>
      </c>
      <c r="G2314" s="17">
        <v>285</v>
      </c>
      <c r="H2314" s="17" t="s">
        <v>455</v>
      </c>
    </row>
    <row r="2315" spans="1:8" ht="15" customHeight="1" x14ac:dyDescent="0.25">
      <c r="A2315" s="17" t="s">
        <v>3062</v>
      </c>
      <c r="B2315" s="20">
        <v>42946</v>
      </c>
      <c r="C2315" s="17">
        <v>585175</v>
      </c>
      <c r="D2315" s="21">
        <v>42943</v>
      </c>
      <c r="E2315" s="17" t="s">
        <v>2088</v>
      </c>
      <c r="F2315" s="17">
        <v>552878497</v>
      </c>
      <c r="G2315" s="17">
        <v>395</v>
      </c>
      <c r="H2315" s="17" t="s">
        <v>181</v>
      </c>
    </row>
    <row r="2316" spans="1:8" ht="15" customHeight="1" x14ac:dyDescent="0.25">
      <c r="A2316" s="17" t="s">
        <v>3062</v>
      </c>
      <c r="B2316" s="20">
        <v>42946</v>
      </c>
      <c r="C2316" s="17">
        <v>585194</v>
      </c>
      <c r="D2316" s="21">
        <v>42945</v>
      </c>
      <c r="E2316" s="17" t="s">
        <v>2089</v>
      </c>
      <c r="F2316" s="17">
        <v>506410283</v>
      </c>
      <c r="G2316" s="17">
        <v>260</v>
      </c>
      <c r="H2316" s="17" t="s">
        <v>437</v>
      </c>
    </row>
    <row r="2317" spans="1:8" ht="15" customHeight="1" x14ac:dyDescent="0.25">
      <c r="A2317" s="17" t="s">
        <v>3062</v>
      </c>
      <c r="B2317" s="20">
        <v>42946</v>
      </c>
      <c r="C2317" s="17">
        <v>585196</v>
      </c>
      <c r="D2317" s="21">
        <v>42945</v>
      </c>
      <c r="E2317" s="17" t="s">
        <v>2090</v>
      </c>
      <c r="F2317" s="17">
        <v>507828674</v>
      </c>
      <c r="G2317" s="17">
        <v>165</v>
      </c>
      <c r="H2317" s="17" t="s">
        <v>2091</v>
      </c>
    </row>
    <row r="2318" spans="1:8" ht="15" customHeight="1" x14ac:dyDescent="0.25">
      <c r="A2318" s="17" t="s">
        <v>3062</v>
      </c>
      <c r="B2318" s="20">
        <v>42946</v>
      </c>
      <c r="C2318" s="17">
        <v>585186</v>
      </c>
      <c r="D2318" s="21">
        <v>42944</v>
      </c>
      <c r="E2318" s="17" t="s">
        <v>470</v>
      </c>
      <c r="F2318" s="17">
        <v>505263137</v>
      </c>
      <c r="G2318" s="17">
        <v>175</v>
      </c>
      <c r="H2318" s="17" t="s">
        <v>103</v>
      </c>
    </row>
    <row r="2319" spans="1:8" ht="15" customHeight="1" x14ac:dyDescent="0.25">
      <c r="A2319" s="17" t="s">
        <v>3062</v>
      </c>
      <c r="B2319" s="20">
        <v>42946</v>
      </c>
      <c r="C2319" s="17">
        <v>585251</v>
      </c>
      <c r="D2319" s="21">
        <v>42946</v>
      </c>
      <c r="E2319" s="17" t="s">
        <v>2093</v>
      </c>
      <c r="F2319" s="17">
        <v>506883444</v>
      </c>
      <c r="G2319" s="17">
        <v>415</v>
      </c>
      <c r="H2319" s="17" t="s">
        <v>103</v>
      </c>
    </row>
    <row r="2320" spans="1:8" ht="15" customHeight="1" x14ac:dyDescent="0.25">
      <c r="A2320" s="17" t="s">
        <v>3062</v>
      </c>
      <c r="B2320" s="20">
        <v>42946</v>
      </c>
      <c r="C2320" s="17">
        <v>585149</v>
      </c>
      <c r="D2320" s="21">
        <v>42946</v>
      </c>
      <c r="E2320" s="17" t="s">
        <v>2094</v>
      </c>
      <c r="F2320" s="17">
        <v>508158190</v>
      </c>
      <c r="G2320" s="17">
        <v>115</v>
      </c>
      <c r="H2320" s="17" t="s">
        <v>558</v>
      </c>
    </row>
    <row r="2321" spans="1:8" ht="15" customHeight="1" x14ac:dyDescent="0.25">
      <c r="A2321" s="17" t="s">
        <v>3062</v>
      </c>
      <c r="B2321" s="20">
        <v>42947</v>
      </c>
      <c r="C2321" s="17">
        <v>585253</v>
      </c>
      <c r="D2321" s="21">
        <v>42946</v>
      </c>
      <c r="E2321" s="17" t="s">
        <v>2095</v>
      </c>
      <c r="F2321" s="17">
        <v>508883370</v>
      </c>
      <c r="G2321" s="17">
        <v>310</v>
      </c>
      <c r="H2321" s="17" t="s">
        <v>179</v>
      </c>
    </row>
    <row r="2322" spans="1:8" ht="15" customHeight="1" x14ac:dyDescent="0.25">
      <c r="A2322" s="17" t="s">
        <v>3062</v>
      </c>
      <c r="B2322" s="20">
        <v>42947</v>
      </c>
      <c r="C2322" s="17">
        <v>585177</v>
      </c>
      <c r="D2322" s="21">
        <v>42943</v>
      </c>
      <c r="E2322" s="17" t="s">
        <v>390</v>
      </c>
      <c r="F2322" s="17">
        <v>557600037</v>
      </c>
      <c r="G2322" s="17">
        <v>630</v>
      </c>
      <c r="H2322" s="17" t="s">
        <v>179</v>
      </c>
    </row>
    <row r="2323" spans="1:8" ht="15" customHeight="1" x14ac:dyDescent="0.25">
      <c r="A2323" s="17" t="s">
        <v>3062</v>
      </c>
      <c r="B2323" s="20">
        <v>42947</v>
      </c>
      <c r="C2323" s="17">
        <v>585010</v>
      </c>
      <c r="D2323" s="21">
        <v>42946</v>
      </c>
      <c r="E2323" s="17" t="s">
        <v>2096</v>
      </c>
      <c r="G2323" s="17" t="s">
        <v>1913</v>
      </c>
      <c r="H2323" s="17" t="s">
        <v>106</v>
      </c>
    </row>
    <row r="2324" spans="1:8" ht="15" customHeight="1" x14ac:dyDescent="0.25">
      <c r="A2324" s="17" t="s">
        <v>3062</v>
      </c>
      <c r="B2324" s="20">
        <v>42947</v>
      </c>
      <c r="C2324" s="17">
        <v>585198</v>
      </c>
      <c r="D2324" s="21">
        <v>42946</v>
      </c>
      <c r="E2324" s="17" t="s">
        <v>2097</v>
      </c>
      <c r="F2324" s="17">
        <v>505226326</v>
      </c>
      <c r="G2324" s="17">
        <v>230</v>
      </c>
      <c r="H2324" s="17" t="s">
        <v>269</v>
      </c>
    </row>
    <row r="2325" spans="1:8" ht="15" customHeight="1" x14ac:dyDescent="0.25">
      <c r="A2325" s="17" t="s">
        <v>3062</v>
      </c>
      <c r="B2325" s="20">
        <v>42947</v>
      </c>
      <c r="C2325" s="17">
        <v>585252</v>
      </c>
      <c r="D2325" s="21">
        <v>42946</v>
      </c>
      <c r="E2325" s="17" t="s">
        <v>779</v>
      </c>
      <c r="F2325" s="17">
        <v>507225224</v>
      </c>
      <c r="G2325" s="17">
        <v>168</v>
      </c>
      <c r="H2325" s="17" t="s">
        <v>103</v>
      </c>
    </row>
    <row r="2326" spans="1:8" ht="15" customHeight="1" x14ac:dyDescent="0.25">
      <c r="A2326" s="17" t="s">
        <v>3062</v>
      </c>
      <c r="B2326" s="20">
        <v>42947</v>
      </c>
      <c r="C2326" s="17">
        <v>585190</v>
      </c>
      <c r="D2326" s="21">
        <v>42945</v>
      </c>
      <c r="E2326" s="17" t="s">
        <v>1764</v>
      </c>
      <c r="F2326" s="17">
        <v>553451123</v>
      </c>
      <c r="G2326" s="17">
        <v>195</v>
      </c>
      <c r="H2326" s="17" t="s">
        <v>103</v>
      </c>
    </row>
    <row r="2327" spans="1:8" ht="15" customHeight="1" x14ac:dyDescent="0.25">
      <c r="A2327" s="17" t="s">
        <v>3062</v>
      </c>
      <c r="B2327" s="20">
        <v>42947</v>
      </c>
      <c r="C2327" s="17">
        <v>585150</v>
      </c>
      <c r="D2327" s="21">
        <v>42947</v>
      </c>
      <c r="E2327" s="17" t="s">
        <v>1216</v>
      </c>
      <c r="F2327" s="17">
        <v>503661100</v>
      </c>
      <c r="G2327" s="17">
        <v>125</v>
      </c>
      <c r="H2327" s="17" t="s">
        <v>106</v>
      </c>
    </row>
    <row r="2328" spans="1:8" ht="15" customHeight="1" x14ac:dyDescent="0.25">
      <c r="A2328" s="17" t="s">
        <v>3062</v>
      </c>
      <c r="B2328" s="20">
        <v>42947</v>
      </c>
      <c r="C2328" s="17">
        <v>585205</v>
      </c>
      <c r="D2328" s="21">
        <v>42947</v>
      </c>
      <c r="E2328" s="17" t="s">
        <v>2099</v>
      </c>
      <c r="F2328" s="17">
        <v>507808170</v>
      </c>
      <c r="G2328" s="17">
        <v>300</v>
      </c>
      <c r="H2328" s="17" t="s">
        <v>750</v>
      </c>
    </row>
    <row r="2329" spans="1:8" ht="15" customHeight="1" x14ac:dyDescent="0.25">
      <c r="A2329" s="17" t="s">
        <v>3062</v>
      </c>
      <c r="B2329" s="20">
        <v>42948</v>
      </c>
      <c r="C2329" s="17">
        <v>585203</v>
      </c>
      <c r="D2329" s="21">
        <v>42947</v>
      </c>
      <c r="E2329" s="20" t="s">
        <v>1574</v>
      </c>
      <c r="F2329" s="17">
        <v>555567360</v>
      </c>
      <c r="G2329" s="22">
        <v>460</v>
      </c>
      <c r="H2329" s="17" t="s">
        <v>106</v>
      </c>
    </row>
    <row r="2330" spans="1:8" ht="15" customHeight="1" x14ac:dyDescent="0.25">
      <c r="A2330" s="17" t="s">
        <v>3062</v>
      </c>
      <c r="B2330" s="20">
        <v>42948</v>
      </c>
      <c r="C2330" s="17">
        <v>585199</v>
      </c>
      <c r="D2330" s="21">
        <v>42946</v>
      </c>
      <c r="E2330" s="17" t="s">
        <v>2100</v>
      </c>
      <c r="F2330" s="17">
        <v>557309166</v>
      </c>
      <c r="G2330" s="17">
        <v>630</v>
      </c>
      <c r="H2330" s="17" t="s">
        <v>179</v>
      </c>
    </row>
    <row r="2331" spans="1:8" ht="15" customHeight="1" x14ac:dyDescent="0.25">
      <c r="A2331" s="17" t="s">
        <v>3062</v>
      </c>
      <c r="B2331" s="20">
        <v>42948</v>
      </c>
      <c r="C2331" s="17">
        <v>585255</v>
      </c>
      <c r="D2331" s="21">
        <v>42947</v>
      </c>
      <c r="E2331" s="17" t="s">
        <v>2101</v>
      </c>
      <c r="F2331" s="17">
        <v>503432231</v>
      </c>
      <c r="G2331" s="17">
        <v>60</v>
      </c>
      <c r="H2331" s="17" t="s">
        <v>1188</v>
      </c>
    </row>
    <row r="2332" spans="1:8" ht="15" customHeight="1" x14ac:dyDescent="0.25">
      <c r="A2332" s="17" t="s">
        <v>3062</v>
      </c>
      <c r="B2332" s="20">
        <v>42948</v>
      </c>
      <c r="C2332" s="17">
        <v>581111</v>
      </c>
      <c r="D2332" s="21">
        <v>42944</v>
      </c>
      <c r="E2332" s="17" t="s">
        <v>2102</v>
      </c>
      <c r="F2332" s="17">
        <v>506359369</v>
      </c>
      <c r="G2332" s="17">
        <v>170</v>
      </c>
      <c r="H2332" s="17" t="s">
        <v>179</v>
      </c>
    </row>
    <row r="2333" spans="1:8" ht="15" customHeight="1" x14ac:dyDescent="0.25">
      <c r="A2333" s="17" t="s">
        <v>3062</v>
      </c>
      <c r="B2333" s="20">
        <v>42948</v>
      </c>
      <c r="C2333" s="17">
        <v>585082</v>
      </c>
      <c r="D2333" s="21">
        <v>42939</v>
      </c>
      <c r="E2333" s="17" t="s">
        <v>2103</v>
      </c>
      <c r="F2333" s="17">
        <v>505522042</v>
      </c>
      <c r="G2333" s="17">
        <v>230</v>
      </c>
      <c r="H2333" s="17" t="s">
        <v>269</v>
      </c>
    </row>
    <row r="2334" spans="1:8" ht="15" customHeight="1" x14ac:dyDescent="0.25">
      <c r="A2334" s="17" t="s">
        <v>3062</v>
      </c>
      <c r="B2334" s="20">
        <v>42948</v>
      </c>
      <c r="C2334" s="17">
        <v>505257</v>
      </c>
      <c r="D2334" s="21">
        <v>42947</v>
      </c>
      <c r="E2334" s="17" t="s">
        <v>2104</v>
      </c>
      <c r="F2334" s="17">
        <v>567629194</v>
      </c>
      <c r="G2334" s="17">
        <v>165</v>
      </c>
      <c r="H2334" s="17" t="s">
        <v>103</v>
      </c>
    </row>
    <row r="2335" spans="1:8" ht="15" customHeight="1" x14ac:dyDescent="0.25">
      <c r="A2335" s="17" t="s">
        <v>3062</v>
      </c>
      <c r="B2335" s="20">
        <v>42948</v>
      </c>
      <c r="C2335" s="17">
        <v>585202</v>
      </c>
      <c r="D2335" s="21">
        <v>42947</v>
      </c>
      <c r="E2335" s="17" t="s">
        <v>2105</v>
      </c>
      <c r="F2335" s="17">
        <v>553524704</v>
      </c>
      <c r="G2335" s="17">
        <v>160</v>
      </c>
      <c r="H2335" s="17" t="s">
        <v>2106</v>
      </c>
    </row>
    <row r="2336" spans="1:8" ht="15" customHeight="1" x14ac:dyDescent="0.25">
      <c r="A2336" s="17" t="s">
        <v>3062</v>
      </c>
      <c r="B2336" s="20">
        <v>42948</v>
      </c>
      <c r="C2336" s="17">
        <v>585200</v>
      </c>
      <c r="D2336" s="21">
        <v>42946</v>
      </c>
      <c r="E2336" s="17" t="s">
        <v>2107</v>
      </c>
      <c r="F2336" s="17">
        <v>556297310</v>
      </c>
      <c r="G2336" s="17">
        <v>135</v>
      </c>
      <c r="H2336" s="17" t="s">
        <v>2108</v>
      </c>
    </row>
    <row r="2337" spans="1:8" ht="15" customHeight="1" x14ac:dyDescent="0.25">
      <c r="A2337" s="17" t="s">
        <v>3062</v>
      </c>
      <c r="B2337" s="20">
        <v>42948</v>
      </c>
      <c r="C2337" s="17">
        <v>585201</v>
      </c>
      <c r="D2337" s="21">
        <v>42947</v>
      </c>
      <c r="E2337" s="17" t="s">
        <v>160</v>
      </c>
      <c r="F2337" s="17">
        <v>502911035</v>
      </c>
      <c r="G2337" s="17">
        <v>440</v>
      </c>
      <c r="H2337" s="17" t="s">
        <v>716</v>
      </c>
    </row>
    <row r="2338" spans="1:8" ht="15" customHeight="1" x14ac:dyDescent="0.25">
      <c r="A2338" s="17" t="s">
        <v>3062</v>
      </c>
      <c r="B2338" s="20">
        <v>42948</v>
      </c>
      <c r="C2338" s="17">
        <v>585154</v>
      </c>
      <c r="D2338" s="21">
        <v>42942</v>
      </c>
      <c r="E2338" s="17" t="s">
        <v>2109</v>
      </c>
      <c r="F2338" s="17">
        <v>507208307</v>
      </c>
      <c r="G2338" s="17">
        <v>155</v>
      </c>
      <c r="H2338" s="17" t="s">
        <v>106</v>
      </c>
    </row>
    <row r="2339" spans="1:8" ht="15" customHeight="1" x14ac:dyDescent="0.25">
      <c r="A2339" s="17" t="s">
        <v>3062</v>
      </c>
      <c r="B2339" s="20">
        <v>42948</v>
      </c>
      <c r="C2339" s="17">
        <v>585204</v>
      </c>
      <c r="D2339" s="21">
        <v>42947</v>
      </c>
      <c r="E2339" s="17" t="s">
        <v>2110</v>
      </c>
      <c r="F2339" s="17">
        <v>563488384</v>
      </c>
      <c r="G2339" s="17">
        <v>90</v>
      </c>
      <c r="H2339" s="17" t="s">
        <v>558</v>
      </c>
    </row>
    <row r="2340" spans="1:8" ht="15" customHeight="1" x14ac:dyDescent="0.25">
      <c r="A2340" s="17" t="s">
        <v>3062</v>
      </c>
      <c r="B2340" s="20">
        <v>42948</v>
      </c>
      <c r="C2340" s="17">
        <v>585262</v>
      </c>
      <c r="D2340" s="21">
        <v>42948</v>
      </c>
      <c r="E2340" s="17" t="s">
        <v>2112</v>
      </c>
      <c r="F2340" s="17">
        <v>504775722</v>
      </c>
      <c r="G2340" s="17">
        <v>195</v>
      </c>
      <c r="H2340" s="17" t="s">
        <v>103</v>
      </c>
    </row>
    <row r="2341" spans="1:8" ht="15" customHeight="1" x14ac:dyDescent="0.25">
      <c r="A2341" s="17" t="s">
        <v>3062</v>
      </c>
      <c r="B2341" s="20">
        <v>42948</v>
      </c>
      <c r="C2341" s="17">
        <v>585267</v>
      </c>
      <c r="D2341" s="21">
        <v>42949</v>
      </c>
      <c r="E2341" s="17" t="s">
        <v>2114</v>
      </c>
      <c r="F2341" s="17">
        <v>505012327</v>
      </c>
      <c r="G2341" s="17">
        <v>340</v>
      </c>
      <c r="H2341" s="17" t="s">
        <v>2115</v>
      </c>
    </row>
    <row r="2342" spans="1:8" ht="15" customHeight="1" x14ac:dyDescent="0.25">
      <c r="A2342" s="17" t="s">
        <v>3062</v>
      </c>
      <c r="B2342" s="20">
        <v>42949</v>
      </c>
      <c r="C2342" s="17">
        <v>585012</v>
      </c>
      <c r="D2342" s="21">
        <v>42948</v>
      </c>
      <c r="E2342" s="20" t="s">
        <v>83</v>
      </c>
      <c r="G2342" s="22">
        <v>51</v>
      </c>
      <c r="H2342" s="17" t="s">
        <v>99</v>
      </c>
    </row>
    <row r="2343" spans="1:8" ht="15" customHeight="1" x14ac:dyDescent="0.25">
      <c r="A2343" s="17" t="s">
        <v>3062</v>
      </c>
      <c r="B2343" s="20">
        <v>42949</v>
      </c>
      <c r="C2343" s="17">
        <v>585259</v>
      </c>
      <c r="D2343" s="21">
        <v>42948</v>
      </c>
      <c r="E2343" s="17" t="s">
        <v>2117</v>
      </c>
      <c r="F2343" s="17">
        <v>561663295</v>
      </c>
      <c r="G2343" s="22">
        <v>520</v>
      </c>
      <c r="H2343" s="17" t="s">
        <v>103</v>
      </c>
    </row>
    <row r="2344" spans="1:8" ht="15" customHeight="1" x14ac:dyDescent="0.25">
      <c r="A2344" s="17" t="s">
        <v>3062</v>
      </c>
      <c r="B2344" s="20">
        <v>42949</v>
      </c>
      <c r="C2344" s="17">
        <v>585263</v>
      </c>
      <c r="D2344" s="21">
        <v>42948</v>
      </c>
      <c r="E2344" s="17" t="s">
        <v>2118</v>
      </c>
      <c r="F2344" s="17">
        <v>569979808</v>
      </c>
      <c r="G2344" s="22">
        <v>110</v>
      </c>
      <c r="H2344" s="17" t="s">
        <v>979</v>
      </c>
    </row>
    <row r="2345" spans="1:8" ht="15" customHeight="1" x14ac:dyDescent="0.25">
      <c r="A2345" s="17" t="s">
        <v>3062</v>
      </c>
      <c r="B2345" s="20">
        <v>42949</v>
      </c>
      <c r="C2345" s="17">
        <v>585206</v>
      </c>
      <c r="D2345" s="21">
        <v>42948</v>
      </c>
      <c r="E2345" s="17" t="s">
        <v>2119</v>
      </c>
      <c r="F2345" s="17">
        <v>552728594</v>
      </c>
      <c r="G2345" s="22">
        <v>220</v>
      </c>
      <c r="H2345" s="17" t="s">
        <v>103</v>
      </c>
    </row>
    <row r="2346" spans="1:8" ht="15" customHeight="1" x14ac:dyDescent="0.25">
      <c r="A2346" s="17" t="s">
        <v>3062</v>
      </c>
      <c r="B2346" s="20">
        <v>42949</v>
      </c>
      <c r="C2346" s="17">
        <v>585207</v>
      </c>
      <c r="D2346" s="21">
        <v>42948</v>
      </c>
      <c r="E2346" s="17" t="s">
        <v>2120</v>
      </c>
      <c r="F2346" s="17">
        <v>552423211</v>
      </c>
      <c r="G2346" s="22">
        <v>200</v>
      </c>
      <c r="H2346" s="17" t="s">
        <v>601</v>
      </c>
    </row>
    <row r="2347" spans="1:8" ht="15" customHeight="1" x14ac:dyDescent="0.25">
      <c r="A2347" s="17" t="s">
        <v>3062</v>
      </c>
      <c r="B2347" s="20">
        <v>42949</v>
      </c>
      <c r="C2347" s="17">
        <v>585265</v>
      </c>
      <c r="D2347" s="21">
        <v>42948</v>
      </c>
      <c r="E2347" s="17" t="s">
        <v>2121</v>
      </c>
      <c r="F2347" s="17">
        <v>562681486</v>
      </c>
      <c r="G2347" s="22">
        <v>260</v>
      </c>
      <c r="H2347" s="17" t="s">
        <v>103</v>
      </c>
    </row>
    <row r="2348" spans="1:8" ht="15" customHeight="1" x14ac:dyDescent="0.25">
      <c r="A2348" s="17" t="s">
        <v>3062</v>
      </c>
      <c r="B2348" s="20">
        <v>42949</v>
      </c>
      <c r="C2348" s="17">
        <v>585270</v>
      </c>
      <c r="D2348" s="21">
        <v>42949</v>
      </c>
      <c r="E2348" s="17" t="s">
        <v>2122</v>
      </c>
      <c r="F2348" s="17">
        <v>504440747</v>
      </c>
      <c r="G2348" s="22">
        <v>180</v>
      </c>
      <c r="H2348" s="17" t="s">
        <v>256</v>
      </c>
    </row>
    <row r="2349" spans="1:8" ht="15" customHeight="1" x14ac:dyDescent="0.25">
      <c r="A2349" s="17" t="s">
        <v>3062</v>
      </c>
      <c r="B2349" s="20">
        <v>42950</v>
      </c>
      <c r="C2349" s="17">
        <v>585211</v>
      </c>
      <c r="D2349" s="21">
        <v>42950</v>
      </c>
      <c r="E2349" s="20" t="s">
        <v>2124</v>
      </c>
      <c r="F2349" s="17">
        <v>558965686</v>
      </c>
      <c r="G2349" s="22">
        <v>330</v>
      </c>
      <c r="H2349" s="17" t="s">
        <v>103</v>
      </c>
    </row>
    <row r="2350" spans="1:8" ht="15" customHeight="1" x14ac:dyDescent="0.25">
      <c r="A2350" s="17" t="s">
        <v>3062</v>
      </c>
      <c r="B2350" s="20">
        <v>42950</v>
      </c>
      <c r="C2350" s="17">
        <v>585209</v>
      </c>
      <c r="D2350" s="21">
        <v>42950</v>
      </c>
      <c r="E2350" s="17" t="s">
        <v>2125</v>
      </c>
      <c r="F2350" s="17">
        <v>529166181</v>
      </c>
      <c r="G2350" s="22">
        <v>870</v>
      </c>
      <c r="H2350" s="17" t="s">
        <v>103</v>
      </c>
    </row>
    <row r="2351" spans="1:8" ht="15" customHeight="1" x14ac:dyDescent="0.25">
      <c r="A2351" s="17" t="s">
        <v>3062</v>
      </c>
      <c r="B2351" s="20">
        <v>42950</v>
      </c>
      <c r="C2351" s="17">
        <v>585208</v>
      </c>
      <c r="D2351" s="21">
        <v>42950</v>
      </c>
      <c r="E2351" s="17" t="s">
        <v>2126</v>
      </c>
      <c r="F2351" s="17">
        <v>506421673</v>
      </c>
      <c r="G2351" s="22">
        <v>150</v>
      </c>
      <c r="H2351" s="17" t="s">
        <v>103</v>
      </c>
    </row>
    <row r="2352" spans="1:8" ht="15" customHeight="1" x14ac:dyDescent="0.25">
      <c r="A2352" s="17" t="s">
        <v>3062</v>
      </c>
      <c r="B2352" s="20">
        <v>42950</v>
      </c>
      <c r="C2352" s="17">
        <v>585214</v>
      </c>
      <c r="D2352" s="21">
        <v>42950</v>
      </c>
      <c r="E2352" s="17" t="s">
        <v>2127</v>
      </c>
      <c r="F2352" s="17">
        <v>563179554</v>
      </c>
      <c r="G2352" s="22">
        <v>220</v>
      </c>
      <c r="H2352" s="17" t="s">
        <v>829</v>
      </c>
    </row>
    <row r="2353" spans="1:8" ht="15" customHeight="1" x14ac:dyDescent="0.25">
      <c r="A2353" s="17" t="s">
        <v>3062</v>
      </c>
      <c r="B2353" s="20">
        <v>42950</v>
      </c>
      <c r="C2353" s="17">
        <v>585268</v>
      </c>
      <c r="D2353" s="21">
        <v>42950</v>
      </c>
      <c r="E2353" s="17" t="s">
        <v>1393</v>
      </c>
      <c r="F2353" s="17">
        <v>507120241</v>
      </c>
      <c r="G2353" s="22">
        <v>375</v>
      </c>
      <c r="H2353" s="17" t="s">
        <v>106</v>
      </c>
    </row>
    <row r="2354" spans="1:8" ht="15" customHeight="1" x14ac:dyDescent="0.25">
      <c r="A2354" s="17" t="s">
        <v>3062</v>
      </c>
      <c r="B2354" s="20">
        <v>42950</v>
      </c>
      <c r="C2354" s="17">
        <v>585269</v>
      </c>
      <c r="D2354" s="21">
        <v>42950</v>
      </c>
      <c r="E2354" s="17" t="s">
        <v>2128</v>
      </c>
      <c r="F2354" s="17">
        <v>503280600</v>
      </c>
      <c r="G2354" s="17">
        <v>175</v>
      </c>
      <c r="H2354" s="17" t="s">
        <v>103</v>
      </c>
    </row>
    <row r="2355" spans="1:8" ht="15" customHeight="1" x14ac:dyDescent="0.25">
      <c r="A2355" s="17" t="s">
        <v>3062</v>
      </c>
      <c r="B2355" s="20">
        <v>42950</v>
      </c>
      <c r="C2355" s="17">
        <v>585271</v>
      </c>
      <c r="D2355" s="21">
        <v>42950</v>
      </c>
      <c r="E2355" s="17" t="s">
        <v>2129</v>
      </c>
      <c r="F2355" s="17">
        <v>556560303</v>
      </c>
      <c r="G2355" s="17">
        <v>300</v>
      </c>
      <c r="H2355" s="17" t="s">
        <v>145</v>
      </c>
    </row>
    <row r="2356" spans="1:8" ht="15" customHeight="1" x14ac:dyDescent="0.25">
      <c r="A2356" s="17" t="s">
        <v>3062</v>
      </c>
      <c r="B2356" s="20">
        <v>42950</v>
      </c>
      <c r="C2356" s="17">
        <v>202904</v>
      </c>
      <c r="D2356" s="21">
        <v>42950</v>
      </c>
      <c r="E2356" s="17" t="s">
        <v>73</v>
      </c>
      <c r="F2356" s="17">
        <v>501881002</v>
      </c>
      <c r="G2356" s="17">
        <v>190</v>
      </c>
      <c r="H2356" s="17" t="s">
        <v>106</v>
      </c>
    </row>
    <row r="2357" spans="1:8" ht="15" customHeight="1" x14ac:dyDescent="0.25">
      <c r="A2357" s="17" t="s">
        <v>3062</v>
      </c>
      <c r="B2357" s="20">
        <v>42950</v>
      </c>
      <c r="C2357" s="17">
        <v>585213</v>
      </c>
      <c r="D2357" s="21">
        <v>42950</v>
      </c>
      <c r="E2357" s="17" t="s">
        <v>131</v>
      </c>
      <c r="F2357" s="17">
        <v>503113343</v>
      </c>
      <c r="G2357" s="17">
        <v>240</v>
      </c>
      <c r="H2357" s="17" t="s">
        <v>106</v>
      </c>
    </row>
    <row r="2358" spans="1:8" ht="15" customHeight="1" x14ac:dyDescent="0.25">
      <c r="A2358" s="17" t="s">
        <v>3062</v>
      </c>
      <c r="B2358" s="20">
        <v>42950</v>
      </c>
      <c r="C2358" s="17">
        <v>585210</v>
      </c>
      <c r="D2358" s="21">
        <v>42950</v>
      </c>
      <c r="E2358" s="17" t="s">
        <v>148</v>
      </c>
      <c r="F2358" s="17">
        <v>569090708</v>
      </c>
      <c r="G2358" s="17">
        <v>220</v>
      </c>
      <c r="H2358" s="17" t="s">
        <v>179</v>
      </c>
    </row>
    <row r="2359" spans="1:8" ht="15" customHeight="1" x14ac:dyDescent="0.25">
      <c r="A2359" s="17" t="s">
        <v>3062</v>
      </c>
      <c r="B2359" s="20">
        <v>42950</v>
      </c>
      <c r="C2359" s="17">
        <v>585212</v>
      </c>
      <c r="D2359" s="21">
        <v>42950</v>
      </c>
      <c r="E2359" s="17" t="s">
        <v>2130</v>
      </c>
      <c r="F2359" s="17">
        <v>555545644</v>
      </c>
      <c r="G2359" s="17">
        <v>110</v>
      </c>
      <c r="H2359" s="17" t="s">
        <v>668</v>
      </c>
    </row>
    <row r="2360" spans="1:8" ht="15" customHeight="1" x14ac:dyDescent="0.25">
      <c r="A2360" s="17" t="s">
        <v>3062</v>
      </c>
      <c r="B2360" s="20">
        <v>42950</v>
      </c>
      <c r="C2360" s="17">
        <v>585273</v>
      </c>
      <c r="D2360" s="21">
        <v>42950</v>
      </c>
      <c r="E2360" s="17" t="s">
        <v>2131</v>
      </c>
      <c r="F2360" s="17">
        <v>508895041</v>
      </c>
      <c r="G2360" s="17">
        <v>130</v>
      </c>
      <c r="H2360" s="17" t="s">
        <v>2132</v>
      </c>
    </row>
    <row r="2361" spans="1:8" ht="15" customHeight="1" x14ac:dyDescent="0.25">
      <c r="A2361" s="17" t="s">
        <v>3062</v>
      </c>
      <c r="B2361" s="20">
        <v>42950</v>
      </c>
      <c r="C2361" s="17">
        <v>585193</v>
      </c>
      <c r="D2361" s="21">
        <v>42950</v>
      </c>
      <c r="E2361" s="17" t="s">
        <v>2133</v>
      </c>
      <c r="F2361" s="17">
        <v>508355730</v>
      </c>
      <c r="G2361" s="17">
        <v>240</v>
      </c>
      <c r="H2361" s="17" t="s">
        <v>106</v>
      </c>
    </row>
    <row r="2362" spans="1:8" ht="15" customHeight="1" x14ac:dyDescent="0.25">
      <c r="A2362" s="17" t="s">
        <v>3062</v>
      </c>
      <c r="B2362" s="20">
        <v>42950</v>
      </c>
      <c r="C2362" s="17">
        <v>585351</v>
      </c>
      <c r="D2362" s="21">
        <v>42950</v>
      </c>
      <c r="E2362" s="17" t="s">
        <v>2134</v>
      </c>
      <c r="F2362" s="17">
        <v>563222085</v>
      </c>
      <c r="G2362" s="17">
        <v>310</v>
      </c>
      <c r="H2362" s="17" t="s">
        <v>750</v>
      </c>
    </row>
    <row r="2363" spans="1:8" ht="15" customHeight="1" x14ac:dyDescent="0.25">
      <c r="A2363" s="17" t="s">
        <v>3062</v>
      </c>
      <c r="B2363" s="20">
        <v>42950</v>
      </c>
      <c r="C2363" s="17">
        <v>585274</v>
      </c>
      <c r="D2363" s="21">
        <v>42950</v>
      </c>
      <c r="E2363" s="17" t="s">
        <v>2135</v>
      </c>
      <c r="F2363" s="17">
        <v>507224605</v>
      </c>
      <c r="G2363" s="17">
        <v>100</v>
      </c>
      <c r="H2363" s="17" t="s">
        <v>106</v>
      </c>
    </row>
    <row r="2364" spans="1:8" ht="15" customHeight="1" x14ac:dyDescent="0.25">
      <c r="A2364" s="17" t="s">
        <v>3062</v>
      </c>
      <c r="B2364" s="20">
        <v>42950</v>
      </c>
      <c r="C2364" s="17">
        <v>585217</v>
      </c>
      <c r="D2364" s="21">
        <v>42950</v>
      </c>
      <c r="E2364" s="17" t="s">
        <v>2136</v>
      </c>
      <c r="F2364" s="17">
        <v>504177084</v>
      </c>
      <c r="G2364" s="17">
        <v>280</v>
      </c>
      <c r="H2364" s="17" t="s">
        <v>750</v>
      </c>
    </row>
    <row r="2365" spans="1:8" ht="15" customHeight="1" x14ac:dyDescent="0.25">
      <c r="A2365" s="17" t="s">
        <v>3062</v>
      </c>
      <c r="B2365" s="20">
        <v>42950</v>
      </c>
      <c r="C2365" s="17">
        <v>585277</v>
      </c>
      <c r="D2365" s="21">
        <v>42950</v>
      </c>
      <c r="E2365" s="17" t="s">
        <v>2089</v>
      </c>
      <c r="F2365" s="17">
        <v>507313283</v>
      </c>
      <c r="G2365" s="17">
        <v>140</v>
      </c>
      <c r="H2365" s="17" t="s">
        <v>2137</v>
      </c>
    </row>
    <row r="2366" spans="1:8" ht="15" customHeight="1" x14ac:dyDescent="0.25">
      <c r="A2366" s="17" t="s">
        <v>3062</v>
      </c>
      <c r="B2366" s="20">
        <v>42950</v>
      </c>
      <c r="C2366" s="17">
        <v>585215</v>
      </c>
      <c r="D2366" s="21">
        <v>42950</v>
      </c>
      <c r="E2366" s="17" t="s">
        <v>2138</v>
      </c>
      <c r="F2366" s="17">
        <v>506613163</v>
      </c>
      <c r="G2366" s="17">
        <v>105</v>
      </c>
      <c r="H2366" s="17" t="s">
        <v>1895</v>
      </c>
    </row>
    <row r="2367" spans="1:8" ht="15" customHeight="1" x14ac:dyDescent="0.25">
      <c r="A2367" s="17" t="s">
        <v>3062</v>
      </c>
      <c r="B2367" s="20">
        <v>42950</v>
      </c>
      <c r="C2367" s="17">
        <v>585275</v>
      </c>
      <c r="D2367" s="21">
        <v>42950</v>
      </c>
      <c r="E2367" s="17" t="s">
        <v>1692</v>
      </c>
      <c r="F2367" s="17">
        <v>562365044</v>
      </c>
      <c r="G2367" s="17">
        <v>255</v>
      </c>
      <c r="H2367" s="17" t="s">
        <v>754</v>
      </c>
    </row>
    <row r="2368" spans="1:8" ht="15" customHeight="1" x14ac:dyDescent="0.25">
      <c r="A2368" s="17" t="s">
        <v>3062</v>
      </c>
      <c r="B2368" s="20">
        <v>42950</v>
      </c>
      <c r="C2368" s="17">
        <v>585015</v>
      </c>
      <c r="D2368" s="21">
        <v>42950</v>
      </c>
      <c r="E2368" s="17" t="s">
        <v>1656</v>
      </c>
      <c r="F2368" s="17">
        <v>505610155</v>
      </c>
      <c r="G2368" s="17">
        <v>110</v>
      </c>
      <c r="H2368" s="17" t="s">
        <v>668</v>
      </c>
    </row>
    <row r="2369" spans="1:8" ht="15" customHeight="1" x14ac:dyDescent="0.25">
      <c r="A2369" s="17" t="s">
        <v>3062</v>
      </c>
      <c r="B2369" s="20">
        <v>42950</v>
      </c>
      <c r="C2369" s="17">
        <v>585216</v>
      </c>
      <c r="D2369" s="21">
        <v>42950</v>
      </c>
      <c r="E2369" s="17" t="s">
        <v>2139</v>
      </c>
      <c r="F2369" s="17">
        <v>563112073</v>
      </c>
      <c r="G2369" s="17">
        <v>60</v>
      </c>
      <c r="H2369" s="17" t="s">
        <v>668</v>
      </c>
    </row>
    <row r="2370" spans="1:8" ht="15" customHeight="1" x14ac:dyDescent="0.25">
      <c r="A2370" s="17" t="s">
        <v>3062</v>
      </c>
      <c r="B2370" s="20">
        <v>42950</v>
      </c>
      <c r="C2370" s="17">
        <v>585276</v>
      </c>
      <c r="D2370" s="21">
        <v>42950</v>
      </c>
      <c r="E2370" s="17" t="s">
        <v>250</v>
      </c>
      <c r="F2370" s="17">
        <v>507337883</v>
      </c>
      <c r="G2370" s="17">
        <v>175</v>
      </c>
      <c r="H2370" s="17" t="s">
        <v>103</v>
      </c>
    </row>
    <row r="2371" spans="1:8" ht="15" customHeight="1" x14ac:dyDescent="0.25">
      <c r="A2371" s="17" t="s">
        <v>3062</v>
      </c>
      <c r="B2371" s="20">
        <v>42951</v>
      </c>
      <c r="C2371" s="17">
        <v>585013</v>
      </c>
      <c r="D2371" s="21">
        <v>42950</v>
      </c>
      <c r="E2371" s="17" t="s">
        <v>497</v>
      </c>
      <c r="G2371" s="17">
        <v>51</v>
      </c>
      <c r="H2371" s="17" t="s">
        <v>99</v>
      </c>
    </row>
    <row r="2372" spans="1:8" ht="15" customHeight="1" x14ac:dyDescent="0.25">
      <c r="A2372" s="17" t="s">
        <v>3062</v>
      </c>
      <c r="B2372" s="20">
        <v>42951</v>
      </c>
      <c r="C2372" s="17">
        <v>585254</v>
      </c>
      <c r="D2372" s="21">
        <v>42946</v>
      </c>
      <c r="E2372" s="17" t="s">
        <v>2140</v>
      </c>
      <c r="F2372" s="17">
        <v>561642786</v>
      </c>
      <c r="G2372" s="17">
        <v>425</v>
      </c>
      <c r="H2372" s="17" t="s">
        <v>835</v>
      </c>
    </row>
    <row r="2373" spans="1:8" ht="15" customHeight="1" x14ac:dyDescent="0.25">
      <c r="A2373" s="17" t="s">
        <v>3062</v>
      </c>
      <c r="B2373" s="20">
        <v>42951</v>
      </c>
      <c r="C2373" s="17">
        <v>585283</v>
      </c>
      <c r="D2373" s="21">
        <v>42950</v>
      </c>
      <c r="E2373" s="17" t="s">
        <v>2141</v>
      </c>
      <c r="F2373" s="17">
        <v>507313283</v>
      </c>
      <c r="G2373" s="17">
        <v>135</v>
      </c>
      <c r="H2373" s="17" t="s">
        <v>145</v>
      </c>
    </row>
    <row r="2374" spans="1:8" ht="15" customHeight="1" x14ac:dyDescent="0.25">
      <c r="A2374" s="17" t="s">
        <v>3062</v>
      </c>
      <c r="B2374" s="20">
        <v>42951</v>
      </c>
      <c r="C2374" s="17">
        <v>585282</v>
      </c>
      <c r="D2374" s="21">
        <v>42950</v>
      </c>
      <c r="E2374" s="17" t="s">
        <v>88</v>
      </c>
      <c r="F2374" s="17">
        <v>565999110</v>
      </c>
      <c r="G2374" s="17">
        <v>260</v>
      </c>
      <c r="H2374" s="17" t="s">
        <v>555</v>
      </c>
    </row>
    <row r="2375" spans="1:8" ht="15" customHeight="1" x14ac:dyDescent="0.25">
      <c r="A2375" s="17" t="s">
        <v>3062</v>
      </c>
      <c r="B2375" s="20">
        <v>42951</v>
      </c>
      <c r="C2375" s="17">
        <v>585266</v>
      </c>
      <c r="D2375" s="21">
        <v>42949</v>
      </c>
      <c r="E2375" s="17" t="s">
        <v>2142</v>
      </c>
      <c r="F2375" s="17">
        <v>508110222</v>
      </c>
      <c r="G2375" s="17">
        <v>270</v>
      </c>
      <c r="H2375" s="17" t="s">
        <v>47</v>
      </c>
    </row>
    <row r="2376" spans="1:8" ht="15" customHeight="1" x14ac:dyDescent="0.25">
      <c r="A2376" s="17" t="s">
        <v>3062</v>
      </c>
      <c r="B2376" s="20">
        <v>42951</v>
      </c>
      <c r="C2376" s="17">
        <v>585280</v>
      </c>
      <c r="D2376" s="21">
        <v>42950</v>
      </c>
      <c r="E2376" s="17" t="s">
        <v>1295</v>
      </c>
      <c r="F2376" s="17">
        <v>505911771</v>
      </c>
      <c r="G2376" s="17">
        <v>340</v>
      </c>
      <c r="H2376" s="17" t="s">
        <v>47</v>
      </c>
    </row>
    <row r="2377" spans="1:8" ht="15" customHeight="1" x14ac:dyDescent="0.25">
      <c r="A2377" s="17" t="s">
        <v>3062</v>
      </c>
      <c r="B2377" s="20">
        <v>42951</v>
      </c>
      <c r="C2377" s="17">
        <v>585264</v>
      </c>
      <c r="D2377" s="21">
        <v>42948</v>
      </c>
      <c r="E2377" s="17" t="s">
        <v>2143</v>
      </c>
      <c r="F2377" s="17">
        <v>561342354</v>
      </c>
      <c r="G2377" s="17">
        <v>125</v>
      </c>
      <c r="H2377" s="17" t="s">
        <v>106</v>
      </c>
    </row>
    <row r="2378" spans="1:8" ht="15" customHeight="1" x14ac:dyDescent="0.25">
      <c r="A2378" s="17" t="s">
        <v>3062</v>
      </c>
      <c r="B2378" s="20">
        <v>42951</v>
      </c>
      <c r="C2378" s="17">
        <v>585279</v>
      </c>
      <c r="D2378" s="21">
        <v>42950</v>
      </c>
      <c r="E2378" s="17" t="s">
        <v>1153</v>
      </c>
      <c r="F2378" s="17">
        <v>561970912</v>
      </c>
      <c r="G2378" s="17">
        <v>125</v>
      </c>
      <c r="H2378" s="17" t="s">
        <v>106</v>
      </c>
    </row>
    <row r="2379" spans="1:8" ht="15" customHeight="1" x14ac:dyDescent="0.25">
      <c r="A2379" s="17" t="s">
        <v>3062</v>
      </c>
      <c r="B2379" s="20">
        <v>42951</v>
      </c>
      <c r="C2379" s="17">
        <v>585220</v>
      </c>
      <c r="D2379" s="21">
        <v>42950</v>
      </c>
      <c r="E2379" s="17" t="s">
        <v>2144</v>
      </c>
      <c r="F2379" s="17">
        <v>525769639</v>
      </c>
      <c r="G2379" s="17">
        <v>245</v>
      </c>
      <c r="H2379" s="17" t="s">
        <v>1188</v>
      </c>
    </row>
    <row r="2380" spans="1:8" ht="15" customHeight="1" x14ac:dyDescent="0.25">
      <c r="A2380" s="17" t="s">
        <v>3062</v>
      </c>
      <c r="B2380" s="20">
        <v>42951</v>
      </c>
      <c r="C2380" s="17">
        <v>585218</v>
      </c>
      <c r="D2380" s="21">
        <v>42950</v>
      </c>
      <c r="E2380" s="17" t="s">
        <v>62</v>
      </c>
      <c r="F2380" s="17">
        <v>505088833</v>
      </c>
      <c r="G2380" s="17">
        <v>550</v>
      </c>
      <c r="H2380" s="17" t="s">
        <v>2064</v>
      </c>
    </row>
    <row r="2381" spans="1:8" ht="15" customHeight="1" x14ac:dyDescent="0.25">
      <c r="A2381" s="17" t="s">
        <v>3062</v>
      </c>
      <c r="B2381" s="20">
        <v>42951</v>
      </c>
      <c r="C2381" s="17">
        <v>585258</v>
      </c>
      <c r="D2381" s="21">
        <v>43862</v>
      </c>
      <c r="E2381" s="17" t="s">
        <v>817</v>
      </c>
      <c r="F2381" s="17">
        <v>501095889</v>
      </c>
      <c r="G2381" s="17">
        <v>300</v>
      </c>
      <c r="H2381" s="17" t="s">
        <v>103</v>
      </c>
    </row>
    <row r="2382" spans="1:8" ht="15" customHeight="1" x14ac:dyDescent="0.25">
      <c r="A2382" s="17" t="s">
        <v>3062</v>
      </c>
      <c r="B2382" s="20">
        <v>42951</v>
      </c>
      <c r="C2382" s="17">
        <v>585260</v>
      </c>
      <c r="D2382" s="21">
        <v>42826</v>
      </c>
      <c r="E2382" s="17" t="s">
        <v>1359</v>
      </c>
      <c r="F2382" s="17">
        <v>561246765</v>
      </c>
      <c r="G2382" s="17">
        <v>240</v>
      </c>
      <c r="H2382" s="17" t="s">
        <v>601</v>
      </c>
    </row>
    <row r="2383" spans="1:8" ht="15" customHeight="1" x14ac:dyDescent="0.25">
      <c r="A2383" s="17" t="s">
        <v>3062</v>
      </c>
      <c r="B2383" s="20">
        <v>42951</v>
      </c>
      <c r="C2383" s="17">
        <v>585278</v>
      </c>
      <c r="D2383" s="21">
        <v>42950</v>
      </c>
      <c r="E2383" s="17" t="s">
        <v>2146</v>
      </c>
      <c r="F2383" s="17">
        <v>554509977</v>
      </c>
      <c r="G2383" s="17">
        <v>850</v>
      </c>
      <c r="H2383" s="17" t="s">
        <v>269</v>
      </c>
    </row>
    <row r="2384" spans="1:8" ht="15" customHeight="1" x14ac:dyDescent="0.25">
      <c r="A2384" s="17" t="s">
        <v>3062</v>
      </c>
      <c r="B2384" s="20">
        <v>42951</v>
      </c>
      <c r="C2384" s="17">
        <v>585281</v>
      </c>
      <c r="D2384" s="21">
        <v>42950</v>
      </c>
      <c r="E2384" s="17" t="s">
        <v>2147</v>
      </c>
      <c r="F2384" s="17">
        <v>507223649</v>
      </c>
      <c r="G2384" s="17">
        <v>150</v>
      </c>
      <c r="H2384" s="17" t="s">
        <v>145</v>
      </c>
    </row>
    <row r="2385" spans="1:8" ht="15" customHeight="1" x14ac:dyDescent="0.25">
      <c r="A2385" s="17" t="s">
        <v>3062</v>
      </c>
      <c r="B2385" s="20">
        <v>42952</v>
      </c>
      <c r="C2385" s="17">
        <v>585017</v>
      </c>
      <c r="D2385" s="21">
        <v>42951</v>
      </c>
      <c r="E2385" s="17" t="s">
        <v>83</v>
      </c>
      <c r="G2385" s="17">
        <v>51</v>
      </c>
      <c r="H2385" s="17" t="s">
        <v>99</v>
      </c>
    </row>
    <row r="2386" spans="1:8" ht="15" customHeight="1" x14ac:dyDescent="0.25">
      <c r="A2386" s="17" t="s">
        <v>3062</v>
      </c>
      <c r="B2386" s="20">
        <v>42952</v>
      </c>
      <c r="C2386" s="17">
        <v>585355</v>
      </c>
      <c r="D2386" s="21">
        <v>42951</v>
      </c>
      <c r="E2386" s="17" t="s">
        <v>2149</v>
      </c>
      <c r="F2386" s="17">
        <v>502323393</v>
      </c>
      <c r="G2386" s="17">
        <v>125</v>
      </c>
      <c r="H2386" s="17" t="s">
        <v>103</v>
      </c>
    </row>
    <row r="2387" spans="1:8" ht="15" customHeight="1" x14ac:dyDescent="0.25">
      <c r="A2387" s="17" t="s">
        <v>3062</v>
      </c>
      <c r="B2387" s="20">
        <v>42952</v>
      </c>
      <c r="C2387" s="17">
        <v>585272</v>
      </c>
      <c r="D2387" s="21">
        <v>42949</v>
      </c>
      <c r="E2387" s="17" t="s">
        <v>2150</v>
      </c>
      <c r="F2387" s="17">
        <v>506685570</v>
      </c>
      <c r="G2387" s="17">
        <v>240</v>
      </c>
      <c r="H2387" s="17" t="s">
        <v>103</v>
      </c>
    </row>
    <row r="2388" spans="1:8" ht="15" customHeight="1" x14ac:dyDescent="0.25">
      <c r="A2388" s="17" t="s">
        <v>3062</v>
      </c>
      <c r="B2388" s="20">
        <v>42952</v>
      </c>
      <c r="C2388" s="17">
        <v>585356</v>
      </c>
      <c r="D2388" s="21">
        <v>42951</v>
      </c>
      <c r="E2388" s="17" t="s">
        <v>635</v>
      </c>
      <c r="F2388" s="17">
        <v>563042006</v>
      </c>
      <c r="G2388" s="17">
        <v>240</v>
      </c>
      <c r="H2388" s="17" t="s">
        <v>106</v>
      </c>
    </row>
    <row r="2389" spans="1:8" ht="15" customHeight="1" x14ac:dyDescent="0.25">
      <c r="A2389" s="17" t="s">
        <v>3062</v>
      </c>
      <c r="B2389" s="20">
        <v>42952</v>
      </c>
      <c r="C2389" s="17">
        <v>585221</v>
      </c>
      <c r="D2389" s="21">
        <v>42951</v>
      </c>
      <c r="E2389" s="17" t="s">
        <v>2151</v>
      </c>
      <c r="F2389" s="17">
        <v>567999756</v>
      </c>
      <c r="G2389" s="17">
        <v>100</v>
      </c>
      <c r="H2389" s="17" t="s">
        <v>1895</v>
      </c>
    </row>
    <row r="2390" spans="1:8" ht="15" customHeight="1" x14ac:dyDescent="0.25">
      <c r="A2390" s="17" t="s">
        <v>3062</v>
      </c>
      <c r="B2390" s="20">
        <v>42952</v>
      </c>
      <c r="C2390" s="17">
        <v>585357</v>
      </c>
      <c r="D2390" s="21">
        <v>42952</v>
      </c>
      <c r="E2390" s="17" t="s">
        <v>844</v>
      </c>
      <c r="F2390" s="17">
        <v>506205662</v>
      </c>
      <c r="G2390" s="17">
        <v>150</v>
      </c>
      <c r="H2390" s="17" t="s">
        <v>1836</v>
      </c>
    </row>
    <row r="2391" spans="1:8" ht="15" customHeight="1" x14ac:dyDescent="0.25">
      <c r="A2391" s="17" t="s">
        <v>3062</v>
      </c>
      <c r="B2391" s="20">
        <v>42952</v>
      </c>
      <c r="C2391" s="17">
        <v>585285</v>
      </c>
      <c r="D2391" s="21">
        <v>42952</v>
      </c>
      <c r="E2391" s="17" t="s">
        <v>2153</v>
      </c>
      <c r="F2391" s="17">
        <v>555483917</v>
      </c>
      <c r="G2391" s="17">
        <v>55</v>
      </c>
      <c r="H2391" s="17" t="s">
        <v>103</v>
      </c>
    </row>
    <row r="2392" spans="1:8" ht="15" customHeight="1" x14ac:dyDescent="0.25">
      <c r="A2392" s="17" t="s">
        <v>3062</v>
      </c>
      <c r="B2392" s="20">
        <v>42952</v>
      </c>
      <c r="C2392" s="17">
        <v>585358</v>
      </c>
      <c r="D2392" s="21">
        <v>42952</v>
      </c>
      <c r="E2392" s="17" t="s">
        <v>1835</v>
      </c>
      <c r="F2392" s="17">
        <v>558070049</v>
      </c>
      <c r="G2392" s="17">
        <v>165</v>
      </c>
      <c r="H2392" s="17" t="s">
        <v>106</v>
      </c>
    </row>
    <row r="2393" spans="1:8" ht="15" customHeight="1" x14ac:dyDescent="0.25">
      <c r="A2393" s="17" t="s">
        <v>3062</v>
      </c>
      <c r="B2393" s="20">
        <v>42952</v>
      </c>
      <c r="C2393" s="17">
        <v>585360</v>
      </c>
      <c r="D2393" s="21">
        <v>42952</v>
      </c>
      <c r="E2393" s="17" t="s">
        <v>2154</v>
      </c>
      <c r="F2393" s="17">
        <v>564158566</v>
      </c>
      <c r="G2393" s="17">
        <v>55</v>
      </c>
      <c r="H2393" s="17" t="s">
        <v>1895</v>
      </c>
    </row>
    <row r="2394" spans="1:8" ht="15" customHeight="1" x14ac:dyDescent="0.25">
      <c r="A2394" s="17" t="s">
        <v>3062</v>
      </c>
      <c r="B2394" s="20">
        <v>42953</v>
      </c>
      <c r="C2394" s="17">
        <v>585018</v>
      </c>
      <c r="D2394" s="21">
        <v>42952</v>
      </c>
      <c r="E2394" s="20" t="s">
        <v>83</v>
      </c>
      <c r="G2394" s="22">
        <v>51</v>
      </c>
      <c r="H2394" s="17" t="s">
        <v>99</v>
      </c>
    </row>
    <row r="2395" spans="1:8" ht="15" customHeight="1" x14ac:dyDescent="0.25">
      <c r="A2395" s="17" t="s">
        <v>3062</v>
      </c>
      <c r="B2395" s="20">
        <v>42953</v>
      </c>
      <c r="C2395" s="17">
        <v>585288</v>
      </c>
      <c r="D2395" s="21">
        <v>42952</v>
      </c>
      <c r="E2395" s="17" t="s">
        <v>1880</v>
      </c>
      <c r="F2395" s="17">
        <v>507371538</v>
      </c>
      <c r="G2395" s="22">
        <v>300</v>
      </c>
      <c r="H2395" s="17" t="s">
        <v>2155</v>
      </c>
    </row>
    <row r="2396" spans="1:8" ht="15" customHeight="1" x14ac:dyDescent="0.25">
      <c r="A2396" s="17" t="s">
        <v>3062</v>
      </c>
      <c r="B2396" s="20">
        <v>42953</v>
      </c>
      <c r="C2396" s="17">
        <v>585286</v>
      </c>
      <c r="D2396" s="21">
        <v>42952</v>
      </c>
      <c r="E2396" s="17" t="s">
        <v>1911</v>
      </c>
      <c r="F2396" s="17">
        <v>508145844</v>
      </c>
      <c r="G2396" s="22">
        <v>265</v>
      </c>
      <c r="H2396" s="17" t="s">
        <v>1895</v>
      </c>
    </row>
    <row r="2397" spans="1:8" ht="15" customHeight="1" x14ac:dyDescent="0.25">
      <c r="A2397" s="17" t="s">
        <v>3062</v>
      </c>
      <c r="B2397" s="20">
        <v>42953</v>
      </c>
      <c r="C2397" s="17">
        <v>585363</v>
      </c>
      <c r="D2397" s="21">
        <v>42953</v>
      </c>
      <c r="E2397" s="17" t="s">
        <v>1917</v>
      </c>
      <c r="F2397" s="17">
        <v>507202177</v>
      </c>
      <c r="G2397" s="17">
        <v>125</v>
      </c>
      <c r="H2397" s="17" t="s">
        <v>750</v>
      </c>
    </row>
    <row r="2398" spans="1:8" ht="15" customHeight="1" x14ac:dyDescent="0.25">
      <c r="A2398" s="17" t="s">
        <v>3062</v>
      </c>
      <c r="B2398" s="20">
        <v>42953</v>
      </c>
      <c r="C2398" s="17">
        <v>585289</v>
      </c>
      <c r="D2398" s="21">
        <v>42953</v>
      </c>
      <c r="E2398" s="17" t="s">
        <v>2157</v>
      </c>
      <c r="F2398" s="17">
        <v>552935555</v>
      </c>
      <c r="G2398" s="17">
        <v>225</v>
      </c>
      <c r="H2398" s="17" t="s">
        <v>103</v>
      </c>
    </row>
    <row r="2399" spans="1:8" ht="15" customHeight="1" x14ac:dyDescent="0.25">
      <c r="A2399" s="17" t="s">
        <v>3062</v>
      </c>
      <c r="B2399" s="20">
        <v>42953</v>
      </c>
      <c r="C2399" s="17">
        <v>585361</v>
      </c>
      <c r="D2399" s="21">
        <v>42953</v>
      </c>
      <c r="E2399" s="17" t="s">
        <v>183</v>
      </c>
      <c r="F2399" s="17">
        <v>506118007</v>
      </c>
      <c r="G2399" s="17">
        <v>220</v>
      </c>
      <c r="H2399" s="17" t="s">
        <v>103</v>
      </c>
    </row>
    <row r="2400" spans="1:8" ht="15" customHeight="1" x14ac:dyDescent="0.25">
      <c r="A2400" s="17" t="s">
        <v>3062</v>
      </c>
      <c r="B2400" s="20">
        <v>42953</v>
      </c>
      <c r="C2400" s="17">
        <v>585362</v>
      </c>
      <c r="D2400" s="21">
        <v>42953</v>
      </c>
      <c r="E2400" s="17" t="s">
        <v>2158</v>
      </c>
      <c r="F2400" s="17">
        <v>552197749</v>
      </c>
      <c r="G2400" s="17">
        <v>190</v>
      </c>
      <c r="H2400" s="17" t="s">
        <v>1124</v>
      </c>
    </row>
    <row r="2401" spans="1:8" ht="15" customHeight="1" x14ac:dyDescent="0.25">
      <c r="A2401" s="17" t="s">
        <v>3062</v>
      </c>
      <c r="B2401" s="20">
        <v>42954</v>
      </c>
      <c r="C2401" s="17">
        <v>585369</v>
      </c>
      <c r="D2401" s="21">
        <v>42953</v>
      </c>
      <c r="E2401" s="17" t="s">
        <v>2159</v>
      </c>
      <c r="F2401" s="17">
        <v>503068467</v>
      </c>
      <c r="G2401" s="17">
        <v>150</v>
      </c>
      <c r="H2401" s="17" t="s">
        <v>106</v>
      </c>
    </row>
    <row r="2402" spans="1:8" ht="15" customHeight="1" x14ac:dyDescent="0.25">
      <c r="A2402" s="17" t="s">
        <v>3062</v>
      </c>
      <c r="B2402" s="20">
        <v>42954</v>
      </c>
      <c r="C2402" s="17">
        <v>585365</v>
      </c>
      <c r="D2402" s="21">
        <v>42953</v>
      </c>
      <c r="E2402" s="17" t="s">
        <v>2160</v>
      </c>
      <c r="F2402" s="17">
        <v>561040613</v>
      </c>
      <c r="G2402" s="17">
        <v>330</v>
      </c>
      <c r="H2402" s="17" t="s">
        <v>103</v>
      </c>
    </row>
    <row r="2403" spans="1:8" ht="15" customHeight="1" x14ac:dyDescent="0.25">
      <c r="A2403" s="17" t="s">
        <v>3062</v>
      </c>
      <c r="B2403" s="20">
        <v>42954</v>
      </c>
      <c r="C2403" s="17">
        <v>585290</v>
      </c>
      <c r="D2403" s="21">
        <v>42953</v>
      </c>
      <c r="E2403" s="17" t="s">
        <v>320</v>
      </c>
      <c r="F2403" s="17">
        <v>502112122</v>
      </c>
      <c r="G2403" s="17">
        <v>300</v>
      </c>
      <c r="H2403" s="17" t="s">
        <v>2161</v>
      </c>
    </row>
    <row r="2404" spans="1:8" ht="15" customHeight="1" x14ac:dyDescent="0.25">
      <c r="A2404" s="17" t="s">
        <v>3062</v>
      </c>
      <c r="B2404" s="20">
        <v>42954</v>
      </c>
      <c r="C2404" s="17">
        <v>585364</v>
      </c>
      <c r="D2404" s="21">
        <v>42953</v>
      </c>
      <c r="E2404" s="17" t="s">
        <v>326</v>
      </c>
      <c r="F2404" s="17">
        <v>502666124</v>
      </c>
      <c r="G2404" s="17">
        <v>295</v>
      </c>
      <c r="H2404" s="17" t="s">
        <v>103</v>
      </c>
    </row>
    <row r="2405" spans="1:8" ht="15" customHeight="1" x14ac:dyDescent="0.25">
      <c r="A2405" s="17" t="s">
        <v>3062</v>
      </c>
      <c r="B2405" s="20">
        <v>42954</v>
      </c>
      <c r="C2405" s="17">
        <v>585370</v>
      </c>
      <c r="D2405" s="21">
        <v>42954</v>
      </c>
      <c r="E2405" s="17" t="s">
        <v>2163</v>
      </c>
      <c r="F2405" s="17">
        <v>505974647</v>
      </c>
      <c r="G2405" s="17">
        <v>200</v>
      </c>
      <c r="H2405" s="17" t="s">
        <v>106</v>
      </c>
    </row>
    <row r="2406" spans="1:8" ht="15" customHeight="1" x14ac:dyDescent="0.25">
      <c r="A2406" s="17" t="s">
        <v>3062</v>
      </c>
      <c r="B2406" s="20">
        <v>42954</v>
      </c>
      <c r="C2406" s="17">
        <v>585294</v>
      </c>
      <c r="D2406" s="21">
        <v>42954</v>
      </c>
      <c r="E2406" s="17" t="s">
        <v>2164</v>
      </c>
      <c r="F2406" s="17">
        <v>544559121</v>
      </c>
      <c r="G2406" s="17">
        <v>270</v>
      </c>
      <c r="H2406" s="17" t="s">
        <v>103</v>
      </c>
    </row>
    <row r="2407" spans="1:8" ht="15" customHeight="1" x14ac:dyDescent="0.25">
      <c r="A2407" s="17" t="s">
        <v>3062</v>
      </c>
      <c r="B2407" s="20">
        <v>42954</v>
      </c>
      <c r="C2407" s="17">
        <v>585372</v>
      </c>
      <c r="D2407" s="21">
        <v>42954</v>
      </c>
      <c r="E2407" s="17" t="s">
        <v>2165</v>
      </c>
      <c r="F2407" s="17">
        <v>582304467</v>
      </c>
      <c r="G2407" s="17">
        <v>60</v>
      </c>
      <c r="H2407" s="17" t="s">
        <v>106</v>
      </c>
    </row>
    <row r="2408" spans="1:8" ht="15" customHeight="1" x14ac:dyDescent="0.25">
      <c r="A2408" s="17" t="s">
        <v>3062</v>
      </c>
      <c r="B2408" s="20">
        <v>42954</v>
      </c>
      <c r="C2408" s="17">
        <v>585293</v>
      </c>
      <c r="D2408" s="21">
        <v>42954</v>
      </c>
      <c r="E2408" s="17" t="s">
        <v>2166</v>
      </c>
      <c r="F2408" s="17">
        <v>505613002</v>
      </c>
      <c r="G2408" s="17">
        <v>240</v>
      </c>
      <c r="H2408" s="17" t="s">
        <v>106</v>
      </c>
    </row>
    <row r="2409" spans="1:8" ht="15" customHeight="1" x14ac:dyDescent="0.25">
      <c r="A2409" s="17" t="s">
        <v>3062</v>
      </c>
      <c r="B2409" s="20">
        <v>42955</v>
      </c>
      <c r="C2409" s="17">
        <v>585164</v>
      </c>
      <c r="D2409" s="21">
        <v>42943</v>
      </c>
      <c r="E2409" s="17" t="s">
        <v>2167</v>
      </c>
      <c r="F2409" s="17">
        <v>506671963</v>
      </c>
      <c r="G2409" s="17">
        <v>400</v>
      </c>
      <c r="H2409" s="17" t="s">
        <v>145</v>
      </c>
    </row>
    <row r="2410" spans="1:8" ht="15" customHeight="1" x14ac:dyDescent="0.25">
      <c r="A2410" s="17" t="s">
        <v>3062</v>
      </c>
      <c r="B2410" s="20">
        <v>42955</v>
      </c>
      <c r="C2410" s="17">
        <v>585192</v>
      </c>
      <c r="D2410" s="21">
        <v>42945</v>
      </c>
      <c r="E2410" s="17" t="s">
        <v>1985</v>
      </c>
      <c r="F2410" s="17">
        <v>507432704</v>
      </c>
      <c r="G2410" s="17">
        <v>140</v>
      </c>
      <c r="H2410" s="17" t="s">
        <v>2168</v>
      </c>
    </row>
    <row r="2411" spans="1:8" ht="15" customHeight="1" x14ac:dyDescent="0.25">
      <c r="A2411" s="17" t="s">
        <v>3062</v>
      </c>
      <c r="B2411" s="20">
        <v>42955</v>
      </c>
      <c r="C2411" s="17">
        <v>585295</v>
      </c>
      <c r="D2411" s="21">
        <v>42954</v>
      </c>
      <c r="E2411" s="17" t="s">
        <v>2169</v>
      </c>
      <c r="F2411" s="17">
        <v>565896426</v>
      </c>
      <c r="G2411" s="17">
        <v>72</v>
      </c>
      <c r="H2411" s="17" t="s">
        <v>103</v>
      </c>
    </row>
    <row r="2412" spans="1:8" ht="15" customHeight="1" x14ac:dyDescent="0.25">
      <c r="A2412" s="17" t="s">
        <v>3062</v>
      </c>
      <c r="B2412" s="20">
        <v>42955</v>
      </c>
      <c r="C2412" s="17">
        <v>585371</v>
      </c>
      <c r="D2412" s="21">
        <v>42954</v>
      </c>
      <c r="E2412" s="17" t="s">
        <v>394</v>
      </c>
      <c r="F2412" s="17">
        <v>566737074</v>
      </c>
      <c r="G2412" s="17">
        <v>115</v>
      </c>
      <c r="H2412" s="17" t="s">
        <v>103</v>
      </c>
    </row>
    <row r="2413" spans="1:8" ht="15" customHeight="1" x14ac:dyDescent="0.25">
      <c r="A2413" s="17" t="s">
        <v>3062</v>
      </c>
      <c r="B2413" s="20">
        <v>42955</v>
      </c>
      <c r="C2413" s="17">
        <v>585368</v>
      </c>
      <c r="D2413" s="21">
        <v>42953</v>
      </c>
      <c r="E2413" s="17" t="s">
        <v>795</v>
      </c>
      <c r="F2413" s="17">
        <v>557256414</v>
      </c>
      <c r="G2413" s="17">
        <v>300</v>
      </c>
      <c r="H2413" s="17" t="s">
        <v>269</v>
      </c>
    </row>
    <row r="2414" spans="1:8" ht="15" customHeight="1" x14ac:dyDescent="0.25">
      <c r="A2414" s="17" t="s">
        <v>3062</v>
      </c>
      <c r="B2414" s="20">
        <v>42955</v>
      </c>
      <c r="C2414" s="17">
        <v>585378</v>
      </c>
      <c r="D2414" s="21">
        <v>42954</v>
      </c>
      <c r="E2414" s="17" t="s">
        <v>2170</v>
      </c>
      <c r="F2414" s="17">
        <v>567373678</v>
      </c>
      <c r="G2414" s="17">
        <v>300</v>
      </c>
      <c r="H2414" s="17" t="s">
        <v>145</v>
      </c>
    </row>
    <row r="2415" spans="1:8" ht="15" customHeight="1" x14ac:dyDescent="0.25">
      <c r="A2415" s="17" t="s">
        <v>3062</v>
      </c>
      <c r="B2415" s="20">
        <v>42955</v>
      </c>
      <c r="C2415" s="17">
        <v>585374</v>
      </c>
      <c r="D2415" s="21">
        <v>42954</v>
      </c>
      <c r="E2415" s="17" t="s">
        <v>2171</v>
      </c>
      <c r="F2415" s="17">
        <v>544353702</v>
      </c>
      <c r="G2415" s="17">
        <v>90</v>
      </c>
      <c r="H2415" s="17" t="s">
        <v>172</v>
      </c>
    </row>
    <row r="2416" spans="1:8" ht="15" customHeight="1" x14ac:dyDescent="0.25">
      <c r="A2416" s="17" t="s">
        <v>3062</v>
      </c>
      <c r="B2416" s="20">
        <v>42955</v>
      </c>
      <c r="C2416" s="17">
        <v>585229</v>
      </c>
      <c r="D2416" s="21">
        <v>42955</v>
      </c>
      <c r="E2416" s="17" t="s">
        <v>2172</v>
      </c>
      <c r="F2416" s="17">
        <v>507411185</v>
      </c>
      <c r="G2416" s="17">
        <v>565</v>
      </c>
      <c r="H2416" s="17" t="s">
        <v>750</v>
      </c>
    </row>
    <row r="2417" spans="1:8" ht="15" customHeight="1" x14ac:dyDescent="0.25">
      <c r="A2417" s="17" t="s">
        <v>3062</v>
      </c>
      <c r="B2417" s="20">
        <v>42955</v>
      </c>
      <c r="C2417" s="17">
        <v>585231</v>
      </c>
      <c r="D2417" s="21">
        <v>42955</v>
      </c>
      <c r="E2417" s="17" t="s">
        <v>2173</v>
      </c>
      <c r="F2417" s="17">
        <v>502371506</v>
      </c>
      <c r="G2417" s="17">
        <v>390</v>
      </c>
      <c r="H2417" s="17" t="s">
        <v>103</v>
      </c>
    </row>
    <row r="2418" spans="1:8" ht="15" customHeight="1" x14ac:dyDescent="0.25">
      <c r="A2418" s="17" t="s">
        <v>3062</v>
      </c>
      <c r="B2418" s="20">
        <v>42955</v>
      </c>
      <c r="C2418" s="17">
        <v>585224</v>
      </c>
      <c r="D2418" s="21">
        <v>42955</v>
      </c>
      <c r="E2418" s="17" t="s">
        <v>2174</v>
      </c>
      <c r="F2418" s="17">
        <v>527729292</v>
      </c>
      <c r="G2418" s="17">
        <v>90</v>
      </c>
      <c r="H2418" s="17" t="s">
        <v>1895</v>
      </c>
    </row>
    <row r="2419" spans="1:8" ht="15" customHeight="1" x14ac:dyDescent="0.25">
      <c r="A2419" s="17" t="s">
        <v>3062</v>
      </c>
      <c r="B2419" s="20">
        <v>42955</v>
      </c>
      <c r="C2419" s="17">
        <v>585225</v>
      </c>
      <c r="D2419" s="21">
        <v>42955</v>
      </c>
      <c r="E2419" s="17" t="s">
        <v>2175</v>
      </c>
      <c r="F2419" s="17">
        <v>505704628</v>
      </c>
      <c r="G2419" s="17">
        <v>330</v>
      </c>
      <c r="H2419" s="17" t="s">
        <v>2176</v>
      </c>
    </row>
    <row r="2420" spans="1:8" ht="15" customHeight="1" x14ac:dyDescent="0.25">
      <c r="A2420" s="17" t="s">
        <v>3062</v>
      </c>
      <c r="B2420" s="20">
        <v>42955</v>
      </c>
      <c r="C2420" s="17">
        <v>585226</v>
      </c>
      <c r="D2420" s="21">
        <v>42955</v>
      </c>
      <c r="E2420" s="17" t="s">
        <v>2177</v>
      </c>
      <c r="F2420" s="17">
        <v>562226210</v>
      </c>
      <c r="G2420" s="17">
        <v>190</v>
      </c>
      <c r="H2420" s="17" t="s">
        <v>103</v>
      </c>
    </row>
    <row r="2421" spans="1:8" ht="15" customHeight="1" x14ac:dyDescent="0.25">
      <c r="A2421" s="17" t="s">
        <v>3062</v>
      </c>
      <c r="B2421" s="20">
        <v>42955</v>
      </c>
      <c r="C2421" s="17">
        <v>585230</v>
      </c>
      <c r="D2421" s="21">
        <v>42955</v>
      </c>
      <c r="E2421" s="17" t="s">
        <v>2178</v>
      </c>
      <c r="F2421" s="17">
        <v>506520003</v>
      </c>
      <c r="G2421" s="17">
        <v>115</v>
      </c>
      <c r="H2421" s="17" t="s">
        <v>103</v>
      </c>
    </row>
    <row r="2422" spans="1:8" ht="15" customHeight="1" x14ac:dyDescent="0.25">
      <c r="A2422" s="17" t="s">
        <v>3062</v>
      </c>
      <c r="B2422" s="20">
        <v>42955</v>
      </c>
      <c r="C2422" s="17">
        <v>585375</v>
      </c>
      <c r="D2422" s="21">
        <v>42954</v>
      </c>
      <c r="E2422" s="17" t="s">
        <v>2170</v>
      </c>
      <c r="F2422" s="17">
        <v>567373678</v>
      </c>
      <c r="G2422" s="17">
        <v>300</v>
      </c>
      <c r="H2422" s="17" t="s">
        <v>181</v>
      </c>
    </row>
    <row r="2423" spans="1:8" ht="15" customHeight="1" x14ac:dyDescent="0.25">
      <c r="A2423" s="17" t="s">
        <v>3062</v>
      </c>
      <c r="B2423" s="20">
        <v>42956</v>
      </c>
      <c r="C2423" s="17">
        <v>585019</v>
      </c>
      <c r="D2423" s="21">
        <v>42955</v>
      </c>
      <c r="E2423" s="20" t="s">
        <v>83</v>
      </c>
      <c r="G2423" s="22">
        <v>51</v>
      </c>
      <c r="H2423" s="17" t="s">
        <v>2180</v>
      </c>
    </row>
    <row r="2424" spans="1:8" ht="15" customHeight="1" x14ac:dyDescent="0.25">
      <c r="A2424" s="17" t="s">
        <v>3062</v>
      </c>
      <c r="B2424" s="20">
        <v>42956</v>
      </c>
      <c r="C2424" s="17">
        <v>585366</v>
      </c>
      <c r="D2424" s="21">
        <v>42953</v>
      </c>
      <c r="E2424" s="17" t="s">
        <v>205</v>
      </c>
      <c r="G2424" s="22">
        <v>300</v>
      </c>
      <c r="H2424" s="17" t="s">
        <v>179</v>
      </c>
    </row>
    <row r="2425" spans="1:8" ht="15" customHeight="1" x14ac:dyDescent="0.25">
      <c r="A2425" s="17" t="s">
        <v>3062</v>
      </c>
      <c r="B2425" s="20">
        <v>42956</v>
      </c>
      <c r="C2425" s="17">
        <v>202906</v>
      </c>
      <c r="D2425" s="21">
        <v>42955</v>
      </c>
      <c r="E2425" s="17" t="s">
        <v>361</v>
      </c>
      <c r="F2425" s="17">
        <v>506775153</v>
      </c>
      <c r="G2425" s="22">
        <v>68</v>
      </c>
      <c r="H2425" s="17" t="s">
        <v>450</v>
      </c>
    </row>
    <row r="2426" spans="1:8" ht="15" customHeight="1" x14ac:dyDescent="0.25">
      <c r="A2426" s="17" t="s">
        <v>3062</v>
      </c>
      <c r="B2426" s="20">
        <v>42956</v>
      </c>
      <c r="C2426" s="17">
        <v>585359</v>
      </c>
      <c r="D2426" s="21">
        <v>42952</v>
      </c>
      <c r="E2426" s="17" t="s">
        <v>315</v>
      </c>
      <c r="F2426" s="17">
        <v>504571310</v>
      </c>
      <c r="G2426" s="22">
        <v>465</v>
      </c>
      <c r="H2426" s="17" t="s">
        <v>106</v>
      </c>
    </row>
    <row r="2427" spans="1:8" ht="15" customHeight="1" x14ac:dyDescent="0.25">
      <c r="A2427" s="17" t="s">
        <v>3062</v>
      </c>
      <c r="B2427" s="20">
        <v>42956</v>
      </c>
      <c r="C2427" s="17">
        <v>585367</v>
      </c>
      <c r="D2427" s="21">
        <v>42953</v>
      </c>
      <c r="E2427" s="17" t="s">
        <v>2183</v>
      </c>
      <c r="F2427" s="17">
        <v>506677591</v>
      </c>
      <c r="G2427" s="22">
        <v>130</v>
      </c>
      <c r="H2427" s="17" t="s">
        <v>2184</v>
      </c>
    </row>
    <row r="2428" spans="1:8" ht="15" customHeight="1" x14ac:dyDescent="0.25">
      <c r="A2428" s="17" t="s">
        <v>3062</v>
      </c>
      <c r="B2428" s="20">
        <v>42956</v>
      </c>
      <c r="C2428" s="17">
        <v>585232</v>
      </c>
      <c r="D2428" s="21">
        <v>42955</v>
      </c>
      <c r="E2428" s="17" t="s">
        <v>45</v>
      </c>
      <c r="F2428" s="17">
        <v>505099089</v>
      </c>
      <c r="G2428" s="22">
        <v>125</v>
      </c>
      <c r="H2428" s="17" t="s">
        <v>179</v>
      </c>
    </row>
    <row r="2429" spans="1:8" ht="15" customHeight="1" x14ac:dyDescent="0.25">
      <c r="A2429" s="17" t="s">
        <v>3062</v>
      </c>
      <c r="B2429" s="20">
        <v>42956</v>
      </c>
      <c r="C2429" s="17">
        <v>585234</v>
      </c>
      <c r="D2429" s="21">
        <v>42955</v>
      </c>
      <c r="E2429" s="17" t="s">
        <v>2185</v>
      </c>
      <c r="F2429" s="17">
        <v>528002140</v>
      </c>
      <c r="G2429" s="22">
        <v>335</v>
      </c>
      <c r="H2429" s="17" t="s">
        <v>179</v>
      </c>
    </row>
    <row r="2430" spans="1:8" ht="15" customHeight="1" x14ac:dyDescent="0.25">
      <c r="A2430" s="17" t="s">
        <v>3062</v>
      </c>
      <c r="B2430" s="20">
        <v>42956</v>
      </c>
      <c r="C2430" s="17">
        <v>585228</v>
      </c>
      <c r="D2430" s="21">
        <v>42955</v>
      </c>
      <c r="E2430" s="17" t="s">
        <v>2186</v>
      </c>
      <c r="F2430" s="17">
        <v>503659329</v>
      </c>
      <c r="G2430" s="22">
        <v>240</v>
      </c>
      <c r="H2430" s="17" t="s">
        <v>179</v>
      </c>
    </row>
    <row r="2431" spans="1:8" ht="15" customHeight="1" x14ac:dyDescent="0.25">
      <c r="A2431" s="17" t="s">
        <v>3062</v>
      </c>
      <c r="B2431" s="20">
        <v>42956</v>
      </c>
      <c r="C2431" s="17">
        <v>585292</v>
      </c>
      <c r="D2431" s="21">
        <v>42954</v>
      </c>
      <c r="E2431" s="17" t="s">
        <v>292</v>
      </c>
      <c r="F2431" s="17">
        <v>501011327</v>
      </c>
      <c r="G2431" s="22">
        <v>125</v>
      </c>
      <c r="H2431" s="17" t="s">
        <v>106</v>
      </c>
    </row>
    <row r="2432" spans="1:8" ht="15" customHeight="1" x14ac:dyDescent="0.25">
      <c r="A2432" s="17" t="s">
        <v>3062</v>
      </c>
      <c r="B2432" s="20">
        <v>42956</v>
      </c>
      <c r="C2432" s="17">
        <v>585222</v>
      </c>
      <c r="D2432" s="21">
        <v>42954</v>
      </c>
      <c r="E2432" s="17" t="s">
        <v>2188</v>
      </c>
      <c r="F2432" s="17">
        <v>555479321</v>
      </c>
      <c r="G2432" s="22">
        <v>210</v>
      </c>
      <c r="H2432" s="17" t="s">
        <v>145</v>
      </c>
    </row>
    <row r="2433" spans="1:8" ht="15" customHeight="1" x14ac:dyDescent="0.25">
      <c r="A2433" s="17" t="s">
        <v>3062</v>
      </c>
      <c r="B2433" s="20">
        <v>42956</v>
      </c>
      <c r="C2433" s="17">
        <v>585233</v>
      </c>
      <c r="D2433" s="21">
        <v>42955</v>
      </c>
      <c r="E2433" s="17" t="s">
        <v>324</v>
      </c>
      <c r="F2433" s="17">
        <v>503761334</v>
      </c>
      <c r="G2433" s="22">
        <v>240</v>
      </c>
      <c r="H2433" s="17" t="s">
        <v>103</v>
      </c>
    </row>
    <row r="2434" spans="1:8" ht="15" customHeight="1" x14ac:dyDescent="0.25">
      <c r="A2434" s="17" t="s">
        <v>3062</v>
      </c>
      <c r="B2434" s="20">
        <v>42956</v>
      </c>
      <c r="C2434" s="17">
        <v>585373</v>
      </c>
      <c r="D2434" s="21">
        <v>42954</v>
      </c>
      <c r="E2434" s="17" t="s">
        <v>2189</v>
      </c>
      <c r="F2434" s="17">
        <v>505622751</v>
      </c>
      <c r="G2434" s="17">
        <v>300</v>
      </c>
      <c r="H2434" s="17" t="s">
        <v>179</v>
      </c>
    </row>
    <row r="2435" spans="1:8" ht="15" customHeight="1" x14ac:dyDescent="0.25">
      <c r="A2435" s="17" t="s">
        <v>3062</v>
      </c>
      <c r="B2435" s="20">
        <v>42956</v>
      </c>
      <c r="C2435" s="17">
        <v>585296</v>
      </c>
      <c r="D2435" s="21">
        <v>42955</v>
      </c>
      <c r="E2435" s="17" t="s">
        <v>2190</v>
      </c>
      <c r="F2435" s="17">
        <v>559644344</v>
      </c>
      <c r="G2435" s="17">
        <v>220</v>
      </c>
      <c r="H2435" s="17" t="s">
        <v>103</v>
      </c>
    </row>
    <row r="2436" spans="1:8" ht="15" customHeight="1" x14ac:dyDescent="0.25">
      <c r="A2436" s="17" t="s">
        <v>3062</v>
      </c>
      <c r="B2436" s="20">
        <v>42956</v>
      </c>
      <c r="C2436" s="17">
        <v>585020</v>
      </c>
      <c r="D2436" s="21">
        <v>42955</v>
      </c>
      <c r="E2436" s="17" t="s">
        <v>2191</v>
      </c>
      <c r="F2436" s="17">
        <v>566246920</v>
      </c>
      <c r="G2436" s="17">
        <v>125</v>
      </c>
      <c r="H2436" s="17" t="s">
        <v>2192</v>
      </c>
    </row>
    <row r="2437" spans="1:8" ht="15" customHeight="1" x14ac:dyDescent="0.25">
      <c r="A2437" s="17" t="s">
        <v>3062</v>
      </c>
      <c r="B2437" s="20">
        <v>42956</v>
      </c>
      <c r="C2437" s="27">
        <v>585287</v>
      </c>
      <c r="D2437" s="21">
        <v>42952</v>
      </c>
      <c r="E2437" s="17" t="s">
        <v>813</v>
      </c>
      <c r="F2437" s="17">
        <v>507217177</v>
      </c>
      <c r="G2437" s="17">
        <v>225</v>
      </c>
      <c r="H2437" s="17" t="s">
        <v>2193</v>
      </c>
    </row>
    <row r="2438" spans="1:8" ht="15" customHeight="1" x14ac:dyDescent="0.25">
      <c r="A2438" s="17" t="s">
        <v>3062</v>
      </c>
      <c r="B2438" s="20">
        <v>42956</v>
      </c>
      <c r="C2438" s="17">
        <v>585239</v>
      </c>
      <c r="D2438" s="21">
        <v>42956</v>
      </c>
      <c r="E2438" s="17" t="s">
        <v>2195</v>
      </c>
      <c r="F2438" s="17">
        <v>559564731</v>
      </c>
      <c r="G2438" s="17">
        <v>150</v>
      </c>
      <c r="H2438" s="17" t="s">
        <v>707</v>
      </c>
    </row>
    <row r="2439" spans="1:8" ht="15" customHeight="1" x14ac:dyDescent="0.25">
      <c r="A2439" s="17" t="s">
        <v>3062</v>
      </c>
      <c r="B2439" s="20">
        <v>42956</v>
      </c>
      <c r="C2439" s="17">
        <v>585244</v>
      </c>
      <c r="D2439" s="21">
        <v>42956</v>
      </c>
      <c r="E2439" s="17" t="s">
        <v>1835</v>
      </c>
      <c r="F2439" s="17">
        <v>502481818</v>
      </c>
      <c r="G2439" s="17">
        <v>300</v>
      </c>
      <c r="H2439" s="17" t="s">
        <v>750</v>
      </c>
    </row>
    <row r="2440" spans="1:8" ht="15" customHeight="1" x14ac:dyDescent="0.25">
      <c r="A2440" s="17" t="s">
        <v>3062</v>
      </c>
      <c r="B2440" s="20">
        <v>42957</v>
      </c>
      <c r="C2440" s="17">
        <v>585240</v>
      </c>
      <c r="D2440" s="21">
        <v>42956</v>
      </c>
      <c r="E2440" s="20" t="s">
        <v>2196</v>
      </c>
      <c r="F2440" s="17">
        <v>505821717</v>
      </c>
      <c r="G2440" s="22">
        <v>900</v>
      </c>
      <c r="H2440" s="17" t="s">
        <v>2197</v>
      </c>
    </row>
    <row r="2441" spans="1:8" ht="15" customHeight="1" x14ac:dyDescent="0.25">
      <c r="A2441" s="17" t="s">
        <v>3062</v>
      </c>
      <c r="B2441" s="20">
        <v>42957</v>
      </c>
      <c r="C2441" s="17">
        <v>585223</v>
      </c>
      <c r="D2441" s="21">
        <v>42955</v>
      </c>
      <c r="E2441" s="17" t="s">
        <v>2198</v>
      </c>
      <c r="F2441" s="17">
        <v>569113663</v>
      </c>
      <c r="G2441" s="22">
        <v>140</v>
      </c>
      <c r="H2441" s="17" t="s">
        <v>437</v>
      </c>
    </row>
    <row r="2442" spans="1:8" ht="15" customHeight="1" x14ac:dyDescent="0.25">
      <c r="A2442" s="17" t="s">
        <v>3062</v>
      </c>
      <c r="B2442" s="20">
        <v>42957</v>
      </c>
      <c r="C2442" s="17">
        <v>585376</v>
      </c>
      <c r="D2442" s="21">
        <v>42954</v>
      </c>
      <c r="E2442" s="17" t="s">
        <v>2199</v>
      </c>
      <c r="F2442" s="17">
        <v>568537946</v>
      </c>
      <c r="G2442" s="22">
        <v>210</v>
      </c>
      <c r="H2442" s="17" t="s">
        <v>181</v>
      </c>
    </row>
    <row r="2443" spans="1:8" ht="15" customHeight="1" x14ac:dyDescent="0.25">
      <c r="A2443" s="17" t="s">
        <v>3062</v>
      </c>
      <c r="B2443" s="20">
        <v>42957</v>
      </c>
      <c r="C2443" s="17">
        <v>585247</v>
      </c>
      <c r="D2443" s="21">
        <v>42956</v>
      </c>
      <c r="E2443" s="17" t="s">
        <v>749</v>
      </c>
      <c r="F2443" s="17">
        <v>552224871</v>
      </c>
      <c r="G2443" s="22">
        <v>700</v>
      </c>
      <c r="H2443" s="17" t="s">
        <v>106</v>
      </c>
    </row>
    <row r="2444" spans="1:8" ht="15" customHeight="1" x14ac:dyDescent="0.25">
      <c r="A2444" s="17" t="s">
        <v>3062</v>
      </c>
      <c r="B2444" s="20">
        <v>42957</v>
      </c>
      <c r="C2444" s="17">
        <v>585242</v>
      </c>
      <c r="D2444" s="21">
        <v>42956</v>
      </c>
      <c r="E2444" s="17" t="s">
        <v>862</v>
      </c>
      <c r="F2444" s="17">
        <v>505113320</v>
      </c>
      <c r="G2444" s="22">
        <v>1700</v>
      </c>
      <c r="H2444" s="17" t="s">
        <v>2200</v>
      </c>
    </row>
    <row r="2445" spans="1:8" ht="15" customHeight="1" x14ac:dyDescent="0.25">
      <c r="A2445" s="17" t="s">
        <v>3062</v>
      </c>
      <c r="B2445" s="20">
        <v>42957</v>
      </c>
      <c r="C2445" s="17">
        <v>585377</v>
      </c>
      <c r="D2445" s="21">
        <v>42956</v>
      </c>
      <c r="E2445" s="17" t="s">
        <v>677</v>
      </c>
      <c r="F2445" s="17">
        <v>507229407</v>
      </c>
      <c r="G2445" s="22">
        <v>350</v>
      </c>
      <c r="H2445" s="17" t="s">
        <v>103</v>
      </c>
    </row>
    <row r="2446" spans="1:8" ht="15" customHeight="1" x14ac:dyDescent="0.25">
      <c r="A2446" s="17" t="s">
        <v>3062</v>
      </c>
      <c r="B2446" s="20">
        <v>42957</v>
      </c>
      <c r="C2446" s="17">
        <v>585243</v>
      </c>
      <c r="D2446" s="21">
        <v>42956</v>
      </c>
      <c r="E2446" s="17" t="s">
        <v>2201</v>
      </c>
      <c r="F2446" s="17">
        <v>503236399</v>
      </c>
      <c r="G2446" s="22">
        <v>220</v>
      </c>
      <c r="H2446" s="17" t="s">
        <v>2202</v>
      </c>
    </row>
    <row r="2447" spans="1:8" ht="15" customHeight="1" x14ac:dyDescent="0.25">
      <c r="A2447" s="17" t="s">
        <v>3062</v>
      </c>
      <c r="B2447" s="20">
        <v>42957</v>
      </c>
      <c r="C2447" s="17">
        <v>585235</v>
      </c>
      <c r="D2447" s="21">
        <v>42955</v>
      </c>
      <c r="E2447" s="17" t="s">
        <v>1987</v>
      </c>
      <c r="F2447" s="17">
        <v>553520658</v>
      </c>
      <c r="G2447" s="22">
        <v>125</v>
      </c>
      <c r="H2447" s="17" t="s">
        <v>106</v>
      </c>
    </row>
    <row r="2448" spans="1:8" ht="15" customHeight="1" x14ac:dyDescent="0.25">
      <c r="A2448" s="17" t="s">
        <v>3062</v>
      </c>
      <c r="B2448" s="20">
        <v>42957</v>
      </c>
      <c r="C2448" s="17">
        <v>585354</v>
      </c>
      <c r="D2448" s="21">
        <v>42951</v>
      </c>
      <c r="E2448" s="17" t="s">
        <v>2203</v>
      </c>
      <c r="F2448" s="17">
        <v>552416322</v>
      </c>
      <c r="G2448" s="22">
        <v>255</v>
      </c>
      <c r="H2448" s="17" t="s">
        <v>1895</v>
      </c>
    </row>
    <row r="2449" spans="1:8" ht="15" customHeight="1" x14ac:dyDescent="0.25">
      <c r="A2449" s="17" t="s">
        <v>3062</v>
      </c>
      <c r="B2449" s="20">
        <v>42957</v>
      </c>
      <c r="C2449" s="17">
        <v>585300</v>
      </c>
      <c r="D2449" s="21">
        <v>42956</v>
      </c>
      <c r="E2449" s="17" t="s">
        <v>183</v>
      </c>
      <c r="F2449" s="17">
        <v>502209091</v>
      </c>
      <c r="G2449" s="22">
        <v>250</v>
      </c>
      <c r="H2449" s="17" t="s">
        <v>106</v>
      </c>
    </row>
    <row r="2450" spans="1:8" ht="15" customHeight="1" x14ac:dyDescent="0.25">
      <c r="A2450" s="17" t="s">
        <v>3062</v>
      </c>
      <c r="B2450" s="20">
        <v>42957</v>
      </c>
      <c r="C2450" s="17">
        <v>585298</v>
      </c>
      <c r="D2450" s="21">
        <v>42956</v>
      </c>
      <c r="E2450" s="17" t="s">
        <v>2204</v>
      </c>
      <c r="F2450" s="17">
        <v>528824705</v>
      </c>
      <c r="G2450" s="22">
        <v>175</v>
      </c>
      <c r="H2450" s="17" t="s">
        <v>103</v>
      </c>
    </row>
    <row r="2451" spans="1:8" ht="15" customHeight="1" x14ac:dyDescent="0.25">
      <c r="A2451" s="17" t="s">
        <v>3062</v>
      </c>
      <c r="B2451" s="20">
        <v>42957</v>
      </c>
      <c r="C2451" s="17">
        <v>585245</v>
      </c>
      <c r="D2451" s="21">
        <v>42956</v>
      </c>
      <c r="E2451" s="17" t="s">
        <v>2205</v>
      </c>
      <c r="F2451" s="17">
        <v>502362629</v>
      </c>
      <c r="G2451" s="17">
        <v>135</v>
      </c>
      <c r="H2451" s="17" t="s">
        <v>455</v>
      </c>
    </row>
    <row r="2452" spans="1:8" ht="15" customHeight="1" x14ac:dyDescent="0.25">
      <c r="A2452" s="17" t="s">
        <v>3062</v>
      </c>
      <c r="B2452" s="20">
        <v>42957</v>
      </c>
      <c r="C2452" s="17">
        <v>585378</v>
      </c>
      <c r="D2452" s="21">
        <v>42957</v>
      </c>
      <c r="E2452" s="17" t="s">
        <v>2207</v>
      </c>
      <c r="F2452" s="17">
        <v>506212006</v>
      </c>
      <c r="G2452" s="17">
        <v>90</v>
      </c>
      <c r="H2452" s="17" t="s">
        <v>2208</v>
      </c>
    </row>
    <row r="2453" spans="1:8" ht="15" customHeight="1" x14ac:dyDescent="0.25">
      <c r="A2453" s="17" t="s">
        <v>3062</v>
      </c>
      <c r="B2453" s="20">
        <v>42957</v>
      </c>
      <c r="C2453" s="17">
        <v>585385</v>
      </c>
      <c r="D2453" s="21">
        <v>42957</v>
      </c>
      <c r="E2453" s="17" t="s">
        <v>2209</v>
      </c>
      <c r="F2453" s="17">
        <v>508000762</v>
      </c>
      <c r="G2453" s="17">
        <v>135</v>
      </c>
      <c r="H2453" s="17" t="s">
        <v>1098</v>
      </c>
    </row>
    <row r="2454" spans="1:8" ht="15" customHeight="1" x14ac:dyDescent="0.25">
      <c r="A2454" s="17" t="s">
        <v>3062</v>
      </c>
      <c r="B2454" s="20">
        <v>42957</v>
      </c>
      <c r="C2454" s="17">
        <v>585382</v>
      </c>
      <c r="D2454" s="21">
        <v>42957</v>
      </c>
      <c r="E2454" s="17" t="s">
        <v>899</v>
      </c>
      <c r="F2454" s="17">
        <v>506179834</v>
      </c>
      <c r="G2454" s="17">
        <v>220</v>
      </c>
      <c r="H2454" s="17" t="s">
        <v>1895</v>
      </c>
    </row>
    <row r="2455" spans="1:8" ht="15" customHeight="1" x14ac:dyDescent="0.25">
      <c r="A2455" s="17" t="s">
        <v>3062</v>
      </c>
      <c r="B2455" s="20">
        <v>42957</v>
      </c>
      <c r="C2455" s="17">
        <v>585381</v>
      </c>
      <c r="D2455" s="21">
        <v>42957</v>
      </c>
      <c r="E2455" s="17" t="s">
        <v>2210</v>
      </c>
      <c r="F2455" s="17">
        <v>505994850</v>
      </c>
      <c r="G2455" s="17">
        <v>120</v>
      </c>
      <c r="H2455" s="17" t="s">
        <v>115</v>
      </c>
    </row>
    <row r="2456" spans="1:8" ht="15" customHeight="1" x14ac:dyDescent="0.25">
      <c r="A2456" s="17" t="s">
        <v>3062</v>
      </c>
      <c r="B2456" s="20">
        <v>42957</v>
      </c>
      <c r="C2456" s="17">
        <v>585249</v>
      </c>
      <c r="D2456" s="21">
        <v>42957</v>
      </c>
      <c r="E2456" s="17" t="s">
        <v>531</v>
      </c>
      <c r="F2456" s="17">
        <v>524001046</v>
      </c>
      <c r="G2456" s="17">
        <v>340</v>
      </c>
      <c r="H2456" s="17" t="s">
        <v>103</v>
      </c>
    </row>
    <row r="2457" spans="1:8" ht="15" customHeight="1" x14ac:dyDescent="0.25">
      <c r="A2457" s="17" t="s">
        <v>3062</v>
      </c>
      <c r="B2457" s="20">
        <v>42957</v>
      </c>
      <c r="C2457" s="17">
        <v>585380</v>
      </c>
      <c r="D2457" s="21">
        <v>42957</v>
      </c>
      <c r="E2457" s="17" t="s">
        <v>1835</v>
      </c>
      <c r="F2457" s="17">
        <v>554385107</v>
      </c>
      <c r="G2457" s="17">
        <v>240</v>
      </c>
      <c r="H2457" s="17" t="s">
        <v>106</v>
      </c>
    </row>
    <row r="2458" spans="1:8" ht="15" customHeight="1" x14ac:dyDescent="0.25">
      <c r="A2458" s="17" t="s">
        <v>3062</v>
      </c>
      <c r="B2458" s="20">
        <v>42957</v>
      </c>
      <c r="C2458" s="17">
        <v>585404</v>
      </c>
      <c r="D2458" s="21">
        <v>42957</v>
      </c>
      <c r="E2458" s="17" t="s">
        <v>449</v>
      </c>
      <c r="F2458" s="17">
        <v>509682255</v>
      </c>
      <c r="G2458" s="17">
        <v>300</v>
      </c>
      <c r="H2458" s="17" t="s">
        <v>253</v>
      </c>
    </row>
    <row r="2459" spans="1:8" ht="15" customHeight="1" x14ac:dyDescent="0.25">
      <c r="A2459" s="17" t="s">
        <v>3062</v>
      </c>
      <c r="B2459" s="20">
        <v>42957</v>
      </c>
      <c r="C2459" s="17">
        <v>585250</v>
      </c>
      <c r="D2459" s="21">
        <v>42957</v>
      </c>
      <c r="E2459" s="17" t="s">
        <v>2211</v>
      </c>
      <c r="F2459" s="17">
        <v>565071453</v>
      </c>
      <c r="G2459" s="17">
        <v>680</v>
      </c>
      <c r="H2459" s="17" t="s">
        <v>103</v>
      </c>
    </row>
    <row r="2460" spans="1:8" ht="15" customHeight="1" x14ac:dyDescent="0.25">
      <c r="A2460" s="17" t="s">
        <v>3062</v>
      </c>
      <c r="B2460" s="20">
        <v>42957</v>
      </c>
      <c r="C2460" s="17">
        <v>585248</v>
      </c>
      <c r="D2460" s="21">
        <v>42957</v>
      </c>
      <c r="E2460" s="17" t="s">
        <v>2212</v>
      </c>
      <c r="F2460" s="17">
        <v>559273124</v>
      </c>
      <c r="G2460" s="17">
        <v>115</v>
      </c>
      <c r="H2460" s="17" t="s">
        <v>103</v>
      </c>
    </row>
    <row r="2461" spans="1:8" ht="15" customHeight="1" x14ac:dyDescent="0.25">
      <c r="A2461" s="17" t="s">
        <v>3062</v>
      </c>
      <c r="B2461" s="20">
        <v>42957</v>
      </c>
      <c r="C2461" s="17">
        <v>585379</v>
      </c>
      <c r="D2461" s="21">
        <v>42957</v>
      </c>
      <c r="E2461" s="17" t="s">
        <v>2213</v>
      </c>
      <c r="F2461" s="17">
        <v>501993849</v>
      </c>
      <c r="G2461" s="17">
        <v>120</v>
      </c>
      <c r="H2461" s="17" t="s">
        <v>437</v>
      </c>
    </row>
    <row r="2462" spans="1:8" ht="15" customHeight="1" x14ac:dyDescent="0.25">
      <c r="A2462" s="17" t="s">
        <v>3062</v>
      </c>
      <c r="B2462" s="20">
        <v>42958</v>
      </c>
      <c r="C2462" s="17">
        <v>585022</v>
      </c>
      <c r="D2462" s="21">
        <v>42957</v>
      </c>
      <c r="E2462" s="20" t="s">
        <v>2214</v>
      </c>
      <c r="G2462" s="22"/>
      <c r="H2462" s="17" t="s">
        <v>99</v>
      </c>
    </row>
    <row r="2463" spans="1:8" ht="15" customHeight="1" x14ac:dyDescent="0.25">
      <c r="A2463" s="17" t="s">
        <v>3062</v>
      </c>
      <c r="B2463" s="20">
        <v>42958</v>
      </c>
      <c r="C2463" s="17">
        <v>585384</v>
      </c>
      <c r="D2463" s="21">
        <v>42957</v>
      </c>
      <c r="E2463" s="17" t="s">
        <v>2215</v>
      </c>
      <c r="F2463" s="17">
        <v>544976754</v>
      </c>
      <c r="G2463" s="22">
        <v>790</v>
      </c>
      <c r="H2463" s="17" t="s">
        <v>1631</v>
      </c>
    </row>
    <row r="2464" spans="1:8" ht="15" customHeight="1" x14ac:dyDescent="0.25">
      <c r="A2464" s="17" t="s">
        <v>3062</v>
      </c>
      <c r="B2464" s="20">
        <v>42958</v>
      </c>
      <c r="C2464" s="17">
        <v>585297</v>
      </c>
      <c r="D2464" s="21">
        <v>42956</v>
      </c>
      <c r="E2464" s="17" t="s">
        <v>144</v>
      </c>
      <c r="F2464" s="17">
        <v>558796936</v>
      </c>
      <c r="G2464" s="22">
        <v>220</v>
      </c>
      <c r="H2464" s="17" t="s">
        <v>179</v>
      </c>
    </row>
    <row r="2465" spans="1:8" ht="15" customHeight="1" x14ac:dyDescent="0.25">
      <c r="A2465" s="17" t="s">
        <v>3062</v>
      </c>
      <c r="B2465" s="20">
        <v>42958</v>
      </c>
      <c r="C2465" s="17">
        <v>585402</v>
      </c>
      <c r="D2465" s="21">
        <v>42957</v>
      </c>
      <c r="E2465" s="17" t="s">
        <v>2216</v>
      </c>
      <c r="F2465" s="17">
        <v>567682171</v>
      </c>
      <c r="G2465" s="22">
        <v>175</v>
      </c>
      <c r="H2465" s="17" t="s">
        <v>179</v>
      </c>
    </row>
    <row r="2466" spans="1:8" ht="15" customHeight="1" x14ac:dyDescent="0.25">
      <c r="A2466" s="17" t="s">
        <v>3062</v>
      </c>
      <c r="B2466" s="20">
        <v>42958</v>
      </c>
      <c r="C2466" s="17">
        <v>585409</v>
      </c>
      <c r="D2466" s="21">
        <v>42957</v>
      </c>
      <c r="E2466" s="17" t="s">
        <v>24</v>
      </c>
      <c r="F2466" s="17">
        <v>527015285</v>
      </c>
      <c r="G2466" s="22">
        <v>70</v>
      </c>
      <c r="H2466" s="17" t="s">
        <v>179</v>
      </c>
    </row>
    <row r="2467" spans="1:8" ht="15" customHeight="1" x14ac:dyDescent="0.25">
      <c r="A2467" s="17" t="s">
        <v>3062</v>
      </c>
      <c r="B2467" s="20">
        <v>42958</v>
      </c>
      <c r="C2467" s="17">
        <v>585407</v>
      </c>
      <c r="D2467" s="21">
        <v>42957</v>
      </c>
      <c r="E2467" s="17" t="s">
        <v>2217</v>
      </c>
      <c r="F2467" s="17">
        <v>561973131</v>
      </c>
      <c r="G2467" s="17">
        <v>130</v>
      </c>
      <c r="H2467" s="17" t="s">
        <v>563</v>
      </c>
    </row>
    <row r="2468" spans="1:8" ht="15" customHeight="1" x14ac:dyDescent="0.25">
      <c r="A2468" s="17" t="s">
        <v>3062</v>
      </c>
      <c r="B2468" s="20">
        <v>42958</v>
      </c>
      <c r="C2468" s="17">
        <v>585403</v>
      </c>
      <c r="D2468" s="21">
        <v>42957</v>
      </c>
      <c r="E2468" s="17" t="s">
        <v>2218</v>
      </c>
      <c r="F2468" s="17">
        <v>505955513</v>
      </c>
      <c r="G2468" s="17">
        <v>200</v>
      </c>
      <c r="H2468" s="17" t="s">
        <v>106</v>
      </c>
    </row>
    <row r="2469" spans="1:8" ht="15" customHeight="1" x14ac:dyDescent="0.25">
      <c r="A2469" s="17" t="s">
        <v>3062</v>
      </c>
      <c r="B2469" s="20">
        <v>42958</v>
      </c>
      <c r="C2469" s="17">
        <v>585236</v>
      </c>
      <c r="D2469" s="21">
        <v>42955</v>
      </c>
      <c r="E2469" s="17" t="s">
        <v>2219</v>
      </c>
      <c r="F2469" s="17">
        <v>567800477</v>
      </c>
      <c r="G2469" s="17">
        <v>160</v>
      </c>
      <c r="H2469" s="17" t="s">
        <v>269</v>
      </c>
    </row>
    <row r="2470" spans="1:8" ht="15" customHeight="1" x14ac:dyDescent="0.25">
      <c r="A2470" s="17" t="s">
        <v>3062</v>
      </c>
      <c r="B2470" s="20">
        <v>42958</v>
      </c>
      <c r="C2470" s="17">
        <v>585406</v>
      </c>
      <c r="D2470" s="21">
        <v>42957</v>
      </c>
      <c r="E2470" s="17" t="s">
        <v>2220</v>
      </c>
      <c r="F2470" s="17">
        <v>556425027</v>
      </c>
      <c r="G2470" s="17">
        <v>250</v>
      </c>
      <c r="H2470" s="17" t="s">
        <v>106</v>
      </c>
    </row>
    <row r="2471" spans="1:8" ht="15" customHeight="1" x14ac:dyDescent="0.25">
      <c r="A2471" s="17" t="s">
        <v>3062</v>
      </c>
      <c r="B2471" s="20">
        <v>42958</v>
      </c>
      <c r="C2471" s="17">
        <v>585386</v>
      </c>
      <c r="D2471" s="21">
        <v>42957</v>
      </c>
      <c r="E2471" s="17" t="s">
        <v>2221</v>
      </c>
      <c r="F2471" s="17">
        <v>551801989</v>
      </c>
      <c r="G2471" s="17">
        <v>680</v>
      </c>
      <c r="H2471" s="17" t="s">
        <v>106</v>
      </c>
    </row>
    <row r="2472" spans="1:8" ht="15" customHeight="1" x14ac:dyDescent="0.25">
      <c r="A2472" s="17" t="s">
        <v>3062</v>
      </c>
      <c r="B2472" s="20">
        <v>42958</v>
      </c>
      <c r="C2472" s="17">
        <v>585284</v>
      </c>
      <c r="D2472" s="21">
        <v>42951</v>
      </c>
      <c r="E2472" s="17" t="s">
        <v>2222</v>
      </c>
      <c r="F2472" s="17">
        <v>507842253</v>
      </c>
      <c r="G2472" s="17">
        <v>175</v>
      </c>
      <c r="H2472" s="17" t="s">
        <v>670</v>
      </c>
    </row>
    <row r="2473" spans="1:8" ht="15" customHeight="1" x14ac:dyDescent="0.25">
      <c r="A2473" s="17" t="s">
        <v>3062</v>
      </c>
      <c r="B2473" s="20">
        <v>42958</v>
      </c>
      <c r="C2473" s="17">
        <v>585405</v>
      </c>
      <c r="D2473" s="21">
        <v>42957</v>
      </c>
      <c r="E2473" s="17" t="s">
        <v>1295</v>
      </c>
      <c r="F2473" s="17">
        <v>504490953</v>
      </c>
      <c r="G2473" s="17">
        <v>255</v>
      </c>
      <c r="H2473" s="17" t="s">
        <v>145</v>
      </c>
    </row>
    <row r="2474" spans="1:8" ht="15" customHeight="1" x14ac:dyDescent="0.25">
      <c r="A2474" s="17" t="s">
        <v>3062</v>
      </c>
      <c r="B2474" s="20">
        <v>42958</v>
      </c>
      <c r="C2474" s="17">
        <v>585401</v>
      </c>
      <c r="D2474" s="21">
        <v>42957</v>
      </c>
      <c r="E2474" s="17" t="s">
        <v>782</v>
      </c>
      <c r="F2474" s="17">
        <v>505779737</v>
      </c>
      <c r="G2474" s="17">
        <v>370</v>
      </c>
      <c r="H2474" s="17" t="s">
        <v>2223</v>
      </c>
    </row>
    <row r="2475" spans="1:8" ht="15" customHeight="1" x14ac:dyDescent="0.25">
      <c r="A2475" s="17" t="s">
        <v>3062</v>
      </c>
      <c r="B2475" s="20">
        <v>42958</v>
      </c>
      <c r="C2475" s="17">
        <v>585411</v>
      </c>
      <c r="D2475" s="21">
        <v>42957</v>
      </c>
      <c r="E2475" s="17" t="s">
        <v>2224</v>
      </c>
      <c r="F2475" s="17">
        <v>544003834</v>
      </c>
      <c r="G2475" s="17">
        <v>195</v>
      </c>
      <c r="H2475" s="17" t="s">
        <v>145</v>
      </c>
    </row>
    <row r="2476" spans="1:8" ht="15" customHeight="1" x14ac:dyDescent="0.25">
      <c r="A2476" s="17" t="s">
        <v>3062</v>
      </c>
      <c r="B2476" s="20">
        <v>42958</v>
      </c>
      <c r="C2476" s="17">
        <v>585388</v>
      </c>
      <c r="D2476" s="21">
        <v>42958</v>
      </c>
      <c r="E2476" s="17" t="s">
        <v>2226</v>
      </c>
      <c r="F2476" s="17">
        <v>547148825</v>
      </c>
      <c r="G2476" s="17">
        <v>190</v>
      </c>
      <c r="H2476" s="17" t="s">
        <v>103</v>
      </c>
    </row>
    <row r="2477" spans="1:8" ht="15" customHeight="1" x14ac:dyDescent="0.25">
      <c r="A2477" s="17" t="s">
        <v>3062</v>
      </c>
      <c r="B2477" s="20">
        <v>42958</v>
      </c>
      <c r="C2477" s="17">
        <v>585415</v>
      </c>
      <c r="D2477" s="21">
        <v>42958</v>
      </c>
      <c r="E2477" s="17" t="s">
        <v>2227</v>
      </c>
      <c r="F2477" s="17">
        <v>528325790</v>
      </c>
      <c r="G2477" s="17">
        <v>375</v>
      </c>
      <c r="H2477" s="17" t="s">
        <v>750</v>
      </c>
    </row>
    <row r="2478" spans="1:8" ht="15" customHeight="1" x14ac:dyDescent="0.25">
      <c r="A2478" s="17" t="s">
        <v>3062</v>
      </c>
      <c r="B2478" s="20">
        <v>42958</v>
      </c>
      <c r="C2478" s="17">
        <v>585416</v>
      </c>
      <c r="D2478" s="21">
        <v>42958</v>
      </c>
      <c r="E2478" s="17" t="s">
        <v>381</v>
      </c>
      <c r="F2478" s="17">
        <v>566164841</v>
      </c>
      <c r="G2478" s="17">
        <v>220</v>
      </c>
      <c r="H2478" s="17" t="s">
        <v>103</v>
      </c>
    </row>
    <row r="2479" spans="1:8" ht="15" customHeight="1" x14ac:dyDescent="0.25">
      <c r="A2479" s="17" t="s">
        <v>3062</v>
      </c>
      <c r="B2479" s="20">
        <v>42958</v>
      </c>
      <c r="C2479" s="17">
        <v>585422</v>
      </c>
      <c r="D2479" s="21">
        <v>42958</v>
      </c>
      <c r="E2479" s="17" t="s">
        <v>183</v>
      </c>
      <c r="F2479" s="17">
        <v>507000544</v>
      </c>
      <c r="G2479" s="17">
        <v>740</v>
      </c>
      <c r="H2479" s="17" t="s">
        <v>750</v>
      </c>
    </row>
    <row r="2480" spans="1:8" ht="15" customHeight="1" x14ac:dyDescent="0.25">
      <c r="A2480" s="17" t="s">
        <v>3062</v>
      </c>
      <c r="B2480" s="20">
        <v>42958</v>
      </c>
      <c r="C2480" s="17">
        <v>585417</v>
      </c>
      <c r="D2480" s="21">
        <v>42958</v>
      </c>
      <c r="E2480" s="17" t="s">
        <v>2228</v>
      </c>
      <c r="F2480" s="17">
        <v>506815557</v>
      </c>
      <c r="G2480" s="17">
        <v>240</v>
      </c>
      <c r="H2480" s="17" t="s">
        <v>106</v>
      </c>
    </row>
    <row r="2481" spans="1:8" ht="15" customHeight="1" x14ac:dyDescent="0.25">
      <c r="A2481" s="17" t="s">
        <v>3062</v>
      </c>
      <c r="B2481" s="20">
        <v>42958</v>
      </c>
      <c r="C2481" s="17">
        <v>585421</v>
      </c>
      <c r="D2481" s="21">
        <v>42958</v>
      </c>
      <c r="E2481" s="17" t="s">
        <v>2229</v>
      </c>
      <c r="F2481" s="17">
        <v>562642066</v>
      </c>
      <c r="G2481" s="17">
        <v>100</v>
      </c>
      <c r="H2481" s="17" t="s">
        <v>2230</v>
      </c>
    </row>
    <row r="2482" spans="1:8" ht="15" customHeight="1" x14ac:dyDescent="0.25">
      <c r="A2482" s="17" t="s">
        <v>3062</v>
      </c>
      <c r="B2482" s="20">
        <v>42959</v>
      </c>
      <c r="D2482" s="21">
        <v>42958</v>
      </c>
      <c r="E2482" s="20" t="s">
        <v>83</v>
      </c>
      <c r="G2482" s="22">
        <v>51</v>
      </c>
      <c r="H2482" s="17" t="s">
        <v>99</v>
      </c>
    </row>
    <row r="2483" spans="1:8" ht="15" customHeight="1" x14ac:dyDescent="0.25">
      <c r="A2483" s="17" t="s">
        <v>3062</v>
      </c>
      <c r="B2483" s="20">
        <v>42959</v>
      </c>
      <c r="C2483" s="17">
        <v>585408</v>
      </c>
      <c r="D2483" s="21">
        <v>42957</v>
      </c>
      <c r="E2483" s="17" t="s">
        <v>2231</v>
      </c>
      <c r="F2483" s="17">
        <v>563213688</v>
      </c>
      <c r="G2483" s="22">
        <v>125</v>
      </c>
      <c r="H2483" s="17" t="s">
        <v>106</v>
      </c>
    </row>
    <row r="2484" spans="1:8" ht="15" customHeight="1" x14ac:dyDescent="0.25">
      <c r="A2484" s="17" t="s">
        <v>3062</v>
      </c>
      <c r="B2484" s="20">
        <v>42959</v>
      </c>
      <c r="C2484" s="17">
        <v>585246</v>
      </c>
      <c r="D2484" s="21">
        <v>42956</v>
      </c>
      <c r="E2484" s="17" t="s">
        <v>761</v>
      </c>
      <c r="F2484" s="17">
        <v>565999110</v>
      </c>
      <c r="G2484" s="17">
        <v>520</v>
      </c>
      <c r="H2484" s="17" t="s">
        <v>2232</v>
      </c>
    </row>
    <row r="2485" spans="1:8" ht="15" customHeight="1" x14ac:dyDescent="0.25">
      <c r="A2485" s="17" t="s">
        <v>3062</v>
      </c>
      <c r="B2485" s="20">
        <v>42959</v>
      </c>
      <c r="C2485" s="17">
        <v>585424</v>
      </c>
      <c r="D2485" s="21">
        <v>42958</v>
      </c>
      <c r="E2485" s="17" t="s">
        <v>2233</v>
      </c>
      <c r="F2485" s="17">
        <v>503135251</v>
      </c>
      <c r="G2485" s="17">
        <v>100</v>
      </c>
      <c r="H2485" s="17" t="s">
        <v>106</v>
      </c>
    </row>
    <row r="2486" spans="1:8" ht="15" customHeight="1" x14ac:dyDescent="0.25">
      <c r="A2486" s="17" t="s">
        <v>3062</v>
      </c>
      <c r="B2486" s="20">
        <v>42959</v>
      </c>
      <c r="C2486" s="17">
        <v>585419</v>
      </c>
      <c r="D2486" s="21">
        <v>42958</v>
      </c>
      <c r="E2486" s="17" t="s">
        <v>1944</v>
      </c>
      <c r="F2486" s="17">
        <v>502644887</v>
      </c>
      <c r="G2486" s="17">
        <v>210</v>
      </c>
      <c r="H2486" s="17" t="s">
        <v>253</v>
      </c>
    </row>
    <row r="2487" spans="1:8" ht="15" customHeight="1" x14ac:dyDescent="0.25">
      <c r="A2487" s="17" t="s">
        <v>3062</v>
      </c>
      <c r="B2487" s="20">
        <v>42959</v>
      </c>
      <c r="C2487" s="17">
        <v>585418</v>
      </c>
      <c r="D2487" s="21">
        <v>42958</v>
      </c>
      <c r="E2487" s="17" t="s">
        <v>2234</v>
      </c>
      <c r="F2487" s="17">
        <v>569401057</v>
      </c>
      <c r="G2487" s="17">
        <v>155</v>
      </c>
      <c r="H2487" s="17" t="s">
        <v>103</v>
      </c>
    </row>
    <row r="2488" spans="1:8" ht="15" customHeight="1" x14ac:dyDescent="0.25">
      <c r="A2488" s="17" t="s">
        <v>3062</v>
      </c>
      <c r="B2488" s="20">
        <v>42959</v>
      </c>
      <c r="C2488" s="17">
        <v>585389</v>
      </c>
      <c r="D2488" s="21">
        <v>42958</v>
      </c>
      <c r="E2488" s="17" t="s">
        <v>2235</v>
      </c>
      <c r="F2488" s="17">
        <v>506418290</v>
      </c>
      <c r="G2488" s="17">
        <v>110</v>
      </c>
      <c r="H2488" s="17" t="s">
        <v>1665</v>
      </c>
    </row>
    <row r="2489" spans="1:8" ht="15" customHeight="1" x14ac:dyDescent="0.25">
      <c r="A2489" s="17" t="s">
        <v>3062</v>
      </c>
      <c r="B2489" s="20">
        <v>42959</v>
      </c>
      <c r="C2489" s="17">
        <v>585420</v>
      </c>
      <c r="D2489" s="21">
        <v>42958</v>
      </c>
      <c r="E2489" s="17" t="s">
        <v>2236</v>
      </c>
      <c r="F2489" s="17">
        <v>529064016</v>
      </c>
      <c r="G2489" s="17">
        <v>435</v>
      </c>
      <c r="H2489" s="17" t="s">
        <v>2237</v>
      </c>
    </row>
    <row r="2490" spans="1:8" ht="15" customHeight="1" x14ac:dyDescent="0.25">
      <c r="A2490" s="17" t="s">
        <v>3062</v>
      </c>
      <c r="B2490" s="20">
        <v>42959</v>
      </c>
      <c r="C2490" s="17">
        <v>585299</v>
      </c>
      <c r="D2490" s="21">
        <v>42956</v>
      </c>
      <c r="E2490" s="17" t="s">
        <v>2238</v>
      </c>
      <c r="F2490" s="17">
        <v>558450473</v>
      </c>
      <c r="G2490" s="17">
        <v>115</v>
      </c>
      <c r="H2490" s="17" t="s">
        <v>455</v>
      </c>
    </row>
    <row r="2491" spans="1:8" ht="15" customHeight="1" x14ac:dyDescent="0.25">
      <c r="A2491" s="17" t="s">
        <v>3062</v>
      </c>
      <c r="B2491" s="20">
        <v>42959</v>
      </c>
      <c r="C2491" s="17">
        <v>585256</v>
      </c>
      <c r="D2491" s="21">
        <v>42947</v>
      </c>
      <c r="E2491" s="17" t="s">
        <v>160</v>
      </c>
      <c r="F2491" s="17">
        <v>504148396</v>
      </c>
      <c r="G2491" s="17">
        <v>125</v>
      </c>
      <c r="H2491" s="17" t="s">
        <v>106</v>
      </c>
    </row>
    <row r="2492" spans="1:8" ht="15" customHeight="1" x14ac:dyDescent="0.25">
      <c r="A2492" s="17" t="s">
        <v>3062</v>
      </c>
      <c r="B2492" s="20">
        <v>42959</v>
      </c>
      <c r="C2492" s="17">
        <v>585391</v>
      </c>
      <c r="D2492" s="21">
        <v>42959</v>
      </c>
      <c r="E2492" s="17" t="s">
        <v>2240</v>
      </c>
      <c r="F2492" s="17">
        <v>504158197</v>
      </c>
      <c r="G2492" s="17">
        <v>105</v>
      </c>
      <c r="H2492" s="17" t="s">
        <v>269</v>
      </c>
    </row>
    <row r="2493" spans="1:8" ht="15" customHeight="1" x14ac:dyDescent="0.25">
      <c r="A2493" s="17" t="s">
        <v>3062</v>
      </c>
      <c r="B2493" s="20">
        <v>42959</v>
      </c>
      <c r="C2493" s="17">
        <v>585426</v>
      </c>
      <c r="D2493" s="21">
        <v>42959</v>
      </c>
      <c r="E2493" s="17" t="s">
        <v>2241</v>
      </c>
      <c r="F2493" s="17">
        <v>504242182</v>
      </c>
      <c r="G2493" s="17">
        <v>115</v>
      </c>
      <c r="H2493" s="17" t="s">
        <v>47</v>
      </c>
    </row>
    <row r="2494" spans="1:8" ht="15" customHeight="1" x14ac:dyDescent="0.25">
      <c r="A2494" s="17" t="s">
        <v>3062</v>
      </c>
      <c r="B2494" s="20">
        <v>42959</v>
      </c>
      <c r="C2494" s="17">
        <v>585393</v>
      </c>
      <c r="D2494" s="21">
        <v>42959</v>
      </c>
      <c r="E2494" s="17" t="s">
        <v>62</v>
      </c>
      <c r="F2494" s="17">
        <v>528366616</v>
      </c>
      <c r="G2494" s="17">
        <v>220</v>
      </c>
      <c r="H2494" s="17" t="s">
        <v>103</v>
      </c>
    </row>
    <row r="2495" spans="1:8" ht="15" customHeight="1" x14ac:dyDescent="0.25">
      <c r="A2495" s="17" t="s">
        <v>3062</v>
      </c>
      <c r="B2495" s="20">
        <v>42959</v>
      </c>
      <c r="C2495" s="17">
        <v>585427</v>
      </c>
      <c r="D2495" s="21">
        <v>42959</v>
      </c>
      <c r="E2495" s="17" t="s">
        <v>2242</v>
      </c>
      <c r="F2495" s="17">
        <v>504857657</v>
      </c>
      <c r="G2495" s="17">
        <v>105</v>
      </c>
      <c r="H2495" s="17" t="s">
        <v>269</v>
      </c>
    </row>
    <row r="2496" spans="1:8" ht="15" customHeight="1" x14ac:dyDescent="0.25">
      <c r="A2496" s="17" t="s">
        <v>3062</v>
      </c>
      <c r="B2496" s="20">
        <v>42960</v>
      </c>
      <c r="C2496" s="17">
        <v>585024</v>
      </c>
      <c r="D2496" s="21">
        <v>42928</v>
      </c>
      <c r="E2496" s="20" t="s">
        <v>1874</v>
      </c>
      <c r="G2496" s="22">
        <v>59.5</v>
      </c>
      <c r="H2496" s="17" t="s">
        <v>99</v>
      </c>
    </row>
    <row r="2497" spans="1:8" ht="15" customHeight="1" x14ac:dyDescent="0.25">
      <c r="A2497" s="17" t="s">
        <v>3062</v>
      </c>
      <c r="B2497" s="20">
        <v>42960</v>
      </c>
      <c r="C2497" s="17">
        <v>585241</v>
      </c>
      <c r="D2497" s="21">
        <v>42956</v>
      </c>
      <c r="E2497" s="17" t="s">
        <v>2243</v>
      </c>
      <c r="F2497" s="17">
        <v>505821717</v>
      </c>
      <c r="G2497" s="22">
        <v>900</v>
      </c>
      <c r="H2497" s="17" t="s">
        <v>2244</v>
      </c>
    </row>
    <row r="2498" spans="1:8" ht="15" customHeight="1" x14ac:dyDescent="0.25">
      <c r="A2498" s="17" t="s">
        <v>3062</v>
      </c>
      <c r="B2498" s="20">
        <v>42960</v>
      </c>
      <c r="C2498" s="17">
        <v>585395</v>
      </c>
      <c r="D2498" s="21">
        <v>42959</v>
      </c>
      <c r="E2498" s="17" t="s">
        <v>2245</v>
      </c>
      <c r="F2498" s="17">
        <v>559908218</v>
      </c>
      <c r="G2498" s="17">
        <v>170</v>
      </c>
      <c r="H2498" s="17" t="s">
        <v>269</v>
      </c>
    </row>
    <row r="2499" spans="1:8" ht="15" customHeight="1" x14ac:dyDescent="0.25">
      <c r="A2499" s="17" t="s">
        <v>3062</v>
      </c>
      <c r="B2499" s="20">
        <v>42960</v>
      </c>
      <c r="C2499" s="17">
        <v>569479</v>
      </c>
      <c r="D2499" s="21">
        <v>42959</v>
      </c>
      <c r="E2499" s="17" t="s">
        <v>74</v>
      </c>
      <c r="H2499" s="17" t="s">
        <v>450</v>
      </c>
    </row>
    <row r="2500" spans="1:8" ht="15" customHeight="1" x14ac:dyDescent="0.25">
      <c r="A2500" s="17" t="s">
        <v>3062</v>
      </c>
      <c r="B2500" s="20">
        <v>42960</v>
      </c>
      <c r="C2500" s="17">
        <v>585392</v>
      </c>
      <c r="D2500" s="21">
        <v>42959</v>
      </c>
      <c r="E2500" s="17" t="s">
        <v>2246</v>
      </c>
      <c r="F2500" s="17">
        <v>506601020</v>
      </c>
      <c r="G2500" s="17">
        <v>350</v>
      </c>
      <c r="H2500" s="17" t="s">
        <v>2193</v>
      </c>
    </row>
    <row r="2501" spans="1:8" ht="15" customHeight="1" x14ac:dyDescent="0.25">
      <c r="A2501" s="17" t="s">
        <v>3062</v>
      </c>
      <c r="B2501" s="20">
        <v>42960</v>
      </c>
      <c r="C2501" s="17">
        <v>585428</v>
      </c>
      <c r="D2501" s="21">
        <v>42959</v>
      </c>
      <c r="E2501" s="17" t="s">
        <v>1532</v>
      </c>
      <c r="F2501" s="17">
        <v>564559067</v>
      </c>
      <c r="G2501" s="17">
        <v>90</v>
      </c>
      <c r="H2501" s="17" t="s">
        <v>145</v>
      </c>
    </row>
    <row r="2502" spans="1:8" ht="15" customHeight="1" x14ac:dyDescent="0.25">
      <c r="A2502" s="17" t="s">
        <v>3062</v>
      </c>
      <c r="B2502" s="20">
        <v>42960</v>
      </c>
      <c r="C2502" s="17">
        <v>585390</v>
      </c>
      <c r="D2502" s="21">
        <v>42958</v>
      </c>
      <c r="E2502" s="17" t="s">
        <v>1561</v>
      </c>
      <c r="F2502" s="17">
        <v>508821219</v>
      </c>
      <c r="G2502" s="17">
        <v>510</v>
      </c>
      <c r="H2502" s="17" t="s">
        <v>179</v>
      </c>
    </row>
    <row r="2503" spans="1:8" ht="15" customHeight="1" x14ac:dyDescent="0.25">
      <c r="A2503" s="17" t="s">
        <v>3062</v>
      </c>
      <c r="B2503" s="20">
        <v>42960</v>
      </c>
      <c r="C2503" s="17">
        <v>585410</v>
      </c>
      <c r="D2503" s="21">
        <v>42957</v>
      </c>
      <c r="E2503" s="17" t="s">
        <v>1490</v>
      </c>
      <c r="F2503" s="17">
        <v>501608709</v>
      </c>
      <c r="G2503" s="17">
        <v>175</v>
      </c>
      <c r="H2503" s="17" t="s">
        <v>179</v>
      </c>
    </row>
    <row r="2504" spans="1:8" ht="15" customHeight="1" x14ac:dyDescent="0.25">
      <c r="A2504" s="17" t="s">
        <v>3062</v>
      </c>
      <c r="B2504" s="20">
        <v>42960</v>
      </c>
      <c r="C2504" s="17">
        <v>585396</v>
      </c>
      <c r="D2504" s="21">
        <v>42959</v>
      </c>
      <c r="E2504" s="17" t="s">
        <v>2247</v>
      </c>
      <c r="F2504" s="17">
        <v>561286946</v>
      </c>
      <c r="G2504" s="17">
        <v>90</v>
      </c>
      <c r="H2504" s="17" t="s">
        <v>145</v>
      </c>
    </row>
    <row r="2505" spans="1:8" ht="15" customHeight="1" x14ac:dyDescent="0.25">
      <c r="A2505" s="17" t="s">
        <v>3062</v>
      </c>
      <c r="B2505" s="20">
        <v>42960</v>
      </c>
      <c r="C2505" s="17">
        <v>585431</v>
      </c>
      <c r="D2505" s="21">
        <v>42960</v>
      </c>
      <c r="E2505" s="17" t="s">
        <v>306</v>
      </c>
      <c r="F2505" s="17">
        <v>504927336</v>
      </c>
      <c r="G2505" s="17">
        <v>220</v>
      </c>
      <c r="H2505" s="17" t="s">
        <v>103</v>
      </c>
    </row>
    <row r="2506" spans="1:8" ht="15" customHeight="1" x14ac:dyDescent="0.25">
      <c r="A2506" s="17" t="s">
        <v>3062</v>
      </c>
      <c r="B2506" s="20">
        <v>42960</v>
      </c>
      <c r="C2506" s="17">
        <v>585400</v>
      </c>
      <c r="D2506" s="21">
        <v>42960</v>
      </c>
      <c r="E2506" s="17" t="s">
        <v>2249</v>
      </c>
      <c r="F2506" s="17">
        <v>502224721</v>
      </c>
      <c r="G2506" s="17">
        <v>220</v>
      </c>
      <c r="H2506" s="17" t="s">
        <v>103</v>
      </c>
    </row>
    <row r="2507" spans="1:8" ht="15" customHeight="1" x14ac:dyDescent="0.25">
      <c r="A2507" s="17" t="s">
        <v>3062</v>
      </c>
      <c r="B2507" s="20">
        <v>42960</v>
      </c>
      <c r="C2507" s="17">
        <v>585432</v>
      </c>
      <c r="D2507" s="21">
        <v>42960</v>
      </c>
      <c r="E2507" s="17" t="s">
        <v>2250</v>
      </c>
      <c r="F2507" s="17">
        <v>582626530</v>
      </c>
      <c r="G2507" s="17">
        <v>55</v>
      </c>
      <c r="H2507" s="17" t="s">
        <v>2251</v>
      </c>
    </row>
    <row r="2508" spans="1:8" ht="15" customHeight="1" x14ac:dyDescent="0.25">
      <c r="A2508" s="17" t="s">
        <v>3062</v>
      </c>
      <c r="B2508" s="20">
        <v>42960</v>
      </c>
      <c r="C2508" s="17">
        <v>585439</v>
      </c>
      <c r="D2508" s="21">
        <v>42960</v>
      </c>
      <c r="E2508" s="17" t="s">
        <v>1295</v>
      </c>
      <c r="F2508" s="17">
        <v>505715880</v>
      </c>
      <c r="G2508" s="17">
        <v>280</v>
      </c>
      <c r="H2508" s="17" t="s">
        <v>269</v>
      </c>
    </row>
    <row r="2509" spans="1:8" ht="15" customHeight="1" x14ac:dyDescent="0.25">
      <c r="A2509" s="17" t="s">
        <v>3062</v>
      </c>
      <c r="B2509" s="20">
        <v>42960</v>
      </c>
      <c r="C2509" s="17">
        <v>585436</v>
      </c>
      <c r="D2509" s="21">
        <v>42960</v>
      </c>
      <c r="E2509" s="17" t="s">
        <v>2252</v>
      </c>
      <c r="F2509" s="17">
        <v>508292746</v>
      </c>
      <c r="G2509" s="17">
        <v>190</v>
      </c>
      <c r="H2509" s="17" t="s">
        <v>106</v>
      </c>
    </row>
    <row r="2510" spans="1:8" ht="15" customHeight="1" x14ac:dyDescent="0.25">
      <c r="A2510" s="17" t="s">
        <v>3062</v>
      </c>
      <c r="B2510" s="20">
        <v>42960</v>
      </c>
      <c r="C2510" s="17">
        <v>585429</v>
      </c>
      <c r="D2510" s="21">
        <v>42960</v>
      </c>
      <c r="E2510" s="17" t="s">
        <v>2243</v>
      </c>
      <c r="F2510" s="17">
        <v>505821717</v>
      </c>
      <c r="G2510" s="17">
        <v>540</v>
      </c>
      <c r="H2510" s="17" t="s">
        <v>179</v>
      </c>
    </row>
    <row r="2511" spans="1:8" ht="15" customHeight="1" x14ac:dyDescent="0.25">
      <c r="A2511" s="17" t="s">
        <v>3062</v>
      </c>
      <c r="B2511" s="20">
        <v>42961</v>
      </c>
      <c r="C2511" s="17">
        <v>202909</v>
      </c>
      <c r="D2511" s="21">
        <v>42957</v>
      </c>
      <c r="E2511" s="17" t="s">
        <v>3</v>
      </c>
      <c r="G2511" s="17">
        <v>400</v>
      </c>
      <c r="H2511" s="17" t="s">
        <v>103</v>
      </c>
    </row>
    <row r="2512" spans="1:8" ht="15" customHeight="1" x14ac:dyDescent="0.25">
      <c r="A2512" s="17" t="s">
        <v>3062</v>
      </c>
      <c r="B2512" s="20">
        <v>42961</v>
      </c>
      <c r="C2512" s="17">
        <v>585433</v>
      </c>
      <c r="D2512" s="21">
        <v>42960</v>
      </c>
      <c r="E2512" s="17" t="s">
        <v>2017</v>
      </c>
      <c r="F2512" s="17">
        <v>568312018</v>
      </c>
      <c r="G2512" s="17">
        <v>220</v>
      </c>
      <c r="H2512" s="17" t="s">
        <v>103</v>
      </c>
    </row>
    <row r="2513" spans="1:8" ht="15" customHeight="1" x14ac:dyDescent="0.25">
      <c r="A2513" s="17" t="s">
        <v>3062</v>
      </c>
      <c r="B2513" s="20">
        <v>42961</v>
      </c>
      <c r="C2513" s="17">
        <v>585399</v>
      </c>
      <c r="D2513" s="21">
        <v>42960</v>
      </c>
      <c r="E2513" s="17" t="s">
        <v>2253</v>
      </c>
      <c r="F2513" s="17">
        <v>507525748</v>
      </c>
      <c r="G2513" s="17">
        <v>200</v>
      </c>
      <c r="H2513" s="17" t="s">
        <v>106</v>
      </c>
    </row>
    <row r="2514" spans="1:8" ht="15" customHeight="1" x14ac:dyDescent="0.25">
      <c r="A2514" s="17" t="s">
        <v>3062</v>
      </c>
      <c r="B2514" s="20">
        <v>42961</v>
      </c>
      <c r="C2514" s="17">
        <v>585394</v>
      </c>
      <c r="D2514" s="21">
        <v>42959</v>
      </c>
      <c r="E2514" s="17" t="s">
        <v>2254</v>
      </c>
      <c r="F2514" s="17">
        <v>529596204</v>
      </c>
      <c r="G2514" s="17">
        <v>185</v>
      </c>
      <c r="H2514" s="17" t="s">
        <v>103</v>
      </c>
    </row>
    <row r="2515" spans="1:8" ht="15" customHeight="1" x14ac:dyDescent="0.25">
      <c r="A2515" s="17" t="s">
        <v>3062</v>
      </c>
      <c r="B2515" s="20">
        <v>42961</v>
      </c>
      <c r="C2515" s="17">
        <v>585451</v>
      </c>
      <c r="D2515" s="21">
        <v>42960</v>
      </c>
      <c r="E2515" s="17" t="s">
        <v>2255</v>
      </c>
      <c r="F2515" s="17">
        <v>527352771</v>
      </c>
      <c r="G2515" s="17">
        <v>110</v>
      </c>
      <c r="H2515" s="17" t="s">
        <v>47</v>
      </c>
    </row>
    <row r="2516" spans="1:8" ht="15" customHeight="1" x14ac:dyDescent="0.25">
      <c r="A2516" s="17" t="s">
        <v>3062</v>
      </c>
      <c r="B2516" s="20">
        <v>42961</v>
      </c>
      <c r="C2516" s="17">
        <v>585435</v>
      </c>
      <c r="D2516" s="21">
        <v>42960</v>
      </c>
      <c r="E2516" s="17" t="s">
        <v>2256</v>
      </c>
      <c r="F2516" s="17">
        <v>525790097</v>
      </c>
      <c r="G2516" s="17">
        <v>120</v>
      </c>
      <c r="H2516" s="17" t="s">
        <v>103</v>
      </c>
    </row>
    <row r="2517" spans="1:8" ht="15" customHeight="1" x14ac:dyDescent="0.25">
      <c r="A2517" s="17" t="s">
        <v>3062</v>
      </c>
      <c r="B2517" s="20">
        <v>42961</v>
      </c>
      <c r="C2517" s="17">
        <v>585453</v>
      </c>
      <c r="D2517" s="21">
        <v>42960</v>
      </c>
      <c r="E2517" s="17" t="s">
        <v>2257</v>
      </c>
      <c r="F2517" s="17">
        <v>502377173</v>
      </c>
      <c r="G2517" s="17">
        <v>160</v>
      </c>
      <c r="H2517" s="17" t="s">
        <v>750</v>
      </c>
    </row>
    <row r="2518" spans="1:8" ht="15" customHeight="1" x14ac:dyDescent="0.25">
      <c r="A2518" s="17" t="s">
        <v>3062</v>
      </c>
      <c r="B2518" s="20">
        <v>42961</v>
      </c>
      <c r="C2518" s="17">
        <v>585441</v>
      </c>
      <c r="D2518" s="21">
        <v>42960</v>
      </c>
      <c r="E2518" s="17" t="s">
        <v>2258</v>
      </c>
      <c r="F2518" s="17">
        <v>563292581</v>
      </c>
      <c r="G2518" s="17">
        <v>220</v>
      </c>
      <c r="H2518" s="17" t="s">
        <v>2259</v>
      </c>
    </row>
    <row r="2519" spans="1:8" ht="15" customHeight="1" x14ac:dyDescent="0.25">
      <c r="A2519" s="17" t="s">
        <v>3062</v>
      </c>
      <c r="B2519" s="20">
        <v>42961</v>
      </c>
      <c r="C2519" s="17">
        <v>585443</v>
      </c>
      <c r="D2519" s="21">
        <v>42960</v>
      </c>
      <c r="E2519" s="17" t="s">
        <v>2258</v>
      </c>
      <c r="F2519" s="17">
        <v>563292581</v>
      </c>
      <c r="G2519" s="17">
        <v>400</v>
      </c>
      <c r="H2519" s="17" t="s">
        <v>181</v>
      </c>
    </row>
    <row r="2520" spans="1:8" ht="15" customHeight="1" x14ac:dyDescent="0.25">
      <c r="A2520" s="17" t="s">
        <v>3062</v>
      </c>
      <c r="B2520" s="20">
        <v>42961</v>
      </c>
      <c r="C2520" s="17">
        <v>585442</v>
      </c>
      <c r="D2520" s="21">
        <v>42960</v>
      </c>
      <c r="E2520" s="17" t="s">
        <v>2258</v>
      </c>
      <c r="F2520" s="17">
        <v>563292581</v>
      </c>
      <c r="G2520" s="17">
        <v>310</v>
      </c>
      <c r="H2520" s="17" t="s">
        <v>181</v>
      </c>
    </row>
    <row r="2521" spans="1:8" ht="15" customHeight="1" x14ac:dyDescent="0.25">
      <c r="A2521" s="17" t="s">
        <v>3062</v>
      </c>
      <c r="B2521" s="20">
        <v>42961</v>
      </c>
      <c r="C2521" s="17">
        <v>585398</v>
      </c>
      <c r="D2521" s="21">
        <v>42959</v>
      </c>
      <c r="E2521" s="17" t="s">
        <v>2258</v>
      </c>
      <c r="F2521" s="17">
        <v>563292581</v>
      </c>
      <c r="G2521" s="17">
        <v>1210</v>
      </c>
      <c r="H2521" s="17" t="s">
        <v>2260</v>
      </c>
    </row>
    <row r="2522" spans="1:8" ht="15" customHeight="1" x14ac:dyDescent="0.25">
      <c r="A2522" s="17" t="s">
        <v>3062</v>
      </c>
      <c r="B2522" s="20">
        <v>42961</v>
      </c>
      <c r="C2522" s="17">
        <v>585430</v>
      </c>
      <c r="D2522" s="21">
        <v>42960</v>
      </c>
      <c r="E2522" s="17" t="s">
        <v>982</v>
      </c>
      <c r="F2522" s="17">
        <v>557941442</v>
      </c>
      <c r="G2522" s="17">
        <v>390</v>
      </c>
      <c r="H2522" s="17" t="s">
        <v>2261</v>
      </c>
    </row>
    <row r="2523" spans="1:8" ht="15" customHeight="1" x14ac:dyDescent="0.25">
      <c r="A2523" s="17" t="s">
        <v>3062</v>
      </c>
      <c r="B2523" s="20">
        <v>42961</v>
      </c>
      <c r="C2523" s="17">
        <v>585438</v>
      </c>
      <c r="D2523" s="21">
        <v>42960</v>
      </c>
      <c r="E2523" s="17" t="s">
        <v>1582</v>
      </c>
      <c r="F2523" s="17">
        <v>506881579</v>
      </c>
      <c r="G2523" s="17">
        <v>115</v>
      </c>
      <c r="H2523" s="17" t="s">
        <v>103</v>
      </c>
    </row>
    <row r="2524" spans="1:8" ht="15" customHeight="1" x14ac:dyDescent="0.25">
      <c r="A2524" s="17" t="s">
        <v>3062</v>
      </c>
      <c r="B2524" s="20">
        <v>42961</v>
      </c>
      <c r="C2524" s="17">
        <v>585445</v>
      </c>
      <c r="D2524" s="21">
        <v>42960</v>
      </c>
      <c r="E2524" s="17" t="s">
        <v>2262</v>
      </c>
      <c r="F2524" s="17">
        <v>553396622</v>
      </c>
      <c r="G2524" s="17">
        <v>225</v>
      </c>
      <c r="H2524" s="17" t="s">
        <v>106</v>
      </c>
    </row>
    <row r="2525" spans="1:8" ht="15" customHeight="1" x14ac:dyDescent="0.25">
      <c r="A2525" s="17" t="s">
        <v>3062</v>
      </c>
      <c r="B2525" s="20">
        <v>42961</v>
      </c>
      <c r="C2525" s="17">
        <v>585397</v>
      </c>
      <c r="D2525" s="21">
        <v>42959</v>
      </c>
      <c r="E2525" s="17" t="s">
        <v>2263</v>
      </c>
      <c r="F2525" s="17">
        <v>507908084</v>
      </c>
      <c r="G2525" s="17">
        <v>150</v>
      </c>
      <c r="H2525" s="17" t="s">
        <v>750</v>
      </c>
    </row>
    <row r="2526" spans="1:8" ht="15" customHeight="1" x14ac:dyDescent="0.25">
      <c r="A2526" s="17" t="s">
        <v>3062</v>
      </c>
      <c r="B2526" s="20">
        <v>42961</v>
      </c>
      <c r="C2526" s="17">
        <v>585452</v>
      </c>
      <c r="D2526" s="21">
        <v>42960</v>
      </c>
      <c r="E2526" s="17" t="s">
        <v>2264</v>
      </c>
      <c r="F2526" s="17">
        <v>507783860</v>
      </c>
      <c r="G2526" s="17">
        <v>220</v>
      </c>
      <c r="H2526" s="17" t="s">
        <v>1222</v>
      </c>
    </row>
    <row r="2527" spans="1:8" ht="15" customHeight="1" x14ac:dyDescent="0.25">
      <c r="A2527" s="17" t="s">
        <v>3062</v>
      </c>
      <c r="B2527" s="20">
        <v>42961</v>
      </c>
      <c r="C2527" s="17">
        <v>585437</v>
      </c>
      <c r="D2527" s="21">
        <v>42960</v>
      </c>
      <c r="E2527" s="17" t="s">
        <v>872</v>
      </c>
      <c r="F2527" s="17">
        <v>502929983</v>
      </c>
      <c r="G2527" s="17">
        <v>520</v>
      </c>
      <c r="H2527" s="17" t="s">
        <v>450</v>
      </c>
    </row>
    <row r="2528" spans="1:8" ht="15" customHeight="1" x14ac:dyDescent="0.25">
      <c r="A2528" s="17" t="s">
        <v>3062</v>
      </c>
      <c r="B2528" s="20">
        <v>42961</v>
      </c>
      <c r="C2528" s="17">
        <v>585454</v>
      </c>
      <c r="D2528" s="21">
        <v>42961</v>
      </c>
      <c r="E2528" s="17" t="s">
        <v>86</v>
      </c>
      <c r="F2528" s="17">
        <v>501997091</v>
      </c>
      <c r="G2528" s="17">
        <v>230</v>
      </c>
      <c r="H2528" s="17" t="s">
        <v>179</v>
      </c>
    </row>
    <row r="2529" spans="1:8" ht="15" customHeight="1" x14ac:dyDescent="0.25">
      <c r="A2529" s="17" t="s">
        <v>3062</v>
      </c>
      <c r="B2529" s="20">
        <v>42961</v>
      </c>
      <c r="C2529" s="17">
        <v>585520</v>
      </c>
      <c r="D2529" s="21">
        <v>42961</v>
      </c>
      <c r="E2529" s="17" t="s">
        <v>2266</v>
      </c>
      <c r="F2529" s="17">
        <v>505715880</v>
      </c>
      <c r="G2529" s="17">
        <v>200</v>
      </c>
      <c r="H2529" s="17" t="s">
        <v>269</v>
      </c>
    </row>
    <row r="2530" spans="1:8" ht="15" customHeight="1" x14ac:dyDescent="0.25">
      <c r="A2530" s="17" t="s">
        <v>3062</v>
      </c>
      <c r="B2530" s="20">
        <v>42961</v>
      </c>
      <c r="C2530" s="17">
        <v>585504</v>
      </c>
      <c r="D2530" s="21">
        <v>42961</v>
      </c>
      <c r="E2530" s="17" t="s">
        <v>2267</v>
      </c>
      <c r="F2530" s="17">
        <v>521715686</v>
      </c>
      <c r="G2530" s="17">
        <v>220</v>
      </c>
      <c r="H2530" s="17" t="s">
        <v>269</v>
      </c>
    </row>
    <row r="2531" spans="1:8" ht="15" customHeight="1" x14ac:dyDescent="0.25">
      <c r="A2531" s="17" t="s">
        <v>3062</v>
      </c>
      <c r="B2531" s="20">
        <v>42961</v>
      </c>
      <c r="C2531" s="17">
        <v>585509</v>
      </c>
      <c r="D2531" s="21">
        <v>42961</v>
      </c>
      <c r="E2531" s="17" t="s">
        <v>2268</v>
      </c>
      <c r="F2531" s="17">
        <v>503185520</v>
      </c>
      <c r="G2531" s="17">
        <v>280</v>
      </c>
      <c r="H2531" s="17" t="s">
        <v>106</v>
      </c>
    </row>
    <row r="2532" spans="1:8" ht="15" customHeight="1" x14ac:dyDescent="0.25">
      <c r="A2532" s="17" t="s">
        <v>3062</v>
      </c>
      <c r="B2532" s="20">
        <v>42961</v>
      </c>
      <c r="C2532" s="17">
        <v>585446</v>
      </c>
      <c r="D2532" s="21">
        <v>42961</v>
      </c>
      <c r="E2532" s="17" t="s">
        <v>2269</v>
      </c>
      <c r="F2532" s="17">
        <v>527990354</v>
      </c>
      <c r="G2532" s="17">
        <v>170</v>
      </c>
      <c r="H2532" s="17" t="s">
        <v>269</v>
      </c>
    </row>
    <row r="2533" spans="1:8" ht="15" customHeight="1" x14ac:dyDescent="0.25">
      <c r="A2533" s="17" t="s">
        <v>3062</v>
      </c>
      <c r="B2533" s="20">
        <v>42961</v>
      </c>
      <c r="C2533" s="17">
        <v>585516</v>
      </c>
      <c r="D2533" s="21">
        <v>42961</v>
      </c>
      <c r="E2533" s="17" t="s">
        <v>2270</v>
      </c>
      <c r="F2533" s="17">
        <v>507074412</v>
      </c>
      <c r="G2533" s="17">
        <v>220</v>
      </c>
      <c r="H2533" s="17" t="s">
        <v>269</v>
      </c>
    </row>
    <row r="2534" spans="1:8" ht="15" customHeight="1" x14ac:dyDescent="0.25">
      <c r="A2534" s="17" t="s">
        <v>3062</v>
      </c>
      <c r="B2534" s="20">
        <v>42961</v>
      </c>
      <c r="C2534" s="17">
        <v>585515</v>
      </c>
      <c r="D2534" s="21">
        <v>42961</v>
      </c>
      <c r="E2534" s="17" t="s">
        <v>551</v>
      </c>
      <c r="F2534" s="17">
        <v>508350443</v>
      </c>
      <c r="G2534" s="17">
        <v>155</v>
      </c>
      <c r="H2534" s="17" t="s">
        <v>103</v>
      </c>
    </row>
    <row r="2535" spans="1:8" ht="15" customHeight="1" x14ac:dyDescent="0.25">
      <c r="A2535" s="17" t="s">
        <v>3062</v>
      </c>
      <c r="B2535" s="20">
        <v>42961</v>
      </c>
      <c r="C2535" s="17">
        <v>585455</v>
      </c>
      <c r="D2535" s="21">
        <v>42961</v>
      </c>
      <c r="E2535" s="17" t="s">
        <v>1295</v>
      </c>
      <c r="F2535" s="17">
        <v>527206440</v>
      </c>
      <c r="G2535" s="17">
        <v>115</v>
      </c>
      <c r="H2535" s="17" t="s">
        <v>269</v>
      </c>
    </row>
    <row r="2536" spans="1:8" ht="15" customHeight="1" x14ac:dyDescent="0.25">
      <c r="A2536" s="17" t="s">
        <v>3062</v>
      </c>
      <c r="B2536" s="20">
        <v>42961</v>
      </c>
      <c r="C2536" s="17">
        <v>585502</v>
      </c>
      <c r="D2536" s="21">
        <v>42961</v>
      </c>
      <c r="E2536" s="17" t="s">
        <v>2271</v>
      </c>
      <c r="F2536" s="17">
        <v>562861022</v>
      </c>
      <c r="G2536" s="17">
        <v>400</v>
      </c>
      <c r="H2536" s="17" t="s">
        <v>1595</v>
      </c>
    </row>
    <row r="2537" spans="1:8" ht="15" customHeight="1" x14ac:dyDescent="0.25">
      <c r="A2537" s="17" t="s">
        <v>3062</v>
      </c>
      <c r="B2537" s="20">
        <v>42961</v>
      </c>
      <c r="C2537" s="17">
        <v>585456</v>
      </c>
      <c r="D2537" s="21">
        <v>42961</v>
      </c>
      <c r="E2537" s="17" t="s">
        <v>2272</v>
      </c>
      <c r="F2537" s="17">
        <v>506168040</v>
      </c>
      <c r="G2537" s="17">
        <v>115</v>
      </c>
      <c r="H2537" s="17" t="s">
        <v>179</v>
      </c>
    </row>
    <row r="2538" spans="1:8" ht="15" customHeight="1" x14ac:dyDescent="0.25">
      <c r="A2538" s="17" t="s">
        <v>3062</v>
      </c>
      <c r="B2538" s="20">
        <v>42961</v>
      </c>
      <c r="C2538" s="17">
        <v>585507</v>
      </c>
      <c r="D2538" s="21">
        <v>42961</v>
      </c>
      <c r="E2538" s="17" t="s">
        <v>2273</v>
      </c>
      <c r="F2538" s="17">
        <v>553998855</v>
      </c>
      <c r="G2538" s="17">
        <v>520</v>
      </c>
      <c r="H2538" s="17" t="s">
        <v>103</v>
      </c>
    </row>
    <row r="2539" spans="1:8" ht="15" customHeight="1" x14ac:dyDescent="0.25">
      <c r="A2539" s="17" t="s">
        <v>3062</v>
      </c>
      <c r="B2539" s="20">
        <v>42961</v>
      </c>
      <c r="C2539" s="17">
        <v>585448</v>
      </c>
      <c r="D2539" s="21">
        <v>42961</v>
      </c>
      <c r="E2539" s="17" t="s">
        <v>2274</v>
      </c>
      <c r="F2539" s="17">
        <v>509316430</v>
      </c>
      <c r="G2539" s="17">
        <v>580</v>
      </c>
      <c r="H2539" s="17" t="s">
        <v>145</v>
      </c>
    </row>
    <row r="2540" spans="1:8" ht="15" customHeight="1" x14ac:dyDescent="0.25">
      <c r="A2540" s="17" t="s">
        <v>3062</v>
      </c>
      <c r="B2540" s="20">
        <v>42961</v>
      </c>
      <c r="C2540" s="17">
        <v>585506</v>
      </c>
      <c r="D2540" s="21">
        <v>42961</v>
      </c>
      <c r="E2540" s="17" t="s">
        <v>2275</v>
      </c>
      <c r="F2540" s="17">
        <v>503214150</v>
      </c>
      <c r="G2540" s="17">
        <v>310</v>
      </c>
      <c r="H2540" s="17" t="s">
        <v>179</v>
      </c>
    </row>
    <row r="2541" spans="1:8" ht="15" customHeight="1" x14ac:dyDescent="0.25">
      <c r="A2541" s="17" t="s">
        <v>3062</v>
      </c>
      <c r="B2541" s="20">
        <v>42961</v>
      </c>
      <c r="C2541" s="17">
        <v>585501</v>
      </c>
      <c r="D2541" s="21">
        <v>42961</v>
      </c>
      <c r="E2541" s="17" t="s">
        <v>219</v>
      </c>
      <c r="F2541" s="17">
        <v>565052837</v>
      </c>
      <c r="G2541" s="17">
        <v>350</v>
      </c>
      <c r="H2541" s="17" t="s">
        <v>179</v>
      </c>
    </row>
    <row r="2542" spans="1:8" ht="15" customHeight="1" x14ac:dyDescent="0.25">
      <c r="A2542" s="17" t="s">
        <v>3062</v>
      </c>
      <c r="B2542" s="20">
        <v>42961</v>
      </c>
      <c r="C2542" s="17">
        <v>585505</v>
      </c>
      <c r="D2542" s="21">
        <v>42961</v>
      </c>
      <c r="E2542" s="17" t="s">
        <v>630</v>
      </c>
      <c r="F2542" s="17">
        <v>565475006</v>
      </c>
      <c r="G2542" s="17">
        <v>220</v>
      </c>
      <c r="H2542" s="17" t="s">
        <v>179</v>
      </c>
    </row>
    <row r="2543" spans="1:8" ht="15" customHeight="1" x14ac:dyDescent="0.25">
      <c r="A2543" s="17" t="s">
        <v>3062</v>
      </c>
      <c r="B2543" s="20">
        <v>42961</v>
      </c>
      <c r="C2543" s="17">
        <v>585450</v>
      </c>
      <c r="D2543" s="21">
        <v>42961</v>
      </c>
      <c r="E2543" s="17" t="s">
        <v>630</v>
      </c>
      <c r="F2543" s="17">
        <v>565475006</v>
      </c>
      <c r="G2543" s="17">
        <v>220</v>
      </c>
      <c r="H2543" s="17" t="s">
        <v>179</v>
      </c>
    </row>
    <row r="2544" spans="1:8" ht="15" customHeight="1" x14ac:dyDescent="0.25">
      <c r="A2544" s="17" t="s">
        <v>3062</v>
      </c>
      <c r="B2544" s="20">
        <v>42961</v>
      </c>
      <c r="C2544" s="17">
        <v>585503</v>
      </c>
      <c r="D2544" s="21">
        <v>42961</v>
      </c>
      <c r="E2544" s="17" t="s">
        <v>2276</v>
      </c>
      <c r="F2544" s="17">
        <v>556340806</v>
      </c>
      <c r="G2544" s="17">
        <v>220</v>
      </c>
      <c r="H2544" s="17" t="s">
        <v>1595</v>
      </c>
    </row>
    <row r="2545" spans="1:8" ht="15" customHeight="1" x14ac:dyDescent="0.25">
      <c r="A2545" s="17" t="s">
        <v>3062</v>
      </c>
      <c r="B2545" s="20">
        <v>42961</v>
      </c>
      <c r="C2545" s="17">
        <v>585447</v>
      </c>
      <c r="D2545" s="21">
        <v>42961</v>
      </c>
      <c r="E2545" s="17" t="s">
        <v>2277</v>
      </c>
      <c r="F2545" s="17">
        <v>555204402</v>
      </c>
      <c r="G2545" s="17">
        <v>200</v>
      </c>
      <c r="H2545" s="17" t="s">
        <v>179</v>
      </c>
    </row>
    <row r="2546" spans="1:8" ht="15" customHeight="1" x14ac:dyDescent="0.25">
      <c r="A2546" s="17" t="s">
        <v>3062</v>
      </c>
      <c r="B2546" s="20">
        <v>42961</v>
      </c>
      <c r="C2546" s="17">
        <v>585517</v>
      </c>
      <c r="D2546" s="21">
        <v>42961</v>
      </c>
      <c r="E2546" s="17" t="s">
        <v>589</v>
      </c>
      <c r="F2546" s="17">
        <v>551935291</v>
      </c>
      <c r="G2546" s="17">
        <v>115</v>
      </c>
      <c r="H2546" s="17" t="s">
        <v>103</v>
      </c>
    </row>
    <row r="2547" spans="1:8" ht="15" customHeight="1" x14ac:dyDescent="0.25">
      <c r="A2547" s="17" t="s">
        <v>3062</v>
      </c>
      <c r="B2547" s="20">
        <v>42961</v>
      </c>
      <c r="C2547" s="17">
        <v>585508</v>
      </c>
      <c r="D2547" s="21">
        <v>42961</v>
      </c>
      <c r="E2547" s="17" t="s">
        <v>2278</v>
      </c>
      <c r="F2547" s="17">
        <v>562090840</v>
      </c>
      <c r="G2547" s="17">
        <v>180</v>
      </c>
      <c r="H2547" s="17" t="s">
        <v>558</v>
      </c>
    </row>
    <row r="2548" spans="1:8" ht="15" customHeight="1" x14ac:dyDescent="0.25">
      <c r="A2548" s="17" t="s">
        <v>3062</v>
      </c>
      <c r="B2548" s="20">
        <v>42962</v>
      </c>
      <c r="C2548" s="17">
        <v>585306</v>
      </c>
      <c r="D2548" s="21">
        <v>42961</v>
      </c>
      <c r="E2548" s="17" t="s">
        <v>2279</v>
      </c>
      <c r="F2548" s="17">
        <v>556593386</v>
      </c>
      <c r="G2548" s="17">
        <v>220</v>
      </c>
      <c r="H2548" s="17" t="s">
        <v>179</v>
      </c>
    </row>
    <row r="2549" spans="1:8" ht="15" customHeight="1" x14ac:dyDescent="0.25">
      <c r="A2549" s="17" t="s">
        <v>3062</v>
      </c>
      <c r="B2549" s="20">
        <v>42962</v>
      </c>
      <c r="C2549" s="17">
        <v>585440</v>
      </c>
      <c r="D2549" s="21">
        <v>42960</v>
      </c>
      <c r="E2549" s="17" t="s">
        <v>1191</v>
      </c>
      <c r="F2549" s="17">
        <v>507530360</v>
      </c>
      <c r="G2549" s="17">
        <v>155</v>
      </c>
      <c r="H2549" s="17" t="s">
        <v>106</v>
      </c>
    </row>
    <row r="2550" spans="1:8" ht="15" customHeight="1" x14ac:dyDescent="0.25">
      <c r="A2550" s="17" t="s">
        <v>3062</v>
      </c>
      <c r="B2550" s="20">
        <v>42962</v>
      </c>
      <c r="C2550" s="17">
        <v>585514</v>
      </c>
      <c r="D2550" s="21">
        <v>42961</v>
      </c>
      <c r="E2550" s="17" t="s">
        <v>2281</v>
      </c>
      <c r="F2550" s="17">
        <v>551239222</v>
      </c>
      <c r="G2550" s="17">
        <v>90</v>
      </c>
      <c r="H2550" s="17" t="s">
        <v>145</v>
      </c>
    </row>
    <row r="2551" spans="1:8" ht="15" customHeight="1" x14ac:dyDescent="0.25">
      <c r="A2551" s="17" t="s">
        <v>3062</v>
      </c>
      <c r="B2551" s="20">
        <v>42962</v>
      </c>
      <c r="C2551" s="17">
        <v>585510</v>
      </c>
      <c r="D2551" s="21">
        <v>42961</v>
      </c>
      <c r="E2551" s="17" t="s">
        <v>1476</v>
      </c>
      <c r="F2551" s="17">
        <v>568312018</v>
      </c>
      <c r="G2551" s="17">
        <v>220</v>
      </c>
      <c r="H2551" s="17" t="s">
        <v>145</v>
      </c>
    </row>
    <row r="2552" spans="1:8" ht="15" customHeight="1" x14ac:dyDescent="0.25">
      <c r="A2552" s="17" t="s">
        <v>3062</v>
      </c>
      <c r="B2552" s="20">
        <v>42962</v>
      </c>
      <c r="C2552" s="17">
        <v>585512</v>
      </c>
      <c r="D2552" s="21">
        <v>42961</v>
      </c>
      <c r="E2552" s="17" t="s">
        <v>2282</v>
      </c>
      <c r="F2552" s="17">
        <v>501097626</v>
      </c>
      <c r="G2552" s="17">
        <v>310</v>
      </c>
      <c r="H2552" s="17" t="s">
        <v>32</v>
      </c>
    </row>
    <row r="2553" spans="1:8" ht="15" customHeight="1" x14ac:dyDescent="0.25">
      <c r="A2553" s="17" t="s">
        <v>3062</v>
      </c>
      <c r="B2553" s="20">
        <v>42962</v>
      </c>
      <c r="C2553" s="17">
        <v>585458</v>
      </c>
      <c r="D2553" s="21">
        <v>42961</v>
      </c>
      <c r="E2553" s="17" t="s">
        <v>2283</v>
      </c>
      <c r="F2553" s="17">
        <v>502317173</v>
      </c>
      <c r="G2553" s="17">
        <v>175</v>
      </c>
      <c r="H2553" s="17" t="s">
        <v>2284</v>
      </c>
    </row>
    <row r="2554" spans="1:8" ht="15" customHeight="1" x14ac:dyDescent="0.25">
      <c r="A2554" s="17" t="s">
        <v>3062</v>
      </c>
      <c r="B2554" s="20">
        <v>42962</v>
      </c>
      <c r="C2554" s="17">
        <v>585521</v>
      </c>
      <c r="D2554" s="21">
        <v>42961</v>
      </c>
      <c r="E2554" s="17" t="s">
        <v>2285</v>
      </c>
      <c r="F2554" s="17">
        <v>504162877</v>
      </c>
      <c r="G2554" s="17">
        <v>120</v>
      </c>
      <c r="H2554" s="17" t="s">
        <v>2286</v>
      </c>
    </row>
    <row r="2555" spans="1:8" ht="15" customHeight="1" x14ac:dyDescent="0.25">
      <c r="A2555" s="17" t="s">
        <v>3062</v>
      </c>
      <c r="B2555" s="20">
        <v>42962</v>
      </c>
      <c r="C2555" s="17">
        <v>585444</v>
      </c>
      <c r="D2555" s="21">
        <v>42960</v>
      </c>
      <c r="E2555" s="17" t="s">
        <v>2287</v>
      </c>
      <c r="F2555" s="17">
        <v>503586631</v>
      </c>
      <c r="G2555" s="17">
        <v>225</v>
      </c>
      <c r="H2555" s="17" t="s">
        <v>103</v>
      </c>
    </row>
    <row r="2556" spans="1:8" ht="15" customHeight="1" x14ac:dyDescent="0.25">
      <c r="A2556" s="17" t="s">
        <v>3062</v>
      </c>
      <c r="B2556" s="20">
        <v>42962</v>
      </c>
      <c r="C2556" s="17">
        <v>585519</v>
      </c>
      <c r="D2556" s="21">
        <v>42961</v>
      </c>
      <c r="E2556" s="17" t="s">
        <v>2288</v>
      </c>
      <c r="F2556" s="17">
        <v>566373000</v>
      </c>
      <c r="G2556" s="17">
        <v>175</v>
      </c>
      <c r="H2556" s="17" t="s">
        <v>1924</v>
      </c>
    </row>
    <row r="2557" spans="1:8" ht="15" customHeight="1" x14ac:dyDescent="0.25">
      <c r="A2557" s="17" t="s">
        <v>3062</v>
      </c>
      <c r="B2557" s="20">
        <v>42962</v>
      </c>
      <c r="C2557" s="17">
        <v>585511</v>
      </c>
      <c r="D2557" s="21">
        <v>42961</v>
      </c>
      <c r="E2557" s="17" t="s">
        <v>2289</v>
      </c>
      <c r="F2557" s="17">
        <v>551239222</v>
      </c>
      <c r="G2557" s="17">
        <v>115</v>
      </c>
      <c r="H2557" s="17" t="s">
        <v>145</v>
      </c>
    </row>
    <row r="2558" spans="1:8" ht="15" customHeight="1" x14ac:dyDescent="0.25">
      <c r="A2558" s="17" t="s">
        <v>3062</v>
      </c>
      <c r="B2558" s="20">
        <v>42962</v>
      </c>
      <c r="C2558" s="17">
        <v>585463</v>
      </c>
      <c r="D2558" s="21">
        <v>42962</v>
      </c>
      <c r="E2558" s="17" t="s">
        <v>2291</v>
      </c>
      <c r="F2558" s="17">
        <v>558844386</v>
      </c>
      <c r="G2558" s="17">
        <v>220</v>
      </c>
      <c r="H2558" s="17" t="s">
        <v>649</v>
      </c>
    </row>
    <row r="2559" spans="1:8" ht="15" customHeight="1" x14ac:dyDescent="0.25">
      <c r="A2559" s="17" t="s">
        <v>3062</v>
      </c>
      <c r="B2559" s="20">
        <v>42962</v>
      </c>
      <c r="C2559" s="17">
        <v>585465</v>
      </c>
      <c r="D2559" s="21">
        <v>42962</v>
      </c>
      <c r="E2559" s="17" t="s">
        <v>2292</v>
      </c>
      <c r="F2559" s="17">
        <v>565045004</v>
      </c>
      <c r="G2559" s="17">
        <v>125</v>
      </c>
      <c r="H2559" s="17" t="s">
        <v>106</v>
      </c>
    </row>
    <row r="2560" spans="1:8" ht="15" customHeight="1" x14ac:dyDescent="0.25">
      <c r="A2560" s="17" t="s">
        <v>3062</v>
      </c>
      <c r="B2560" s="20">
        <v>42962</v>
      </c>
      <c r="C2560" s="17">
        <v>585525</v>
      </c>
      <c r="D2560" s="21">
        <v>42962</v>
      </c>
      <c r="E2560" s="17" t="s">
        <v>2293</v>
      </c>
      <c r="F2560" s="17">
        <v>504878982</v>
      </c>
      <c r="G2560" s="17">
        <v>340</v>
      </c>
      <c r="H2560" s="17" t="s">
        <v>253</v>
      </c>
    </row>
    <row r="2561" spans="1:8" ht="15" customHeight="1" x14ac:dyDescent="0.25">
      <c r="A2561" s="17" t="s">
        <v>3062</v>
      </c>
      <c r="B2561" s="20">
        <v>42963</v>
      </c>
      <c r="C2561" s="17">
        <v>585466</v>
      </c>
      <c r="D2561" s="21">
        <v>42962</v>
      </c>
      <c r="E2561" s="17" t="s">
        <v>2294</v>
      </c>
      <c r="F2561" s="17">
        <v>505327705</v>
      </c>
      <c r="G2561" s="17">
        <v>165</v>
      </c>
      <c r="H2561" s="17" t="s">
        <v>106</v>
      </c>
    </row>
    <row r="2562" spans="1:8" ht="15" customHeight="1" x14ac:dyDescent="0.25">
      <c r="A2562" s="17" t="s">
        <v>3062</v>
      </c>
      <c r="B2562" s="20">
        <v>42963</v>
      </c>
      <c r="C2562" s="17">
        <v>585513</v>
      </c>
      <c r="D2562" s="21">
        <v>42961</v>
      </c>
      <c r="E2562" s="17" t="s">
        <v>2295</v>
      </c>
      <c r="F2562" s="17">
        <v>561246765</v>
      </c>
      <c r="G2562" s="17">
        <v>115</v>
      </c>
      <c r="H2562" s="17" t="s">
        <v>103</v>
      </c>
    </row>
    <row r="2563" spans="1:8" ht="15" customHeight="1" x14ac:dyDescent="0.25">
      <c r="A2563" s="17" t="s">
        <v>3062</v>
      </c>
      <c r="B2563" s="20">
        <v>42963</v>
      </c>
      <c r="C2563" s="17">
        <v>585529</v>
      </c>
      <c r="D2563" s="21">
        <v>42962</v>
      </c>
      <c r="E2563" s="17" t="s">
        <v>2296</v>
      </c>
      <c r="F2563" s="17">
        <v>554936013</v>
      </c>
      <c r="G2563" s="17">
        <v>130</v>
      </c>
      <c r="H2563" s="17" t="s">
        <v>106</v>
      </c>
    </row>
    <row r="2564" spans="1:8" ht="15" customHeight="1" x14ac:dyDescent="0.25">
      <c r="A2564" s="17" t="s">
        <v>3062</v>
      </c>
      <c r="B2564" s="20">
        <v>42963</v>
      </c>
      <c r="C2564" s="17">
        <v>585526</v>
      </c>
      <c r="D2564" s="21">
        <v>42962</v>
      </c>
      <c r="E2564" s="17" t="s">
        <v>2297</v>
      </c>
      <c r="F2564" s="17">
        <v>526595569</v>
      </c>
      <c r="G2564" s="17">
        <v>220</v>
      </c>
      <c r="H2564" s="17" t="s">
        <v>103</v>
      </c>
    </row>
    <row r="2565" spans="1:8" ht="15" customHeight="1" x14ac:dyDescent="0.25">
      <c r="A2565" s="17" t="s">
        <v>3062</v>
      </c>
      <c r="B2565" s="20">
        <v>42963</v>
      </c>
      <c r="C2565" s="17">
        <v>585459</v>
      </c>
      <c r="D2565" s="21">
        <v>42961</v>
      </c>
      <c r="E2565" s="17" t="s">
        <v>2298</v>
      </c>
      <c r="F2565" s="17">
        <v>507733595</v>
      </c>
      <c r="G2565" s="17">
        <v>510</v>
      </c>
      <c r="H2565" s="17" t="s">
        <v>2299</v>
      </c>
    </row>
    <row r="2566" spans="1:8" ht="15" customHeight="1" x14ac:dyDescent="0.25">
      <c r="A2566" s="17" t="s">
        <v>3062</v>
      </c>
      <c r="B2566" s="20">
        <v>42963</v>
      </c>
      <c r="C2566" s="17">
        <v>585524</v>
      </c>
      <c r="D2566" s="21">
        <v>42962</v>
      </c>
      <c r="E2566" s="17" t="s">
        <v>2300</v>
      </c>
      <c r="F2566" s="17">
        <v>503168443</v>
      </c>
      <c r="G2566" s="17">
        <v>175</v>
      </c>
      <c r="H2566" s="17" t="s">
        <v>103</v>
      </c>
    </row>
    <row r="2567" spans="1:8" ht="15" customHeight="1" x14ac:dyDescent="0.25">
      <c r="A2567" s="17" t="s">
        <v>3062</v>
      </c>
      <c r="B2567" s="20">
        <v>42963</v>
      </c>
      <c r="C2567" s="17">
        <v>585445</v>
      </c>
      <c r="D2567" s="21">
        <v>42960</v>
      </c>
      <c r="E2567" s="17" t="s">
        <v>2262</v>
      </c>
      <c r="F2567" s="17">
        <v>553396622</v>
      </c>
      <c r="G2567" s="17">
        <v>225</v>
      </c>
      <c r="H2567" s="17" t="s">
        <v>106</v>
      </c>
    </row>
    <row r="2568" spans="1:8" ht="15" customHeight="1" x14ac:dyDescent="0.25">
      <c r="A2568" s="17" t="s">
        <v>3062</v>
      </c>
      <c r="B2568" s="20">
        <v>42963</v>
      </c>
      <c r="C2568" s="17">
        <v>585537</v>
      </c>
      <c r="D2568" s="21">
        <v>42963</v>
      </c>
      <c r="E2568" s="17" t="s">
        <v>2302</v>
      </c>
      <c r="F2568" s="17">
        <v>523185813</v>
      </c>
      <c r="G2568" s="17">
        <v>115</v>
      </c>
      <c r="H2568" s="17" t="s">
        <v>558</v>
      </c>
    </row>
    <row r="2569" spans="1:8" ht="15" customHeight="1" x14ac:dyDescent="0.25">
      <c r="A2569" s="17" t="s">
        <v>3062</v>
      </c>
      <c r="B2569" s="20">
        <v>42963</v>
      </c>
      <c r="C2569" s="17">
        <v>585476</v>
      </c>
      <c r="D2569" s="21">
        <v>42963</v>
      </c>
      <c r="E2569" s="17" t="s">
        <v>2303</v>
      </c>
      <c r="F2569" s="17">
        <v>524471616</v>
      </c>
      <c r="G2569" s="17">
        <v>180</v>
      </c>
      <c r="H2569" s="17" t="s">
        <v>103</v>
      </c>
    </row>
    <row r="2570" spans="1:8" ht="15" customHeight="1" x14ac:dyDescent="0.25">
      <c r="A2570" s="17" t="s">
        <v>3062</v>
      </c>
      <c r="B2570" s="20">
        <v>42963</v>
      </c>
      <c r="C2570" s="17">
        <v>585532</v>
      </c>
      <c r="D2570" s="21">
        <v>42963</v>
      </c>
      <c r="E2570" s="17" t="s">
        <v>2304</v>
      </c>
      <c r="F2570" s="17">
        <v>563285929</v>
      </c>
      <c r="G2570" s="17">
        <v>110</v>
      </c>
      <c r="H2570" s="17" t="s">
        <v>103</v>
      </c>
    </row>
    <row r="2571" spans="1:8" ht="15" customHeight="1" x14ac:dyDescent="0.25">
      <c r="A2571" s="17" t="s">
        <v>3062</v>
      </c>
      <c r="B2571" s="20">
        <v>42963</v>
      </c>
      <c r="C2571" s="17">
        <v>585533</v>
      </c>
      <c r="D2571" s="21">
        <v>42963</v>
      </c>
      <c r="E2571" s="17" t="s">
        <v>2305</v>
      </c>
      <c r="F2571" s="17">
        <v>508622187</v>
      </c>
      <c r="G2571" s="17">
        <v>150</v>
      </c>
      <c r="H2571" s="17" t="s">
        <v>106</v>
      </c>
    </row>
    <row r="2572" spans="1:8" ht="15" customHeight="1" x14ac:dyDescent="0.25">
      <c r="A2572" s="17" t="s">
        <v>3062</v>
      </c>
      <c r="B2572" s="20">
        <v>42963</v>
      </c>
      <c r="C2572" s="17">
        <v>585534</v>
      </c>
      <c r="D2572" s="21">
        <v>42963</v>
      </c>
      <c r="E2572" s="17" t="s">
        <v>2306</v>
      </c>
      <c r="F2572" s="17">
        <v>501281073</v>
      </c>
      <c r="G2572" s="17">
        <v>110</v>
      </c>
      <c r="H2572" s="17" t="s">
        <v>106</v>
      </c>
    </row>
    <row r="2573" spans="1:8" ht="15" customHeight="1" x14ac:dyDescent="0.25">
      <c r="A2573" s="17" t="s">
        <v>3062</v>
      </c>
      <c r="B2573" s="20">
        <v>42963</v>
      </c>
      <c r="C2573" s="17">
        <v>585473</v>
      </c>
      <c r="D2573" s="21">
        <v>42963</v>
      </c>
      <c r="E2573" s="17" t="s">
        <v>2307</v>
      </c>
      <c r="F2573" s="17">
        <v>569121239</v>
      </c>
      <c r="G2573" s="17">
        <v>220</v>
      </c>
      <c r="H2573" s="17" t="s">
        <v>103</v>
      </c>
    </row>
    <row r="2574" spans="1:8" ht="15" customHeight="1" x14ac:dyDescent="0.25">
      <c r="A2574" s="17" t="s">
        <v>3062</v>
      </c>
      <c r="B2574" s="20">
        <v>42963</v>
      </c>
      <c r="C2574" s="17">
        <v>585471</v>
      </c>
      <c r="D2574" s="21">
        <v>42963</v>
      </c>
      <c r="E2574" s="17" t="s">
        <v>2308</v>
      </c>
      <c r="F2574" s="17">
        <v>555111920</v>
      </c>
      <c r="G2574" s="17">
        <v>490</v>
      </c>
      <c r="H2574" s="17" t="s">
        <v>707</v>
      </c>
    </row>
    <row r="2575" spans="1:8" ht="15" customHeight="1" x14ac:dyDescent="0.25">
      <c r="A2575" s="17" t="s">
        <v>3062</v>
      </c>
      <c r="B2575" s="20">
        <v>42963</v>
      </c>
      <c r="C2575" s="17">
        <v>585535</v>
      </c>
      <c r="D2575" s="21">
        <v>42963</v>
      </c>
      <c r="E2575" s="17" t="s">
        <v>2309</v>
      </c>
      <c r="F2575" s="17">
        <v>553943749</v>
      </c>
      <c r="G2575" s="17">
        <v>50</v>
      </c>
      <c r="H2575" s="17" t="s">
        <v>253</v>
      </c>
    </row>
    <row r="2576" spans="1:8" ht="15" customHeight="1" x14ac:dyDescent="0.25">
      <c r="A2576" s="17" t="s">
        <v>3062</v>
      </c>
      <c r="B2576" s="20">
        <v>42964</v>
      </c>
      <c r="C2576" s="17">
        <v>585474</v>
      </c>
      <c r="D2576" s="21">
        <v>42963</v>
      </c>
      <c r="E2576" s="17" t="s">
        <v>2017</v>
      </c>
      <c r="F2576" s="17">
        <v>568312018</v>
      </c>
      <c r="G2576" s="17">
        <v>370</v>
      </c>
      <c r="H2576" s="17" t="s">
        <v>558</v>
      </c>
    </row>
    <row r="2577" spans="1:8" ht="15" customHeight="1" x14ac:dyDescent="0.25">
      <c r="A2577" s="17" t="s">
        <v>3062</v>
      </c>
      <c r="B2577" s="20">
        <v>42964</v>
      </c>
      <c r="C2577" s="17">
        <v>585536</v>
      </c>
      <c r="D2577" s="21">
        <v>42963</v>
      </c>
      <c r="E2577" s="17" t="s">
        <v>2310</v>
      </c>
      <c r="F2577" s="17">
        <v>555362179</v>
      </c>
      <c r="G2577" s="17">
        <v>125</v>
      </c>
      <c r="H2577" s="17" t="s">
        <v>106</v>
      </c>
    </row>
    <row r="2578" spans="1:8" ht="15" customHeight="1" x14ac:dyDescent="0.25">
      <c r="A2578" s="17" t="s">
        <v>3062</v>
      </c>
      <c r="B2578" s="20">
        <v>42964</v>
      </c>
      <c r="C2578" s="17">
        <v>585481</v>
      </c>
      <c r="D2578" s="21">
        <v>42963</v>
      </c>
      <c r="E2578" s="17" t="s">
        <v>2311</v>
      </c>
      <c r="F2578" s="17">
        <v>565561477</v>
      </c>
      <c r="G2578" s="17">
        <v>145</v>
      </c>
      <c r="H2578" s="17" t="s">
        <v>2312</v>
      </c>
    </row>
    <row r="2579" spans="1:8" ht="15" customHeight="1" x14ac:dyDescent="0.25">
      <c r="A2579" s="17" t="s">
        <v>3062</v>
      </c>
      <c r="B2579" s="20">
        <v>42964</v>
      </c>
      <c r="C2579" s="17">
        <v>585528</v>
      </c>
      <c r="D2579" s="21">
        <v>42963</v>
      </c>
      <c r="E2579" s="17" t="s">
        <v>2313</v>
      </c>
      <c r="F2579" s="17">
        <v>506747290</v>
      </c>
      <c r="G2579" s="17">
        <v>190</v>
      </c>
      <c r="H2579" s="17" t="s">
        <v>2314</v>
      </c>
    </row>
    <row r="2580" spans="1:8" ht="15" customHeight="1" x14ac:dyDescent="0.25">
      <c r="A2580" s="17" t="s">
        <v>3062</v>
      </c>
      <c r="B2580" s="20">
        <v>42964</v>
      </c>
      <c r="C2580" s="17">
        <v>585480</v>
      </c>
      <c r="D2580" s="21">
        <v>42963</v>
      </c>
      <c r="E2580" s="17" t="s">
        <v>2315</v>
      </c>
      <c r="F2580" s="17">
        <v>566203500</v>
      </c>
      <c r="G2580" s="17">
        <v>120</v>
      </c>
      <c r="H2580" s="17" t="s">
        <v>750</v>
      </c>
    </row>
    <row r="2581" spans="1:8" ht="15" customHeight="1" x14ac:dyDescent="0.25">
      <c r="A2581" s="17" t="s">
        <v>3062</v>
      </c>
      <c r="B2581" s="20">
        <v>42964</v>
      </c>
      <c r="C2581" s="17">
        <v>585478</v>
      </c>
      <c r="D2581" s="21">
        <v>42963</v>
      </c>
      <c r="E2581" s="17" t="s">
        <v>2316</v>
      </c>
      <c r="F2581" s="17">
        <v>501801179</v>
      </c>
      <c r="G2581" s="17">
        <v>160</v>
      </c>
      <c r="H2581" s="17" t="s">
        <v>750</v>
      </c>
    </row>
    <row r="2582" spans="1:8" ht="15" customHeight="1" x14ac:dyDescent="0.25">
      <c r="A2582" s="17" t="s">
        <v>3062</v>
      </c>
      <c r="B2582" s="20">
        <v>42964</v>
      </c>
      <c r="C2582" s="17">
        <v>585475</v>
      </c>
      <c r="D2582" s="21">
        <v>42963</v>
      </c>
      <c r="E2582" s="17" t="s">
        <v>2317</v>
      </c>
      <c r="F2582" s="17">
        <v>505225143</v>
      </c>
      <c r="G2582" s="17">
        <v>60</v>
      </c>
      <c r="H2582" s="17" t="s">
        <v>106</v>
      </c>
    </row>
    <row r="2583" spans="1:8" ht="15" customHeight="1" x14ac:dyDescent="0.25">
      <c r="A2583" s="17" t="s">
        <v>3062</v>
      </c>
      <c r="B2583" s="20">
        <v>42964</v>
      </c>
      <c r="C2583" s="17">
        <v>585477</v>
      </c>
      <c r="D2583" s="21">
        <v>42963</v>
      </c>
      <c r="E2583" s="17" t="s">
        <v>2318</v>
      </c>
      <c r="F2583" s="17">
        <v>557099983</v>
      </c>
      <c r="G2583" s="17">
        <v>130</v>
      </c>
      <c r="H2583" s="17" t="s">
        <v>103</v>
      </c>
    </row>
    <row r="2584" spans="1:8" ht="15" customHeight="1" x14ac:dyDescent="0.25">
      <c r="A2584" s="17" t="s">
        <v>3062</v>
      </c>
      <c r="B2584" s="20">
        <v>42964</v>
      </c>
      <c r="C2584" s="17">
        <v>585470</v>
      </c>
      <c r="D2584" s="21">
        <v>42962</v>
      </c>
      <c r="E2584" s="17" t="s">
        <v>2319</v>
      </c>
      <c r="F2584" s="17">
        <v>509723891</v>
      </c>
      <c r="G2584" s="17">
        <v>310</v>
      </c>
      <c r="H2584" s="17" t="s">
        <v>181</v>
      </c>
    </row>
    <row r="2585" spans="1:8" ht="15" customHeight="1" x14ac:dyDescent="0.25">
      <c r="A2585" s="17" t="s">
        <v>3062</v>
      </c>
      <c r="B2585" s="20">
        <v>42964</v>
      </c>
      <c r="C2585" s="17">
        <v>585479</v>
      </c>
      <c r="D2585" s="21">
        <v>42963</v>
      </c>
      <c r="E2585" s="17" t="s">
        <v>2320</v>
      </c>
      <c r="F2585" s="17">
        <v>507722505</v>
      </c>
      <c r="G2585" s="17">
        <v>140</v>
      </c>
      <c r="H2585" s="17" t="s">
        <v>2321</v>
      </c>
    </row>
    <row r="2586" spans="1:8" ht="15" customHeight="1" x14ac:dyDescent="0.25">
      <c r="A2586" s="17" t="s">
        <v>3062</v>
      </c>
      <c r="B2586" s="20">
        <v>42964</v>
      </c>
      <c r="C2586" s="17">
        <v>585464</v>
      </c>
      <c r="D2586" s="21">
        <v>42962</v>
      </c>
      <c r="E2586" s="17" t="s">
        <v>2322</v>
      </c>
      <c r="F2586" s="17">
        <v>551022298</v>
      </c>
      <c r="G2586" s="17">
        <v>260</v>
      </c>
      <c r="H2586" s="17" t="s">
        <v>2321</v>
      </c>
    </row>
    <row r="2587" spans="1:8" ht="15" customHeight="1" x14ac:dyDescent="0.25">
      <c r="A2587" s="17" t="s">
        <v>3062</v>
      </c>
      <c r="B2587" s="20">
        <v>42964</v>
      </c>
      <c r="C2587" s="17">
        <v>585531</v>
      </c>
      <c r="D2587" s="21">
        <v>42962</v>
      </c>
      <c r="E2587" s="17" t="s">
        <v>2323</v>
      </c>
      <c r="F2587" s="17">
        <v>561045094</v>
      </c>
      <c r="G2587" s="17">
        <v>150</v>
      </c>
      <c r="H2587" s="17" t="s">
        <v>2324</v>
      </c>
    </row>
    <row r="2588" spans="1:8" ht="15" customHeight="1" x14ac:dyDescent="0.25">
      <c r="A2588" s="17" t="s">
        <v>3062</v>
      </c>
      <c r="B2588" s="20">
        <v>42964</v>
      </c>
      <c r="C2588" s="17">
        <v>585530</v>
      </c>
      <c r="D2588" s="21">
        <v>42962</v>
      </c>
      <c r="E2588" s="17" t="s">
        <v>2325</v>
      </c>
      <c r="F2588" s="17">
        <v>505920052</v>
      </c>
      <c r="G2588" s="17">
        <v>250</v>
      </c>
      <c r="H2588" s="17" t="s">
        <v>750</v>
      </c>
    </row>
    <row r="2589" spans="1:8" ht="15" customHeight="1" x14ac:dyDescent="0.25">
      <c r="A2589" s="17" t="s">
        <v>3062</v>
      </c>
      <c r="B2589" s="20">
        <v>42964</v>
      </c>
      <c r="C2589" s="17">
        <v>585483</v>
      </c>
      <c r="D2589" s="21">
        <v>42963</v>
      </c>
      <c r="E2589" s="17" t="s">
        <v>2323</v>
      </c>
      <c r="F2589" s="17">
        <v>555120066</v>
      </c>
      <c r="G2589" s="17">
        <v>310</v>
      </c>
      <c r="H2589" s="17" t="s">
        <v>103</v>
      </c>
    </row>
    <row r="2590" spans="1:8" ht="15" customHeight="1" x14ac:dyDescent="0.25">
      <c r="A2590" s="17" t="s">
        <v>3062</v>
      </c>
      <c r="B2590" s="20">
        <v>42964</v>
      </c>
      <c r="C2590" s="17">
        <v>585472</v>
      </c>
      <c r="D2590" s="21">
        <v>42963</v>
      </c>
      <c r="E2590" s="17" t="s">
        <v>2326</v>
      </c>
      <c r="F2590" s="17">
        <v>501639392</v>
      </c>
      <c r="G2590" s="17">
        <v>225</v>
      </c>
      <c r="H2590" s="17" t="s">
        <v>106</v>
      </c>
    </row>
    <row r="2591" spans="1:8" ht="15" customHeight="1" x14ac:dyDescent="0.25">
      <c r="A2591" s="17" t="s">
        <v>3062</v>
      </c>
      <c r="B2591" s="20">
        <v>42964</v>
      </c>
      <c r="C2591" s="17">
        <v>585457</v>
      </c>
      <c r="D2591" s="21">
        <v>42961</v>
      </c>
      <c r="E2591" s="17" t="s">
        <v>297</v>
      </c>
      <c r="F2591" s="17">
        <v>504176565</v>
      </c>
      <c r="G2591" s="17">
        <v>175</v>
      </c>
      <c r="H2591" s="17" t="s">
        <v>103</v>
      </c>
    </row>
    <row r="2592" spans="1:8" ht="15" customHeight="1" x14ac:dyDescent="0.25">
      <c r="A2592" s="17" t="s">
        <v>3062</v>
      </c>
      <c r="B2592" s="20">
        <v>42964</v>
      </c>
      <c r="C2592" s="17">
        <v>585467</v>
      </c>
      <c r="D2592" s="21">
        <v>42962</v>
      </c>
      <c r="E2592" s="17" t="s">
        <v>2327</v>
      </c>
      <c r="F2592" s="17">
        <v>501446420</v>
      </c>
      <c r="G2592" s="17">
        <v>145</v>
      </c>
      <c r="H2592" s="17" t="s">
        <v>458</v>
      </c>
    </row>
    <row r="2593" spans="1:8" ht="15" customHeight="1" x14ac:dyDescent="0.25">
      <c r="A2593" s="17" t="s">
        <v>3062</v>
      </c>
      <c r="B2593" s="20">
        <v>42964</v>
      </c>
      <c r="C2593" s="17">
        <v>585527</v>
      </c>
      <c r="D2593" s="21">
        <v>42962</v>
      </c>
      <c r="E2593" s="17" t="s">
        <v>1058</v>
      </c>
      <c r="F2593" s="17">
        <v>552142870</v>
      </c>
      <c r="G2593" s="17">
        <v>160</v>
      </c>
      <c r="H2593" s="17" t="s">
        <v>750</v>
      </c>
    </row>
    <row r="2594" spans="1:8" ht="15" customHeight="1" x14ac:dyDescent="0.25">
      <c r="A2594" s="17" t="s">
        <v>3062</v>
      </c>
      <c r="B2594" s="20">
        <v>42964</v>
      </c>
      <c r="C2594" s="17">
        <v>585538</v>
      </c>
      <c r="D2594" s="21">
        <v>42964</v>
      </c>
      <c r="E2594" s="17" t="s">
        <v>2329</v>
      </c>
      <c r="F2594" s="17">
        <v>565950149</v>
      </c>
      <c r="G2594" s="17">
        <v>200</v>
      </c>
      <c r="H2594" s="17" t="s">
        <v>106</v>
      </c>
    </row>
    <row r="2595" spans="1:8" ht="15" customHeight="1" x14ac:dyDescent="0.25">
      <c r="A2595" s="17" t="s">
        <v>3062</v>
      </c>
      <c r="B2595" s="20">
        <v>42964</v>
      </c>
      <c r="C2595" s="17">
        <v>585486</v>
      </c>
      <c r="D2595" s="21">
        <v>42964</v>
      </c>
      <c r="E2595" s="17" t="s">
        <v>1284</v>
      </c>
      <c r="F2595" s="17">
        <v>508331215</v>
      </c>
      <c r="G2595" s="17">
        <v>300</v>
      </c>
      <c r="H2595" s="17" t="s">
        <v>106</v>
      </c>
    </row>
    <row r="2596" spans="1:8" ht="15" customHeight="1" x14ac:dyDescent="0.25">
      <c r="A2596" s="17" t="s">
        <v>3062</v>
      </c>
      <c r="B2596" s="20">
        <v>42965</v>
      </c>
      <c r="C2596" s="17">
        <v>585488</v>
      </c>
      <c r="D2596" s="21">
        <v>42964</v>
      </c>
      <c r="E2596" s="17" t="s">
        <v>2330</v>
      </c>
      <c r="F2596" s="17">
        <v>505920889</v>
      </c>
      <c r="G2596" s="17">
        <v>135</v>
      </c>
      <c r="H2596" s="17" t="s">
        <v>47</v>
      </c>
    </row>
    <row r="2597" spans="1:8" ht="15" customHeight="1" x14ac:dyDescent="0.25">
      <c r="A2597" s="17" t="s">
        <v>3062</v>
      </c>
      <c r="B2597" s="20">
        <v>42965</v>
      </c>
      <c r="C2597" s="17">
        <v>585518</v>
      </c>
      <c r="D2597" s="21">
        <v>42961</v>
      </c>
      <c r="E2597" s="17" t="s">
        <v>547</v>
      </c>
      <c r="F2597" s="17">
        <v>506676605</v>
      </c>
      <c r="G2597" s="17">
        <v>850</v>
      </c>
      <c r="H2597" s="17" t="s">
        <v>103</v>
      </c>
    </row>
    <row r="2598" spans="1:8" ht="15" customHeight="1" x14ac:dyDescent="0.25">
      <c r="A2598" s="17" t="s">
        <v>3062</v>
      </c>
      <c r="B2598" s="20">
        <v>42965</v>
      </c>
      <c r="C2598" s="17">
        <v>585485</v>
      </c>
      <c r="D2598" s="21">
        <v>42964</v>
      </c>
      <c r="E2598" s="17" t="s">
        <v>306</v>
      </c>
      <c r="F2598" s="17">
        <v>562721597</v>
      </c>
      <c r="G2598" s="17">
        <v>115</v>
      </c>
      <c r="H2598" s="17" t="s">
        <v>47</v>
      </c>
    </row>
    <row r="2599" spans="1:8" ht="15" customHeight="1" x14ac:dyDescent="0.25">
      <c r="A2599" s="17" t="s">
        <v>3062</v>
      </c>
      <c r="B2599" s="20">
        <v>42965</v>
      </c>
      <c r="C2599" s="17">
        <v>585490</v>
      </c>
      <c r="D2599" s="21">
        <v>42964</v>
      </c>
      <c r="E2599" s="17" t="s">
        <v>2331</v>
      </c>
      <c r="F2599" s="17">
        <v>561001588</v>
      </c>
      <c r="G2599" s="17">
        <v>175</v>
      </c>
      <c r="H2599" s="17" t="s">
        <v>47</v>
      </c>
    </row>
    <row r="2600" spans="1:8" ht="15" customHeight="1" x14ac:dyDescent="0.25">
      <c r="A2600" s="17" t="s">
        <v>3062</v>
      </c>
      <c r="B2600" s="20">
        <v>42965</v>
      </c>
      <c r="C2600" s="17">
        <v>585423</v>
      </c>
      <c r="D2600" s="21">
        <v>42958</v>
      </c>
      <c r="E2600" s="17" t="s">
        <v>2332</v>
      </c>
      <c r="F2600" s="17">
        <v>508299496</v>
      </c>
      <c r="G2600" s="17">
        <v>160</v>
      </c>
      <c r="H2600" s="17" t="s">
        <v>106</v>
      </c>
    </row>
    <row r="2601" spans="1:8" ht="15" customHeight="1" x14ac:dyDescent="0.25">
      <c r="A2601" s="17" t="s">
        <v>3062</v>
      </c>
      <c r="B2601" s="20">
        <v>42965</v>
      </c>
      <c r="C2601" s="17">
        <v>585487</v>
      </c>
      <c r="D2601" s="21">
        <v>42964</v>
      </c>
      <c r="E2601" s="17" t="s">
        <v>715</v>
      </c>
      <c r="F2601" s="17">
        <v>506417706</v>
      </c>
      <c r="G2601" s="17">
        <v>260</v>
      </c>
      <c r="H2601" s="17" t="s">
        <v>179</v>
      </c>
    </row>
    <row r="2602" spans="1:8" ht="15" customHeight="1" x14ac:dyDescent="0.25">
      <c r="A2602" s="17" t="s">
        <v>3062</v>
      </c>
      <c r="B2602" s="20">
        <v>42965</v>
      </c>
      <c r="C2602" s="17">
        <v>585383</v>
      </c>
      <c r="D2602" s="21">
        <v>42957</v>
      </c>
      <c r="E2602" s="17" t="s">
        <v>1295</v>
      </c>
      <c r="F2602" s="17">
        <v>566264860</v>
      </c>
      <c r="G2602" s="17">
        <v>220</v>
      </c>
      <c r="H2602" s="17" t="s">
        <v>1924</v>
      </c>
    </row>
    <row r="2603" spans="1:8" ht="15" customHeight="1" x14ac:dyDescent="0.25">
      <c r="A2603" s="17" t="s">
        <v>3062</v>
      </c>
      <c r="B2603" s="20">
        <v>42965</v>
      </c>
      <c r="C2603" s="17">
        <v>585468</v>
      </c>
      <c r="D2603" s="21">
        <v>42962</v>
      </c>
      <c r="E2603" s="17" t="s">
        <v>1063</v>
      </c>
      <c r="F2603" s="17">
        <v>501790817</v>
      </c>
      <c r="G2603" s="17">
        <v>540</v>
      </c>
      <c r="H2603" s="17" t="s">
        <v>179</v>
      </c>
    </row>
    <row r="2604" spans="1:8" ht="15" customHeight="1" x14ac:dyDescent="0.25">
      <c r="A2604" s="17" t="s">
        <v>3062</v>
      </c>
      <c r="B2604" s="20">
        <v>42965</v>
      </c>
      <c r="C2604" s="17">
        <v>585482</v>
      </c>
      <c r="D2604" s="21">
        <v>42963</v>
      </c>
      <c r="E2604" s="17" t="s">
        <v>292</v>
      </c>
      <c r="F2604" s="17">
        <v>503225564</v>
      </c>
      <c r="G2604" s="17">
        <v>165</v>
      </c>
      <c r="H2604" s="17" t="s">
        <v>103</v>
      </c>
    </row>
    <row r="2605" spans="1:8" ht="15" customHeight="1" x14ac:dyDescent="0.25">
      <c r="A2605" s="17" t="s">
        <v>3062</v>
      </c>
      <c r="B2605" s="20">
        <v>42965</v>
      </c>
      <c r="C2605" s="17">
        <v>585541</v>
      </c>
      <c r="D2605" s="21">
        <v>42964</v>
      </c>
      <c r="E2605" s="17" t="s">
        <v>2333</v>
      </c>
      <c r="F2605" s="17">
        <v>505030386</v>
      </c>
      <c r="G2605" s="17">
        <v>125</v>
      </c>
      <c r="H2605" s="17" t="s">
        <v>30</v>
      </c>
    </row>
    <row r="2606" spans="1:8" ht="15" customHeight="1" x14ac:dyDescent="0.25">
      <c r="A2606" s="17" t="s">
        <v>3062</v>
      </c>
      <c r="B2606" s="20">
        <v>42965</v>
      </c>
      <c r="C2606" s="17">
        <v>585546</v>
      </c>
      <c r="D2606" s="21">
        <v>42965</v>
      </c>
      <c r="E2606" s="17" t="s">
        <v>1006</v>
      </c>
      <c r="F2606" s="17">
        <v>505968313</v>
      </c>
      <c r="G2606" s="17">
        <v>225</v>
      </c>
      <c r="H2606" s="17" t="s">
        <v>103</v>
      </c>
    </row>
    <row r="2607" spans="1:8" ht="15" customHeight="1" x14ac:dyDescent="0.25">
      <c r="A2607" s="17" t="s">
        <v>3062</v>
      </c>
      <c r="B2607" s="20">
        <v>42965</v>
      </c>
      <c r="C2607" s="17">
        <v>585544</v>
      </c>
      <c r="D2607" s="21">
        <v>42965</v>
      </c>
      <c r="E2607" s="17" t="s">
        <v>2201</v>
      </c>
      <c r="F2607" s="17">
        <v>503236399</v>
      </c>
      <c r="G2607" s="17">
        <v>220</v>
      </c>
      <c r="H2607" s="17" t="s">
        <v>2335</v>
      </c>
    </row>
    <row r="2608" spans="1:8" ht="15" customHeight="1" x14ac:dyDescent="0.25">
      <c r="A2608" s="17" t="s">
        <v>3062</v>
      </c>
      <c r="B2608" s="20">
        <v>42965</v>
      </c>
      <c r="C2608" s="17">
        <v>585543</v>
      </c>
      <c r="D2608" s="21">
        <v>42965</v>
      </c>
      <c r="E2608" s="17" t="s">
        <v>2336</v>
      </c>
      <c r="F2608" s="17">
        <v>526877784</v>
      </c>
      <c r="G2608" s="17">
        <v>135</v>
      </c>
      <c r="H2608" s="17" t="s">
        <v>649</v>
      </c>
    </row>
    <row r="2609" spans="1:8" ht="15" customHeight="1" x14ac:dyDescent="0.25">
      <c r="A2609" s="17" t="s">
        <v>3062</v>
      </c>
      <c r="B2609" s="20">
        <v>42965</v>
      </c>
      <c r="C2609" s="17">
        <v>585545</v>
      </c>
      <c r="D2609" s="21">
        <v>42965</v>
      </c>
      <c r="E2609" s="17" t="s">
        <v>1835</v>
      </c>
      <c r="F2609" s="17">
        <v>525362865</v>
      </c>
      <c r="G2609" s="17">
        <v>160</v>
      </c>
      <c r="H2609" s="17" t="s">
        <v>103</v>
      </c>
    </row>
    <row r="2610" spans="1:8" ht="15" customHeight="1" x14ac:dyDescent="0.25">
      <c r="A2610" s="17" t="s">
        <v>3062</v>
      </c>
      <c r="B2610" s="20">
        <v>42966</v>
      </c>
      <c r="C2610" s="17">
        <v>585489</v>
      </c>
      <c r="D2610" s="21">
        <v>42964</v>
      </c>
      <c r="E2610" s="17" t="s">
        <v>369</v>
      </c>
      <c r="F2610" s="17">
        <v>562072530</v>
      </c>
      <c r="G2610" s="17">
        <v>150</v>
      </c>
      <c r="H2610" s="17" t="s">
        <v>1778</v>
      </c>
    </row>
    <row r="2611" spans="1:8" ht="15" customHeight="1" x14ac:dyDescent="0.25">
      <c r="A2611" s="17" t="s">
        <v>3062</v>
      </c>
      <c r="B2611" s="20">
        <v>42966</v>
      </c>
      <c r="C2611" s="17">
        <v>585547</v>
      </c>
      <c r="D2611" s="21">
        <v>42965</v>
      </c>
      <c r="E2611" s="17" t="s">
        <v>2337</v>
      </c>
      <c r="F2611" s="17">
        <v>501212318</v>
      </c>
      <c r="G2611" s="17">
        <v>100</v>
      </c>
      <c r="H2611" s="17" t="s">
        <v>103</v>
      </c>
    </row>
    <row r="2612" spans="1:8" ht="15" customHeight="1" x14ac:dyDescent="0.25">
      <c r="A2612" s="17" t="s">
        <v>3062</v>
      </c>
      <c r="B2612" s="20">
        <v>42966</v>
      </c>
      <c r="C2612" s="17">
        <v>585549</v>
      </c>
      <c r="D2612" s="21">
        <v>42965</v>
      </c>
      <c r="E2612" s="17" t="s">
        <v>2338</v>
      </c>
      <c r="F2612" s="17">
        <v>555821172</v>
      </c>
      <c r="G2612" s="17">
        <v>190</v>
      </c>
      <c r="H2612" s="17" t="s">
        <v>106</v>
      </c>
    </row>
    <row r="2613" spans="1:8" ht="15" customHeight="1" x14ac:dyDescent="0.25">
      <c r="A2613" s="17" t="s">
        <v>3062</v>
      </c>
      <c r="B2613" s="20">
        <v>42966</v>
      </c>
      <c r="C2613" s="17">
        <v>585550</v>
      </c>
      <c r="D2613" s="21">
        <v>42965</v>
      </c>
      <c r="E2613" s="17" t="s">
        <v>2339</v>
      </c>
      <c r="F2613" s="17">
        <v>509913706</v>
      </c>
      <c r="G2613" s="17">
        <v>115</v>
      </c>
      <c r="H2613" s="17" t="s">
        <v>103</v>
      </c>
    </row>
    <row r="2614" spans="1:8" ht="15" customHeight="1" x14ac:dyDescent="0.25">
      <c r="A2614" s="17" t="s">
        <v>3062</v>
      </c>
      <c r="B2614" s="20">
        <v>42967</v>
      </c>
      <c r="C2614" s="17">
        <v>585025</v>
      </c>
      <c r="D2614" s="21">
        <v>42966</v>
      </c>
      <c r="E2614" s="17" t="s">
        <v>83</v>
      </c>
      <c r="G2614" s="17">
        <v>51</v>
      </c>
      <c r="H2614" s="17" t="s">
        <v>99</v>
      </c>
    </row>
    <row r="2615" spans="1:8" ht="15" customHeight="1" x14ac:dyDescent="0.25">
      <c r="A2615" s="17" t="s">
        <v>3062</v>
      </c>
      <c r="B2615" s="20">
        <v>42967</v>
      </c>
      <c r="C2615" s="17">
        <v>585493</v>
      </c>
      <c r="D2615" s="21">
        <v>42966</v>
      </c>
      <c r="E2615" s="17" t="s">
        <v>2341</v>
      </c>
      <c r="F2615" s="17">
        <v>543076784</v>
      </c>
      <c r="G2615" s="17">
        <v>165</v>
      </c>
      <c r="H2615" s="17" t="s">
        <v>103</v>
      </c>
    </row>
    <row r="2616" spans="1:8" ht="15" customHeight="1" x14ac:dyDescent="0.25">
      <c r="A2616" s="17" t="s">
        <v>3062</v>
      </c>
      <c r="B2616" s="20">
        <v>42967</v>
      </c>
      <c r="C2616" s="17">
        <v>202910</v>
      </c>
      <c r="D2616" s="21">
        <v>42963</v>
      </c>
      <c r="E2616" s="17" t="s">
        <v>2342</v>
      </c>
      <c r="G2616" s="17">
        <v>760</v>
      </c>
      <c r="H2616" s="17" t="s">
        <v>2343</v>
      </c>
    </row>
    <row r="2617" spans="1:8" ht="15" customHeight="1" x14ac:dyDescent="0.25">
      <c r="A2617" s="17" t="s">
        <v>3062</v>
      </c>
      <c r="B2617" s="20">
        <v>42967</v>
      </c>
      <c r="C2617" s="17">
        <v>585164</v>
      </c>
      <c r="D2617" s="21">
        <v>42943</v>
      </c>
      <c r="E2617" s="17" t="s">
        <v>2344</v>
      </c>
      <c r="F2617" s="17">
        <v>506671963</v>
      </c>
      <c r="G2617" s="17">
        <v>400</v>
      </c>
      <c r="H2617" s="17" t="s">
        <v>181</v>
      </c>
    </row>
    <row r="2618" spans="1:8" ht="15" customHeight="1" x14ac:dyDescent="0.25">
      <c r="A2618" s="17" t="s">
        <v>3062</v>
      </c>
      <c r="B2618" s="20">
        <v>42967</v>
      </c>
      <c r="C2618" s="17">
        <v>585492</v>
      </c>
      <c r="D2618" s="21">
        <v>42966</v>
      </c>
      <c r="E2618" s="17" t="s">
        <v>2199</v>
      </c>
      <c r="F2618" s="17">
        <v>556751275</v>
      </c>
      <c r="G2618" s="17">
        <v>100</v>
      </c>
      <c r="H2618" s="17" t="s">
        <v>1098</v>
      </c>
    </row>
    <row r="2619" spans="1:8" ht="15" customHeight="1" x14ac:dyDescent="0.25">
      <c r="A2619" s="17" t="s">
        <v>3062</v>
      </c>
      <c r="B2619" s="20">
        <v>42967</v>
      </c>
      <c r="C2619" s="17">
        <v>585494</v>
      </c>
      <c r="D2619" s="21">
        <v>42966</v>
      </c>
      <c r="E2619" s="17" t="s">
        <v>2345</v>
      </c>
      <c r="F2619" s="17">
        <v>567255674</v>
      </c>
      <c r="G2619" s="17">
        <v>155</v>
      </c>
      <c r="H2619" s="17" t="s">
        <v>103</v>
      </c>
    </row>
    <row r="2620" spans="1:8" ht="15" customHeight="1" x14ac:dyDescent="0.25">
      <c r="A2620" s="17" t="s">
        <v>3062</v>
      </c>
      <c r="B2620" s="20">
        <v>42967</v>
      </c>
      <c r="C2620" s="17">
        <v>585495</v>
      </c>
      <c r="D2620" s="21">
        <v>42966</v>
      </c>
      <c r="E2620" s="17" t="s">
        <v>54</v>
      </c>
      <c r="F2620" s="17">
        <v>562165748</v>
      </c>
      <c r="G2620" s="17">
        <v>175</v>
      </c>
      <c r="H2620" s="17" t="s">
        <v>103</v>
      </c>
    </row>
    <row r="2621" spans="1:8" ht="15" customHeight="1" x14ac:dyDescent="0.25">
      <c r="A2621" s="17" t="s">
        <v>3062</v>
      </c>
      <c r="B2621" s="20">
        <v>42967</v>
      </c>
      <c r="C2621" s="17">
        <v>585540</v>
      </c>
      <c r="D2621" s="21">
        <v>42964</v>
      </c>
      <c r="E2621" s="17" t="s">
        <v>2346</v>
      </c>
      <c r="F2621" s="17">
        <v>501234562</v>
      </c>
      <c r="G2621" s="17">
        <v>255</v>
      </c>
      <c r="H2621" s="17" t="s">
        <v>750</v>
      </c>
    </row>
    <row r="2622" spans="1:8" ht="15" customHeight="1" x14ac:dyDescent="0.25">
      <c r="A2622" s="17" t="s">
        <v>3062</v>
      </c>
      <c r="B2622" s="20">
        <v>42967</v>
      </c>
      <c r="C2622" s="17">
        <v>585551</v>
      </c>
      <c r="D2622" s="21">
        <v>42967</v>
      </c>
      <c r="E2622" s="17" t="s">
        <v>2348</v>
      </c>
      <c r="F2622" s="17">
        <v>506293894</v>
      </c>
      <c r="G2622" s="17">
        <v>55</v>
      </c>
      <c r="H2622" s="17" t="s">
        <v>181</v>
      </c>
    </row>
    <row r="2623" spans="1:8" ht="15" customHeight="1" x14ac:dyDescent="0.25">
      <c r="A2623" s="17" t="s">
        <v>3062</v>
      </c>
      <c r="B2623" s="20">
        <v>42967</v>
      </c>
      <c r="C2623" s="17">
        <v>585498</v>
      </c>
      <c r="D2623" s="21">
        <v>42967</v>
      </c>
      <c r="E2623" s="17" t="s">
        <v>1835</v>
      </c>
      <c r="F2623" s="17">
        <v>555066266</v>
      </c>
      <c r="G2623" s="17">
        <v>210</v>
      </c>
      <c r="H2623" s="17" t="s">
        <v>2349</v>
      </c>
    </row>
    <row r="2624" spans="1:8" ht="15" customHeight="1" x14ac:dyDescent="0.25">
      <c r="A2624" s="17" t="s">
        <v>3062</v>
      </c>
      <c r="B2624" s="20">
        <v>42967</v>
      </c>
      <c r="C2624" s="17">
        <v>585497</v>
      </c>
      <c r="D2624" s="21">
        <v>42967</v>
      </c>
      <c r="E2624" s="17" t="s">
        <v>2350</v>
      </c>
      <c r="F2624" s="17">
        <v>505425032</v>
      </c>
      <c r="G2624" s="17">
        <v>50</v>
      </c>
      <c r="H2624" s="17" t="s">
        <v>450</v>
      </c>
    </row>
    <row r="2625" spans="1:8" ht="15" customHeight="1" x14ac:dyDescent="0.25">
      <c r="A2625" s="17" t="s">
        <v>3062</v>
      </c>
      <c r="B2625" s="20">
        <v>42967</v>
      </c>
      <c r="C2625" s="17">
        <v>585499</v>
      </c>
      <c r="D2625" s="21">
        <v>42967</v>
      </c>
      <c r="E2625" s="17" t="s">
        <v>2315</v>
      </c>
      <c r="F2625" s="17">
        <v>509592394</v>
      </c>
      <c r="G2625" s="17">
        <v>135</v>
      </c>
      <c r="H2625" s="17" t="s">
        <v>750</v>
      </c>
    </row>
    <row r="2626" spans="1:8" ht="15" customHeight="1" x14ac:dyDescent="0.25">
      <c r="A2626" s="17" t="s">
        <v>3062</v>
      </c>
      <c r="B2626" s="20">
        <v>42967</v>
      </c>
      <c r="C2626" s="17">
        <v>585553</v>
      </c>
      <c r="D2626" s="21">
        <v>42967</v>
      </c>
      <c r="E2626" s="17" t="s">
        <v>2351</v>
      </c>
      <c r="F2626" s="17">
        <v>569231361</v>
      </c>
      <c r="G2626" s="17">
        <v>240</v>
      </c>
      <c r="H2626" s="17" t="s">
        <v>106</v>
      </c>
    </row>
    <row r="2627" spans="1:8" ht="15" customHeight="1" x14ac:dyDescent="0.25">
      <c r="A2627" s="17" t="s">
        <v>3062</v>
      </c>
      <c r="B2627" s="20">
        <v>42968</v>
      </c>
      <c r="C2627" s="17">
        <v>585601</v>
      </c>
      <c r="D2627" s="21">
        <v>42967</v>
      </c>
      <c r="E2627" s="17" t="s">
        <v>2352</v>
      </c>
      <c r="F2627" s="17">
        <v>559543120</v>
      </c>
      <c r="G2627" s="17">
        <v>290</v>
      </c>
      <c r="H2627" s="17" t="s">
        <v>106</v>
      </c>
    </row>
    <row r="2628" spans="1:8" ht="15" customHeight="1" x14ac:dyDescent="0.25">
      <c r="A2628" s="17" t="s">
        <v>3062</v>
      </c>
      <c r="B2628" s="20">
        <v>42968</v>
      </c>
      <c r="C2628" s="17">
        <v>585491</v>
      </c>
      <c r="D2628" s="21">
        <v>42966</v>
      </c>
      <c r="E2628" s="17" t="s">
        <v>2353</v>
      </c>
      <c r="F2628" s="17">
        <v>566723925</v>
      </c>
      <c r="G2628" s="17">
        <v>240</v>
      </c>
      <c r="H2628" s="17" t="s">
        <v>145</v>
      </c>
    </row>
    <row r="2629" spans="1:8" ht="15" customHeight="1" x14ac:dyDescent="0.25">
      <c r="A2629" s="17" t="s">
        <v>3062</v>
      </c>
      <c r="B2629" s="20">
        <v>42968</v>
      </c>
      <c r="C2629" s="17">
        <v>593917</v>
      </c>
      <c r="D2629" s="21">
        <v>42967</v>
      </c>
      <c r="E2629" s="17" t="s">
        <v>229</v>
      </c>
      <c r="F2629" s="17">
        <v>506343342</v>
      </c>
      <c r="G2629" s="17">
        <v>510</v>
      </c>
      <c r="H2629" s="17" t="s">
        <v>103</v>
      </c>
    </row>
    <row r="2630" spans="1:8" ht="15" customHeight="1" x14ac:dyDescent="0.25">
      <c r="A2630" s="17" t="s">
        <v>3062</v>
      </c>
      <c r="B2630" s="20">
        <v>42968</v>
      </c>
      <c r="C2630" s="17">
        <v>585552</v>
      </c>
      <c r="D2630" s="21">
        <v>42967</v>
      </c>
      <c r="E2630" s="17" t="s">
        <v>857</v>
      </c>
      <c r="F2630" s="17">
        <v>569333627</v>
      </c>
      <c r="G2630" s="17">
        <v>110</v>
      </c>
      <c r="H2630" s="17" t="s">
        <v>106</v>
      </c>
    </row>
    <row r="2631" spans="1:8" ht="15" customHeight="1" x14ac:dyDescent="0.25">
      <c r="A2631" s="17" t="s">
        <v>3062</v>
      </c>
      <c r="B2631" s="20">
        <v>42969</v>
      </c>
      <c r="C2631" s="17">
        <v>585555</v>
      </c>
      <c r="D2631" s="21">
        <v>42967</v>
      </c>
      <c r="E2631" s="17" t="s">
        <v>2354</v>
      </c>
      <c r="F2631" s="17">
        <v>505626230</v>
      </c>
      <c r="G2631" s="17">
        <v>345</v>
      </c>
      <c r="H2631" s="17" t="s">
        <v>145</v>
      </c>
    </row>
    <row r="2632" spans="1:8" ht="15" customHeight="1" x14ac:dyDescent="0.25">
      <c r="A2632" s="17" t="s">
        <v>3062</v>
      </c>
      <c r="B2632" s="20">
        <v>42969</v>
      </c>
      <c r="C2632" s="17">
        <v>585560</v>
      </c>
      <c r="D2632" s="21">
        <v>42968</v>
      </c>
      <c r="E2632" s="17" t="s">
        <v>1295</v>
      </c>
      <c r="F2632" s="17">
        <v>551196963</v>
      </c>
      <c r="G2632" s="17">
        <v>195</v>
      </c>
      <c r="H2632" s="17" t="s">
        <v>2161</v>
      </c>
    </row>
    <row r="2633" spans="1:8" ht="15" customHeight="1" x14ac:dyDescent="0.25">
      <c r="A2633" s="17" t="s">
        <v>3062</v>
      </c>
      <c r="B2633" s="20">
        <v>42969</v>
      </c>
      <c r="C2633" s="17">
        <v>585562</v>
      </c>
      <c r="D2633" s="21">
        <v>42968</v>
      </c>
      <c r="E2633" s="17" t="s">
        <v>2356</v>
      </c>
      <c r="F2633" s="17">
        <v>505248964</v>
      </c>
      <c r="G2633" s="17">
        <v>90</v>
      </c>
      <c r="H2633" s="17" t="s">
        <v>145</v>
      </c>
    </row>
    <row r="2634" spans="1:8" ht="15" customHeight="1" x14ac:dyDescent="0.25">
      <c r="A2634" s="17" t="s">
        <v>3062</v>
      </c>
      <c r="B2634" s="20">
        <v>42969</v>
      </c>
      <c r="C2634" s="17">
        <v>585554</v>
      </c>
      <c r="D2634" s="21">
        <v>42967</v>
      </c>
      <c r="E2634" s="17" t="s">
        <v>805</v>
      </c>
      <c r="F2634" s="17">
        <v>505666174</v>
      </c>
      <c r="G2634" s="17">
        <v>220</v>
      </c>
      <c r="H2634" s="17" t="s">
        <v>179</v>
      </c>
    </row>
    <row r="2635" spans="1:8" ht="15" customHeight="1" x14ac:dyDescent="0.25">
      <c r="A2635" s="17" t="s">
        <v>3062</v>
      </c>
      <c r="B2635" s="20">
        <v>42969</v>
      </c>
      <c r="C2635" s="17">
        <v>585500</v>
      </c>
      <c r="D2635" s="21">
        <v>42967</v>
      </c>
      <c r="E2635" s="17" t="s">
        <v>2357</v>
      </c>
      <c r="F2635" s="17">
        <v>568738748</v>
      </c>
      <c r="G2635" s="17">
        <v>335</v>
      </c>
      <c r="H2635" s="17" t="s">
        <v>106</v>
      </c>
    </row>
    <row r="2636" spans="1:8" ht="15" customHeight="1" x14ac:dyDescent="0.25">
      <c r="A2636" s="17" t="s">
        <v>3062</v>
      </c>
      <c r="B2636" s="20">
        <v>42969</v>
      </c>
      <c r="C2636" s="17">
        <v>585561</v>
      </c>
      <c r="D2636" s="21">
        <v>42968</v>
      </c>
      <c r="E2636" s="17" t="s">
        <v>2358</v>
      </c>
      <c r="F2636" s="17">
        <v>555150916</v>
      </c>
      <c r="G2636" s="17">
        <v>100</v>
      </c>
      <c r="H2636" s="17" t="s">
        <v>2359</v>
      </c>
    </row>
    <row r="2637" spans="1:8" ht="15" customHeight="1" x14ac:dyDescent="0.25">
      <c r="A2637" s="17" t="s">
        <v>3062</v>
      </c>
      <c r="B2637" s="20">
        <v>42969</v>
      </c>
      <c r="C2637" s="17">
        <v>585563</v>
      </c>
      <c r="D2637" s="21">
        <v>42969</v>
      </c>
      <c r="E2637" s="17" t="s">
        <v>2361</v>
      </c>
      <c r="F2637" s="17">
        <v>507818979</v>
      </c>
      <c r="G2637" s="17">
        <v>180</v>
      </c>
      <c r="H2637" s="17" t="s">
        <v>1895</v>
      </c>
    </row>
    <row r="2638" spans="1:8" ht="15" customHeight="1" x14ac:dyDescent="0.25">
      <c r="A2638" s="17" t="s">
        <v>3062</v>
      </c>
      <c r="B2638" s="20">
        <v>42970</v>
      </c>
      <c r="C2638" s="28">
        <v>585165</v>
      </c>
      <c r="D2638" s="21">
        <v>42943</v>
      </c>
      <c r="E2638" s="28" t="s">
        <v>2082</v>
      </c>
      <c r="F2638" s="28">
        <v>506671963</v>
      </c>
      <c r="G2638" s="28">
        <v>400</v>
      </c>
      <c r="H2638" s="28" t="s">
        <v>181</v>
      </c>
    </row>
    <row r="2639" spans="1:8" ht="15" customHeight="1" x14ac:dyDescent="0.25">
      <c r="A2639" s="17" t="s">
        <v>3062</v>
      </c>
      <c r="B2639" s="20">
        <v>42970</v>
      </c>
      <c r="C2639" s="17">
        <v>585567</v>
      </c>
      <c r="D2639" s="21">
        <v>42969</v>
      </c>
      <c r="E2639" s="17" t="s">
        <v>2362</v>
      </c>
      <c r="F2639" s="17">
        <v>501105449</v>
      </c>
      <c r="G2639" s="17">
        <v>340</v>
      </c>
      <c r="H2639" s="17" t="s">
        <v>103</v>
      </c>
    </row>
    <row r="2640" spans="1:8" ht="15" customHeight="1" x14ac:dyDescent="0.25">
      <c r="A2640" s="17" t="s">
        <v>3062</v>
      </c>
      <c r="B2640" s="20">
        <v>42970</v>
      </c>
      <c r="C2640" s="17">
        <v>585564</v>
      </c>
      <c r="D2640" s="21">
        <v>42969</v>
      </c>
      <c r="E2640" s="17" t="s">
        <v>2363</v>
      </c>
      <c r="F2640" s="17">
        <v>561900904</v>
      </c>
      <c r="G2640" s="17">
        <v>135</v>
      </c>
      <c r="H2640" s="17" t="s">
        <v>106</v>
      </c>
    </row>
    <row r="2641" spans="1:8" ht="15" customHeight="1" x14ac:dyDescent="0.25">
      <c r="A2641" s="17" t="s">
        <v>3062</v>
      </c>
      <c r="B2641" s="20">
        <v>42970</v>
      </c>
      <c r="C2641" s="17">
        <v>585571</v>
      </c>
      <c r="D2641" s="21">
        <v>42969</v>
      </c>
      <c r="E2641" s="17" t="s">
        <v>546</v>
      </c>
      <c r="F2641" s="17">
        <v>553520658</v>
      </c>
      <c r="G2641" s="17">
        <v>115</v>
      </c>
      <c r="H2641" s="17" t="s">
        <v>103</v>
      </c>
    </row>
    <row r="2642" spans="1:8" ht="15" customHeight="1" x14ac:dyDescent="0.25">
      <c r="A2642" s="17" t="s">
        <v>3062</v>
      </c>
      <c r="B2642" s="20">
        <v>42970</v>
      </c>
      <c r="C2642" s="17">
        <v>585603</v>
      </c>
      <c r="D2642" s="21">
        <v>42970</v>
      </c>
      <c r="E2642" s="17" t="s">
        <v>2365</v>
      </c>
      <c r="F2642" s="17">
        <v>553089356</v>
      </c>
      <c r="G2642" s="17">
        <v>180</v>
      </c>
      <c r="H2642" s="17" t="s">
        <v>181</v>
      </c>
    </row>
    <row r="2643" spans="1:8" ht="15" customHeight="1" x14ac:dyDescent="0.25">
      <c r="A2643" s="17" t="s">
        <v>3062</v>
      </c>
      <c r="B2643" s="20">
        <v>42970</v>
      </c>
      <c r="C2643" s="17">
        <v>585576</v>
      </c>
      <c r="D2643" s="21">
        <v>42970</v>
      </c>
      <c r="E2643" s="17" t="s">
        <v>183</v>
      </c>
      <c r="F2643" s="17">
        <v>551573677</v>
      </c>
      <c r="G2643" s="17">
        <v>220</v>
      </c>
      <c r="H2643" s="17" t="s">
        <v>103</v>
      </c>
    </row>
    <row r="2644" spans="1:8" ht="15" customHeight="1" x14ac:dyDescent="0.25">
      <c r="A2644" s="17" t="s">
        <v>3062</v>
      </c>
      <c r="B2644" s="20">
        <v>42970</v>
      </c>
      <c r="C2644" s="17">
        <v>585608</v>
      </c>
      <c r="D2644" s="21">
        <v>42970</v>
      </c>
      <c r="E2644" s="17" t="s">
        <v>2119</v>
      </c>
      <c r="F2644" s="17">
        <v>5012794789</v>
      </c>
      <c r="G2644" s="17">
        <v>125</v>
      </c>
      <c r="H2644" s="17" t="s">
        <v>181</v>
      </c>
    </row>
    <row r="2645" spans="1:8" ht="15" customHeight="1" x14ac:dyDescent="0.25">
      <c r="A2645" s="17" t="s">
        <v>3062</v>
      </c>
      <c r="B2645" s="20">
        <v>42970</v>
      </c>
      <c r="C2645" s="17">
        <v>585602</v>
      </c>
      <c r="D2645" s="21">
        <v>42970</v>
      </c>
      <c r="E2645" s="17" t="s">
        <v>1252</v>
      </c>
      <c r="F2645" s="17">
        <v>557822764</v>
      </c>
      <c r="G2645" s="17">
        <v>55</v>
      </c>
      <c r="H2645" s="17" t="s">
        <v>181</v>
      </c>
    </row>
    <row r="2646" spans="1:8" ht="15" customHeight="1" x14ac:dyDescent="0.25">
      <c r="A2646" s="17" t="s">
        <v>3062</v>
      </c>
      <c r="B2646" s="20">
        <v>42971</v>
      </c>
      <c r="C2646" s="17">
        <v>585607</v>
      </c>
      <c r="D2646" s="21">
        <v>42970</v>
      </c>
      <c r="E2646" s="17" t="s">
        <v>2367</v>
      </c>
      <c r="F2646" s="17">
        <v>529029078</v>
      </c>
      <c r="G2646" s="17">
        <v>140</v>
      </c>
      <c r="H2646" s="17" t="s">
        <v>103</v>
      </c>
    </row>
    <row r="2647" spans="1:8" ht="15" customHeight="1" x14ac:dyDescent="0.25">
      <c r="A2647" s="17" t="s">
        <v>3062</v>
      </c>
      <c r="B2647" s="20">
        <v>42971</v>
      </c>
      <c r="C2647" s="17">
        <v>585606</v>
      </c>
      <c r="D2647" s="21">
        <v>42970</v>
      </c>
      <c r="E2647" s="17" t="s">
        <v>2368</v>
      </c>
      <c r="F2647" s="17">
        <v>529398700</v>
      </c>
      <c r="G2647" s="17">
        <v>200</v>
      </c>
      <c r="H2647" s="17" t="s">
        <v>145</v>
      </c>
    </row>
    <row r="2648" spans="1:8" ht="15" customHeight="1" x14ac:dyDescent="0.25">
      <c r="A2648" s="17" t="s">
        <v>3062</v>
      </c>
      <c r="B2648" s="20">
        <v>42971</v>
      </c>
      <c r="C2648" s="17">
        <v>585611</v>
      </c>
      <c r="D2648" s="21">
        <v>42970</v>
      </c>
      <c r="E2648" s="17" t="s">
        <v>205</v>
      </c>
      <c r="F2648" s="17">
        <v>528002709</v>
      </c>
      <c r="G2648" s="24">
        <v>490</v>
      </c>
      <c r="H2648" s="17" t="s">
        <v>103</v>
      </c>
    </row>
    <row r="2649" spans="1:8" ht="15" customHeight="1" x14ac:dyDescent="0.25">
      <c r="A2649" s="17" t="s">
        <v>3062</v>
      </c>
      <c r="B2649" s="20">
        <v>42971</v>
      </c>
      <c r="C2649" s="17">
        <v>585353</v>
      </c>
      <c r="D2649" s="21">
        <v>42951</v>
      </c>
      <c r="E2649" s="17" t="s">
        <v>2370</v>
      </c>
      <c r="F2649" s="17">
        <v>505928658</v>
      </c>
      <c r="G2649" s="17">
        <v>510</v>
      </c>
      <c r="H2649" s="17" t="s">
        <v>106</v>
      </c>
    </row>
    <row r="2650" spans="1:8" ht="15" customHeight="1" x14ac:dyDescent="0.25">
      <c r="A2650" s="17" t="s">
        <v>3062</v>
      </c>
      <c r="B2650" s="20">
        <v>42971</v>
      </c>
      <c r="C2650" s="17">
        <v>585566</v>
      </c>
      <c r="D2650" s="21">
        <v>42969</v>
      </c>
      <c r="E2650" s="17" t="s">
        <v>282</v>
      </c>
      <c r="F2650" s="17">
        <v>525445486</v>
      </c>
      <c r="G2650" s="17">
        <v>340</v>
      </c>
      <c r="H2650" s="17" t="s">
        <v>253</v>
      </c>
    </row>
    <row r="2651" spans="1:8" ht="15" customHeight="1" x14ac:dyDescent="0.25">
      <c r="A2651" s="17" t="s">
        <v>3062</v>
      </c>
      <c r="B2651" s="20">
        <v>42971</v>
      </c>
      <c r="C2651" s="17">
        <v>585577</v>
      </c>
      <c r="D2651" s="21">
        <v>42970</v>
      </c>
      <c r="E2651" s="17" t="s">
        <v>154</v>
      </c>
      <c r="F2651" s="17">
        <v>565755476</v>
      </c>
      <c r="G2651" s="17">
        <v>130</v>
      </c>
      <c r="H2651" s="17" t="s">
        <v>179</v>
      </c>
    </row>
    <row r="2652" spans="1:8" ht="15" customHeight="1" x14ac:dyDescent="0.25">
      <c r="A2652" s="17" t="s">
        <v>3062</v>
      </c>
      <c r="B2652" s="20">
        <v>42971</v>
      </c>
      <c r="C2652" s="17">
        <v>585610</v>
      </c>
      <c r="D2652" s="21">
        <v>42970</v>
      </c>
      <c r="E2652" s="17" t="s">
        <v>2372</v>
      </c>
      <c r="F2652" s="17">
        <v>526388137</v>
      </c>
      <c r="G2652" s="17">
        <v>115</v>
      </c>
      <c r="H2652" s="17" t="s">
        <v>103</v>
      </c>
    </row>
    <row r="2653" spans="1:8" ht="15" customHeight="1" x14ac:dyDescent="0.25">
      <c r="A2653" s="17" t="s">
        <v>3062</v>
      </c>
      <c r="B2653" s="20">
        <v>42971</v>
      </c>
      <c r="C2653" s="17">
        <v>585578</v>
      </c>
      <c r="D2653" s="21">
        <v>42970</v>
      </c>
      <c r="E2653" s="17" t="s">
        <v>1100</v>
      </c>
      <c r="F2653" s="17">
        <v>547246757</v>
      </c>
      <c r="G2653" s="17">
        <v>85</v>
      </c>
      <c r="H2653" s="17" t="s">
        <v>106</v>
      </c>
    </row>
    <row r="2654" spans="1:8" ht="15" customHeight="1" x14ac:dyDescent="0.25">
      <c r="A2654" s="17" t="s">
        <v>3062</v>
      </c>
      <c r="B2654" s="20">
        <v>42971</v>
      </c>
      <c r="C2654" s="17">
        <v>585565</v>
      </c>
      <c r="D2654" s="21">
        <v>42969</v>
      </c>
      <c r="E2654" s="17" t="s">
        <v>81</v>
      </c>
      <c r="F2654" s="17">
        <v>559369998</v>
      </c>
      <c r="G2654" s="17">
        <v>350</v>
      </c>
      <c r="H2654" s="17" t="s">
        <v>179</v>
      </c>
    </row>
    <row r="2655" spans="1:8" ht="15" customHeight="1" x14ac:dyDescent="0.25">
      <c r="A2655" s="17" t="s">
        <v>3062</v>
      </c>
      <c r="B2655" s="20">
        <v>42971</v>
      </c>
      <c r="C2655" s="17">
        <v>585556</v>
      </c>
      <c r="D2655" s="21">
        <v>42967</v>
      </c>
      <c r="E2655" s="17" t="s">
        <v>2374</v>
      </c>
      <c r="F2655" s="17">
        <v>568386966</v>
      </c>
      <c r="G2655" s="17">
        <v>180</v>
      </c>
      <c r="H2655" s="17" t="s">
        <v>179</v>
      </c>
    </row>
    <row r="2656" spans="1:8" ht="15" customHeight="1" x14ac:dyDescent="0.25">
      <c r="A2656" s="17" t="s">
        <v>3062</v>
      </c>
      <c r="B2656" s="20">
        <v>42971</v>
      </c>
      <c r="C2656" s="17">
        <v>585573</v>
      </c>
      <c r="D2656" s="21">
        <v>42969</v>
      </c>
      <c r="E2656" s="17" t="s">
        <v>86</v>
      </c>
      <c r="F2656" s="17">
        <v>505094099</v>
      </c>
      <c r="G2656" s="17">
        <v>150</v>
      </c>
      <c r="H2656" s="17" t="s">
        <v>47</v>
      </c>
    </row>
    <row r="2657" spans="1:8" ht="15" customHeight="1" x14ac:dyDescent="0.25">
      <c r="A2657" s="17" t="s">
        <v>3062</v>
      </c>
      <c r="B2657" s="20">
        <v>42971</v>
      </c>
      <c r="C2657" s="17">
        <v>585572</v>
      </c>
      <c r="D2657" s="21">
        <v>42969</v>
      </c>
      <c r="E2657" s="17" t="s">
        <v>2375</v>
      </c>
      <c r="F2657" s="17">
        <v>507427478</v>
      </c>
      <c r="G2657" s="17">
        <v>280</v>
      </c>
      <c r="H2657" s="17" t="s">
        <v>145</v>
      </c>
    </row>
    <row r="2658" spans="1:8" ht="15" customHeight="1" x14ac:dyDescent="0.25">
      <c r="A2658" s="17" t="s">
        <v>3062</v>
      </c>
      <c r="B2658" s="20">
        <v>42971</v>
      </c>
      <c r="C2658" s="17">
        <v>585612</v>
      </c>
      <c r="D2658" s="21">
        <v>42970</v>
      </c>
      <c r="E2658" s="17" t="s">
        <v>2376</v>
      </c>
      <c r="F2658" s="17">
        <v>568794215</v>
      </c>
      <c r="G2658" s="17">
        <v>115</v>
      </c>
      <c r="H2658" s="17" t="s">
        <v>670</v>
      </c>
    </row>
    <row r="2659" spans="1:8" ht="15" customHeight="1" x14ac:dyDescent="0.25">
      <c r="A2659" s="17" t="s">
        <v>3062</v>
      </c>
      <c r="B2659" s="20">
        <v>42971</v>
      </c>
      <c r="C2659" s="17">
        <v>585614</v>
      </c>
      <c r="D2659" s="21">
        <v>42971</v>
      </c>
      <c r="E2659" s="17" t="s">
        <v>2378</v>
      </c>
      <c r="F2659" s="17">
        <v>559927868</v>
      </c>
      <c r="G2659" s="17">
        <v>300</v>
      </c>
      <c r="H2659" s="17" t="s">
        <v>103</v>
      </c>
    </row>
    <row r="2660" spans="1:8" ht="15" customHeight="1" x14ac:dyDescent="0.25">
      <c r="A2660" s="17" t="s">
        <v>3062</v>
      </c>
      <c r="B2660" s="20">
        <v>42972</v>
      </c>
      <c r="C2660" s="17">
        <v>202912</v>
      </c>
      <c r="D2660" s="21">
        <v>42970</v>
      </c>
      <c r="E2660" s="17" t="s">
        <v>2379</v>
      </c>
      <c r="F2660" s="17">
        <v>557879949</v>
      </c>
      <c r="G2660" s="17">
        <v>135</v>
      </c>
      <c r="H2660" s="17" t="s">
        <v>106</v>
      </c>
    </row>
    <row r="2661" spans="1:8" ht="15" customHeight="1" x14ac:dyDescent="0.25">
      <c r="A2661" s="17" t="s">
        <v>3062</v>
      </c>
      <c r="B2661" s="20">
        <v>42972</v>
      </c>
      <c r="C2661" s="17">
        <v>585027</v>
      </c>
      <c r="D2661" s="21">
        <v>42971</v>
      </c>
      <c r="E2661" s="17" t="s">
        <v>83</v>
      </c>
      <c r="G2661" s="17">
        <v>51</v>
      </c>
      <c r="H2661" s="17" t="s">
        <v>99</v>
      </c>
    </row>
    <row r="2662" spans="1:8" ht="15" customHeight="1" x14ac:dyDescent="0.25">
      <c r="A2662" s="17" t="s">
        <v>3062</v>
      </c>
      <c r="B2662" s="20">
        <v>42972</v>
      </c>
      <c r="C2662" s="17">
        <v>585615</v>
      </c>
      <c r="D2662" s="21">
        <v>42971</v>
      </c>
      <c r="E2662" s="17" t="s">
        <v>2381</v>
      </c>
      <c r="F2662" s="17">
        <v>503233966</v>
      </c>
      <c r="G2662" s="17">
        <v>175</v>
      </c>
      <c r="H2662" s="17" t="s">
        <v>179</v>
      </c>
    </row>
    <row r="2663" spans="1:8" ht="15" customHeight="1" x14ac:dyDescent="0.25">
      <c r="A2663" s="17" t="s">
        <v>3062</v>
      </c>
      <c r="B2663" s="20">
        <v>42972</v>
      </c>
      <c r="C2663" s="17">
        <v>585579</v>
      </c>
      <c r="D2663" s="21">
        <v>42970</v>
      </c>
      <c r="E2663" s="17" t="s">
        <v>2382</v>
      </c>
      <c r="F2663" s="17">
        <v>555444156</v>
      </c>
      <c r="G2663" s="17">
        <v>680</v>
      </c>
      <c r="H2663" s="17" t="s">
        <v>103</v>
      </c>
    </row>
    <row r="2664" spans="1:8" ht="15" customHeight="1" x14ac:dyDescent="0.25">
      <c r="A2664" s="17" t="s">
        <v>3062</v>
      </c>
      <c r="B2664" s="20">
        <v>42972</v>
      </c>
      <c r="C2664" s="17">
        <v>585559</v>
      </c>
      <c r="D2664" s="21">
        <v>42968</v>
      </c>
      <c r="E2664" s="17" t="s">
        <v>986</v>
      </c>
      <c r="F2664" s="17">
        <v>506571938</v>
      </c>
      <c r="G2664" s="17">
        <v>115</v>
      </c>
      <c r="H2664" s="17" t="s">
        <v>103</v>
      </c>
    </row>
    <row r="2665" spans="1:8" ht="15" customHeight="1" x14ac:dyDescent="0.25">
      <c r="A2665" s="17" t="s">
        <v>3062</v>
      </c>
      <c r="B2665" s="20">
        <v>42972</v>
      </c>
      <c r="C2665" s="17">
        <v>585580</v>
      </c>
      <c r="D2665" s="21">
        <v>42971</v>
      </c>
      <c r="E2665" s="17" t="s">
        <v>176</v>
      </c>
      <c r="F2665" s="17">
        <v>508223904</v>
      </c>
      <c r="G2665" s="17">
        <v>115</v>
      </c>
      <c r="H2665" s="17" t="s">
        <v>179</v>
      </c>
    </row>
    <row r="2666" spans="1:8" ht="15" customHeight="1" x14ac:dyDescent="0.25">
      <c r="A2666" s="17" t="s">
        <v>3062</v>
      </c>
      <c r="B2666" s="20">
        <v>42972</v>
      </c>
      <c r="C2666" s="17">
        <v>585582</v>
      </c>
      <c r="D2666" s="21">
        <v>42971</v>
      </c>
      <c r="E2666" s="17" t="s">
        <v>1500</v>
      </c>
      <c r="F2666" s="17">
        <v>567027999</v>
      </c>
      <c r="G2666" s="17">
        <v>120</v>
      </c>
      <c r="H2666" s="17" t="s">
        <v>1154</v>
      </c>
    </row>
    <row r="2667" spans="1:8" ht="15" customHeight="1" x14ac:dyDescent="0.25">
      <c r="A2667" s="17" t="s">
        <v>3062</v>
      </c>
      <c r="B2667" s="20">
        <v>42972</v>
      </c>
      <c r="C2667" s="17">
        <v>585618</v>
      </c>
      <c r="D2667" s="21">
        <v>42971</v>
      </c>
      <c r="E2667" s="17" t="s">
        <v>2384</v>
      </c>
      <c r="F2667" s="17">
        <v>567277354</v>
      </c>
      <c r="G2667" s="17">
        <v>195</v>
      </c>
      <c r="H2667" s="17" t="s">
        <v>179</v>
      </c>
    </row>
    <row r="2668" spans="1:8" ht="15" customHeight="1" x14ac:dyDescent="0.25">
      <c r="A2668" s="17" t="s">
        <v>3062</v>
      </c>
      <c r="B2668" s="20">
        <v>42972</v>
      </c>
      <c r="C2668" s="17">
        <v>585604</v>
      </c>
      <c r="D2668" s="21">
        <v>42970</v>
      </c>
      <c r="E2668" s="17" t="s">
        <v>383</v>
      </c>
      <c r="F2668" s="17">
        <v>501234523</v>
      </c>
      <c r="G2668" s="17">
        <v>130</v>
      </c>
      <c r="H2668" s="17" t="s">
        <v>103</v>
      </c>
    </row>
    <row r="2669" spans="1:8" ht="15" customHeight="1" x14ac:dyDescent="0.25">
      <c r="A2669" s="17" t="s">
        <v>3062</v>
      </c>
      <c r="B2669" s="20">
        <v>42972</v>
      </c>
      <c r="C2669" s="17">
        <v>585616</v>
      </c>
      <c r="D2669" s="21">
        <v>42971</v>
      </c>
      <c r="E2669" s="17" t="s">
        <v>2385</v>
      </c>
      <c r="F2669" s="17">
        <v>567741601</v>
      </c>
      <c r="G2669" s="17">
        <v>140</v>
      </c>
      <c r="H2669" s="17" t="s">
        <v>1050</v>
      </c>
    </row>
    <row r="2670" spans="1:8" ht="15" customHeight="1" x14ac:dyDescent="0.25">
      <c r="A2670" s="17" t="s">
        <v>3062</v>
      </c>
      <c r="B2670" s="20">
        <v>42972</v>
      </c>
      <c r="C2670" s="17">
        <v>585620</v>
      </c>
      <c r="D2670" s="21">
        <v>42971</v>
      </c>
      <c r="E2670" s="17" t="s">
        <v>320</v>
      </c>
      <c r="F2670" s="17">
        <v>509141488</v>
      </c>
      <c r="G2670" s="17">
        <v>150</v>
      </c>
      <c r="H2670" s="17" t="s">
        <v>106</v>
      </c>
    </row>
    <row r="2671" spans="1:8" ht="15" customHeight="1" x14ac:dyDescent="0.25">
      <c r="A2671" s="17" t="s">
        <v>3062</v>
      </c>
      <c r="B2671" s="20">
        <v>42972</v>
      </c>
      <c r="C2671" s="17">
        <v>585621</v>
      </c>
      <c r="D2671" s="21">
        <v>42972</v>
      </c>
      <c r="E2671" s="17" t="s">
        <v>2387</v>
      </c>
      <c r="F2671" s="17">
        <v>559986239</v>
      </c>
      <c r="G2671" s="17">
        <v>120</v>
      </c>
      <c r="H2671" s="17" t="s">
        <v>103</v>
      </c>
    </row>
    <row r="2672" spans="1:8" ht="15" customHeight="1" x14ac:dyDescent="0.25">
      <c r="A2672" s="17" t="s">
        <v>3062</v>
      </c>
      <c r="B2672" s="20">
        <v>42972</v>
      </c>
      <c r="C2672" s="17">
        <v>585623</v>
      </c>
      <c r="D2672" s="21">
        <v>42972</v>
      </c>
      <c r="E2672" s="17" t="s">
        <v>2388</v>
      </c>
      <c r="F2672" s="17">
        <v>509172818</v>
      </c>
      <c r="G2672" s="17">
        <v>195</v>
      </c>
      <c r="H2672" s="17" t="s">
        <v>106</v>
      </c>
    </row>
    <row r="2673" spans="1:8" ht="15" customHeight="1" x14ac:dyDescent="0.25">
      <c r="A2673" s="17" t="s">
        <v>3062</v>
      </c>
      <c r="B2673" s="20">
        <v>42973</v>
      </c>
      <c r="C2673" s="17">
        <v>585605</v>
      </c>
      <c r="D2673" s="21">
        <v>42970</v>
      </c>
      <c r="E2673" s="17" t="s">
        <v>383</v>
      </c>
      <c r="F2673" s="17">
        <v>501234523</v>
      </c>
      <c r="G2673" s="17">
        <v>150</v>
      </c>
      <c r="H2673" s="17" t="s">
        <v>103</v>
      </c>
    </row>
    <row r="2674" spans="1:8" ht="15" customHeight="1" x14ac:dyDescent="0.25">
      <c r="A2674" s="17" t="s">
        <v>3062</v>
      </c>
      <c r="B2674" s="20">
        <v>42973</v>
      </c>
      <c r="C2674" s="17">
        <v>585609</v>
      </c>
      <c r="D2674" s="21">
        <v>42970</v>
      </c>
      <c r="E2674" s="17" t="s">
        <v>2389</v>
      </c>
      <c r="F2674" s="17">
        <v>506226182</v>
      </c>
      <c r="G2674" s="17">
        <v>1050</v>
      </c>
      <c r="H2674" s="17" t="s">
        <v>103</v>
      </c>
    </row>
    <row r="2675" spans="1:8" ht="15" customHeight="1" x14ac:dyDescent="0.25">
      <c r="A2675" s="17" t="s">
        <v>3062</v>
      </c>
      <c r="B2675" s="20">
        <v>42973</v>
      </c>
      <c r="C2675" s="17">
        <v>517228</v>
      </c>
      <c r="D2675" s="21">
        <v>42771</v>
      </c>
      <c r="E2675" s="17" t="s">
        <v>2390</v>
      </c>
      <c r="F2675" s="17">
        <v>503125926</v>
      </c>
      <c r="G2675" s="17">
        <v>330</v>
      </c>
      <c r="H2675" s="17" t="s">
        <v>106</v>
      </c>
    </row>
    <row r="2676" spans="1:8" ht="15" customHeight="1" x14ac:dyDescent="0.25">
      <c r="A2676" s="17" t="s">
        <v>3062</v>
      </c>
      <c r="B2676" s="20">
        <v>42973</v>
      </c>
      <c r="C2676" s="17">
        <v>585557</v>
      </c>
      <c r="D2676" s="21">
        <v>42967</v>
      </c>
      <c r="E2676" s="17" t="s">
        <v>2391</v>
      </c>
      <c r="F2676" s="17">
        <v>509995076</v>
      </c>
      <c r="G2676" s="17">
        <v>240</v>
      </c>
      <c r="H2676" s="17" t="s">
        <v>106</v>
      </c>
    </row>
    <row r="2677" spans="1:8" ht="15" customHeight="1" x14ac:dyDescent="0.25">
      <c r="A2677" s="17" t="s">
        <v>3062</v>
      </c>
      <c r="B2677" s="20">
        <v>42973</v>
      </c>
      <c r="C2677" s="17">
        <v>585219</v>
      </c>
      <c r="D2677" s="21">
        <v>42950</v>
      </c>
      <c r="E2677" s="17" t="s">
        <v>2392</v>
      </c>
      <c r="F2677" s="17">
        <v>509358357</v>
      </c>
      <c r="G2677" s="17">
        <v>910</v>
      </c>
      <c r="H2677" s="17" t="s">
        <v>602</v>
      </c>
    </row>
    <row r="2678" spans="1:8" ht="15" customHeight="1" x14ac:dyDescent="0.25">
      <c r="A2678" s="17" t="s">
        <v>3062</v>
      </c>
      <c r="B2678" s="20">
        <v>42973</v>
      </c>
      <c r="C2678" s="17">
        <v>585586</v>
      </c>
      <c r="D2678" s="21">
        <v>42973</v>
      </c>
      <c r="E2678" s="17" t="s">
        <v>2394</v>
      </c>
      <c r="F2678" s="17">
        <v>505317515</v>
      </c>
      <c r="G2678" s="17">
        <v>115</v>
      </c>
      <c r="H2678" s="17" t="s">
        <v>103</v>
      </c>
    </row>
    <row r="2679" spans="1:8" ht="15" customHeight="1" x14ac:dyDescent="0.25">
      <c r="A2679" s="17" t="s">
        <v>3062</v>
      </c>
      <c r="B2679" s="20">
        <v>42973</v>
      </c>
      <c r="C2679" s="17">
        <v>585629</v>
      </c>
      <c r="D2679" s="21">
        <v>42973</v>
      </c>
      <c r="E2679" s="17" t="s">
        <v>2395</v>
      </c>
      <c r="F2679" s="17">
        <v>526161561</v>
      </c>
      <c r="G2679" s="17">
        <v>220</v>
      </c>
      <c r="H2679" s="17" t="s">
        <v>103</v>
      </c>
    </row>
    <row r="2680" spans="1:8" ht="15" customHeight="1" x14ac:dyDescent="0.25">
      <c r="A2680" s="17" t="s">
        <v>3062</v>
      </c>
      <c r="B2680" s="20">
        <v>42973</v>
      </c>
      <c r="C2680" s="17">
        <v>585585</v>
      </c>
      <c r="D2680" s="21">
        <v>42973</v>
      </c>
      <c r="E2680" s="17" t="s">
        <v>1015</v>
      </c>
      <c r="F2680" s="17">
        <v>507141688</v>
      </c>
      <c r="G2680" s="17">
        <v>115</v>
      </c>
      <c r="H2680" s="17" t="s">
        <v>103</v>
      </c>
    </row>
    <row r="2681" spans="1:8" ht="15" customHeight="1" x14ac:dyDescent="0.25">
      <c r="A2681" s="17" t="s">
        <v>3062</v>
      </c>
      <c r="B2681" s="20">
        <v>42973</v>
      </c>
      <c r="C2681" s="17">
        <v>585584</v>
      </c>
      <c r="D2681" s="21">
        <v>42973</v>
      </c>
      <c r="E2681" s="17" t="s">
        <v>192</v>
      </c>
      <c r="F2681" s="17">
        <v>509379664</v>
      </c>
      <c r="G2681" s="17">
        <v>50</v>
      </c>
      <c r="H2681" s="17" t="s">
        <v>2397</v>
      </c>
    </row>
    <row r="2682" spans="1:8" ht="15" customHeight="1" x14ac:dyDescent="0.25">
      <c r="A2682" s="17" t="s">
        <v>3062</v>
      </c>
      <c r="B2682" s="20">
        <v>42974</v>
      </c>
      <c r="C2682" s="17">
        <v>585581</v>
      </c>
      <c r="D2682" s="21">
        <v>42971</v>
      </c>
      <c r="E2682" s="22" t="s">
        <v>1476</v>
      </c>
      <c r="F2682" s="17">
        <v>559563576</v>
      </c>
      <c r="G2682" s="17">
        <v>510</v>
      </c>
      <c r="H2682" s="22" t="s">
        <v>181</v>
      </c>
    </row>
    <row r="2683" spans="1:8" ht="15" customHeight="1" x14ac:dyDescent="0.25">
      <c r="A2683" s="17" t="s">
        <v>3062</v>
      </c>
      <c r="B2683" s="20">
        <v>42974</v>
      </c>
      <c r="C2683" s="17">
        <v>585630</v>
      </c>
      <c r="D2683" s="21">
        <v>42973</v>
      </c>
      <c r="E2683" s="22" t="s">
        <v>2398</v>
      </c>
      <c r="F2683" s="17">
        <v>56601550</v>
      </c>
      <c r="G2683" s="17">
        <v>140</v>
      </c>
      <c r="H2683" s="22" t="s">
        <v>106</v>
      </c>
    </row>
    <row r="2684" spans="1:8" ht="15" customHeight="1" x14ac:dyDescent="0.25">
      <c r="A2684" s="17" t="s">
        <v>3062</v>
      </c>
      <c r="B2684" s="20">
        <v>42974</v>
      </c>
      <c r="C2684" s="17">
        <v>585635</v>
      </c>
      <c r="D2684" s="21">
        <v>42973</v>
      </c>
      <c r="E2684" s="22" t="s">
        <v>2399</v>
      </c>
      <c r="F2684" s="17">
        <v>509553316</v>
      </c>
      <c r="G2684" s="17">
        <v>305</v>
      </c>
      <c r="H2684" s="22" t="s">
        <v>455</v>
      </c>
    </row>
    <row r="2685" spans="1:8" ht="15" customHeight="1" x14ac:dyDescent="0.25">
      <c r="A2685" s="17" t="s">
        <v>3062</v>
      </c>
      <c r="B2685" s="20">
        <v>42974</v>
      </c>
      <c r="C2685" s="17">
        <v>585617</v>
      </c>
      <c r="D2685" s="21">
        <v>42971</v>
      </c>
      <c r="E2685" s="22" t="s">
        <v>2400</v>
      </c>
      <c r="F2685" s="17">
        <v>544370747</v>
      </c>
      <c r="G2685" s="17">
        <v>235</v>
      </c>
      <c r="H2685" s="22" t="s">
        <v>455</v>
      </c>
    </row>
    <row r="2686" spans="1:8" ht="15" customHeight="1" x14ac:dyDescent="0.25">
      <c r="A2686" s="17" t="s">
        <v>3062</v>
      </c>
      <c r="B2686" s="20">
        <v>42974</v>
      </c>
      <c r="C2686" s="17">
        <v>585633</v>
      </c>
      <c r="D2686" s="21">
        <v>42973</v>
      </c>
      <c r="E2686" s="22" t="s">
        <v>2401</v>
      </c>
      <c r="F2686" s="17">
        <v>502386777</v>
      </c>
      <c r="G2686" s="17">
        <v>270</v>
      </c>
      <c r="H2686" s="17" t="s">
        <v>594</v>
      </c>
    </row>
    <row r="2687" spans="1:8" ht="15" customHeight="1" x14ac:dyDescent="0.25">
      <c r="A2687" s="17" t="s">
        <v>3062</v>
      </c>
      <c r="B2687" s="20">
        <v>42974</v>
      </c>
      <c r="C2687" s="17">
        <v>585634</v>
      </c>
      <c r="D2687" s="21">
        <v>42973</v>
      </c>
      <c r="E2687" s="22" t="s">
        <v>54</v>
      </c>
      <c r="F2687" s="17">
        <v>566714604</v>
      </c>
      <c r="G2687" s="17">
        <v>220</v>
      </c>
      <c r="H2687" s="22" t="s">
        <v>103</v>
      </c>
    </row>
    <row r="2688" spans="1:8" ht="15" customHeight="1" x14ac:dyDescent="0.25">
      <c r="A2688" s="17" t="s">
        <v>3062</v>
      </c>
      <c r="B2688" s="20">
        <v>42974</v>
      </c>
      <c r="C2688" s="17">
        <v>585632</v>
      </c>
      <c r="D2688" s="21">
        <v>42973</v>
      </c>
      <c r="E2688" s="22" t="s">
        <v>1988</v>
      </c>
      <c r="F2688" s="17">
        <v>502292288</v>
      </c>
      <c r="G2688" s="17">
        <v>510</v>
      </c>
      <c r="H2688" s="22" t="s">
        <v>181</v>
      </c>
    </row>
    <row r="2689" spans="1:8" ht="15" customHeight="1" x14ac:dyDescent="0.25">
      <c r="A2689" s="17" t="s">
        <v>3062</v>
      </c>
      <c r="B2689" s="20">
        <v>42974</v>
      </c>
      <c r="C2689" s="17">
        <v>585590</v>
      </c>
      <c r="D2689" s="21">
        <v>42974</v>
      </c>
      <c r="E2689" s="22" t="s">
        <v>2403</v>
      </c>
      <c r="F2689" s="17">
        <v>56693746</v>
      </c>
      <c r="G2689" s="17">
        <v>1000</v>
      </c>
      <c r="H2689" s="22" t="s">
        <v>106</v>
      </c>
    </row>
    <row r="2690" spans="1:8" ht="15" customHeight="1" x14ac:dyDescent="0.25">
      <c r="A2690" s="17" t="s">
        <v>3062</v>
      </c>
      <c r="B2690" s="20">
        <v>42974</v>
      </c>
      <c r="C2690" s="17">
        <v>585592</v>
      </c>
      <c r="D2690" s="21">
        <v>42974</v>
      </c>
      <c r="E2690" s="22" t="s">
        <v>719</v>
      </c>
      <c r="F2690" s="17">
        <v>564943428</v>
      </c>
      <c r="G2690" s="17">
        <v>100</v>
      </c>
      <c r="H2690" s="22" t="s">
        <v>1895</v>
      </c>
    </row>
    <row r="2691" spans="1:8" ht="15" customHeight="1" x14ac:dyDescent="0.25">
      <c r="A2691" s="17" t="s">
        <v>3062</v>
      </c>
      <c r="B2691" s="20">
        <v>42974</v>
      </c>
      <c r="C2691" s="17">
        <v>585591</v>
      </c>
      <c r="D2691" s="21">
        <v>42974</v>
      </c>
      <c r="E2691" s="17" t="s">
        <v>449</v>
      </c>
      <c r="F2691" s="17">
        <v>502638989</v>
      </c>
      <c r="G2691" s="17">
        <v>390</v>
      </c>
      <c r="H2691" s="22" t="s">
        <v>103</v>
      </c>
    </row>
    <row r="2692" spans="1:8" ht="15" customHeight="1" x14ac:dyDescent="0.25">
      <c r="A2692" s="17" t="s">
        <v>3062</v>
      </c>
      <c r="B2692" s="20">
        <v>42975</v>
      </c>
      <c r="C2692" s="17">
        <v>585595</v>
      </c>
      <c r="D2692" s="21">
        <v>42974</v>
      </c>
      <c r="E2692" s="17" t="s">
        <v>780</v>
      </c>
      <c r="F2692" s="17">
        <v>529889563</v>
      </c>
      <c r="G2692" s="17">
        <v>130</v>
      </c>
      <c r="H2692" s="17" t="s">
        <v>773</v>
      </c>
    </row>
    <row r="2693" spans="1:8" ht="15" customHeight="1" x14ac:dyDescent="0.25">
      <c r="A2693" s="17" t="s">
        <v>3062</v>
      </c>
      <c r="B2693" s="20">
        <v>42975</v>
      </c>
      <c r="C2693" s="17">
        <v>585628</v>
      </c>
      <c r="D2693" s="21">
        <v>42972</v>
      </c>
      <c r="E2693" s="17" t="s">
        <v>2404</v>
      </c>
      <c r="F2693" s="17">
        <v>566019549</v>
      </c>
      <c r="G2693" s="17">
        <v>190</v>
      </c>
      <c r="H2693" s="17" t="s">
        <v>145</v>
      </c>
    </row>
    <row r="2694" spans="1:8" ht="15" customHeight="1" x14ac:dyDescent="0.25">
      <c r="A2694" s="17" t="s">
        <v>3062</v>
      </c>
      <c r="B2694" s="20">
        <v>42975</v>
      </c>
      <c r="C2694" s="17">
        <v>585627</v>
      </c>
      <c r="D2694" s="21">
        <v>42972</v>
      </c>
      <c r="E2694" s="17" t="s">
        <v>2405</v>
      </c>
      <c r="F2694" s="17">
        <v>504408200</v>
      </c>
      <c r="G2694" s="17">
        <v>1280</v>
      </c>
      <c r="H2694" s="17" t="s">
        <v>2406</v>
      </c>
    </row>
    <row r="2695" spans="1:8" ht="15" customHeight="1" x14ac:dyDescent="0.25">
      <c r="A2695" s="17" t="s">
        <v>3062</v>
      </c>
      <c r="B2695" s="20">
        <v>42975</v>
      </c>
      <c r="C2695" s="17">
        <v>585619</v>
      </c>
      <c r="D2695" s="21">
        <v>42971</v>
      </c>
      <c r="E2695" s="17" t="s">
        <v>2407</v>
      </c>
      <c r="F2695" s="17">
        <v>555027140</v>
      </c>
      <c r="G2695" s="17">
        <v>175</v>
      </c>
      <c r="H2695" s="17" t="s">
        <v>103</v>
      </c>
    </row>
    <row r="2696" spans="1:8" ht="15" customHeight="1" x14ac:dyDescent="0.25">
      <c r="A2696" s="17" t="s">
        <v>3062</v>
      </c>
      <c r="B2696" s="20">
        <v>42975</v>
      </c>
      <c r="C2696" s="17">
        <v>585594</v>
      </c>
      <c r="D2696" s="21">
        <v>42974</v>
      </c>
      <c r="E2696" s="17" t="s">
        <v>2408</v>
      </c>
      <c r="F2696" s="17">
        <v>503552553</v>
      </c>
      <c r="G2696" s="17">
        <v>800</v>
      </c>
      <c r="H2696" s="17" t="s">
        <v>2409</v>
      </c>
    </row>
    <row r="2697" spans="1:8" ht="15" customHeight="1" x14ac:dyDescent="0.25">
      <c r="A2697" s="17" t="s">
        <v>3062</v>
      </c>
      <c r="B2697" s="20">
        <v>42975</v>
      </c>
      <c r="C2697" s="17">
        <v>585589</v>
      </c>
      <c r="D2697" s="21">
        <v>42973</v>
      </c>
      <c r="E2697" s="17" t="s">
        <v>2410</v>
      </c>
      <c r="F2697" s="17">
        <v>521879660</v>
      </c>
      <c r="G2697" s="17">
        <v>600</v>
      </c>
      <c r="H2697" s="17" t="s">
        <v>976</v>
      </c>
    </row>
    <row r="2698" spans="1:8" ht="15" customHeight="1" x14ac:dyDescent="0.25">
      <c r="A2698" s="17" t="s">
        <v>3062</v>
      </c>
      <c r="B2698" s="20">
        <v>42975</v>
      </c>
      <c r="C2698" s="17">
        <v>585587</v>
      </c>
      <c r="D2698" s="21">
        <v>42973</v>
      </c>
      <c r="E2698" s="17" t="s">
        <v>45</v>
      </c>
      <c r="F2698" s="17">
        <v>503131449</v>
      </c>
      <c r="G2698" s="17">
        <v>130</v>
      </c>
      <c r="H2698" s="17" t="s">
        <v>2411</v>
      </c>
    </row>
    <row r="2699" spans="1:8" ht="15" customHeight="1" x14ac:dyDescent="0.25">
      <c r="A2699" s="17" t="s">
        <v>3062</v>
      </c>
      <c r="B2699" s="20">
        <v>42975</v>
      </c>
      <c r="C2699" s="17">
        <v>585636</v>
      </c>
      <c r="D2699" s="21">
        <v>42973</v>
      </c>
      <c r="E2699" s="17" t="s">
        <v>2412</v>
      </c>
      <c r="F2699" s="17">
        <v>501118494</v>
      </c>
      <c r="G2699" s="17">
        <v>510</v>
      </c>
      <c r="H2699" s="17" t="s">
        <v>269</v>
      </c>
    </row>
    <row r="2700" spans="1:8" ht="15" customHeight="1" x14ac:dyDescent="0.25">
      <c r="A2700" s="17" t="s">
        <v>3062</v>
      </c>
      <c r="B2700" s="20">
        <v>42975</v>
      </c>
      <c r="C2700" s="17">
        <v>585589</v>
      </c>
      <c r="D2700" s="21">
        <v>42975</v>
      </c>
      <c r="E2700" s="17" t="s">
        <v>2414</v>
      </c>
      <c r="F2700" s="17">
        <v>521879660</v>
      </c>
      <c r="G2700" s="17">
        <v>600</v>
      </c>
      <c r="H2700" s="17" t="s">
        <v>1969</v>
      </c>
    </row>
    <row r="2701" spans="1:8" ht="15" customHeight="1" x14ac:dyDescent="0.25">
      <c r="A2701" s="17" t="s">
        <v>3062</v>
      </c>
      <c r="B2701" s="20">
        <v>42975</v>
      </c>
      <c r="C2701" s="17">
        <v>585639</v>
      </c>
      <c r="D2701" s="21">
        <v>42975</v>
      </c>
      <c r="E2701" s="17" t="s">
        <v>2415</v>
      </c>
      <c r="F2701" s="17">
        <v>563886874</v>
      </c>
      <c r="G2701" s="17">
        <v>365</v>
      </c>
      <c r="H2701" s="17" t="s">
        <v>2416</v>
      </c>
    </row>
    <row r="2702" spans="1:8" ht="15" customHeight="1" x14ac:dyDescent="0.25">
      <c r="A2702" s="17" t="s">
        <v>3062</v>
      </c>
      <c r="B2702" s="20">
        <v>42975</v>
      </c>
      <c r="C2702" s="17">
        <v>585640</v>
      </c>
      <c r="D2702" s="21">
        <v>42975</v>
      </c>
      <c r="E2702" s="17" t="s">
        <v>2089</v>
      </c>
      <c r="F2702" s="17">
        <v>507922746</v>
      </c>
      <c r="G2702" s="17">
        <v>165</v>
      </c>
      <c r="H2702" s="17" t="s">
        <v>106</v>
      </c>
    </row>
    <row r="2703" spans="1:8" ht="15" customHeight="1" x14ac:dyDescent="0.25">
      <c r="A2703" s="17" t="s">
        <v>3062</v>
      </c>
      <c r="B2703" s="20">
        <v>42975</v>
      </c>
      <c r="C2703" s="17">
        <v>585637</v>
      </c>
      <c r="D2703" s="21">
        <v>42975</v>
      </c>
      <c r="E2703" s="17" t="s">
        <v>2417</v>
      </c>
      <c r="F2703" s="17">
        <v>567268130</v>
      </c>
      <c r="G2703" s="17">
        <v>150</v>
      </c>
      <c r="H2703" s="17" t="s">
        <v>106</v>
      </c>
    </row>
    <row r="2704" spans="1:8" ht="15" customHeight="1" x14ac:dyDescent="0.25">
      <c r="A2704" s="17" t="s">
        <v>3062</v>
      </c>
      <c r="B2704" s="20">
        <v>42975</v>
      </c>
      <c r="C2704" s="17">
        <v>585638</v>
      </c>
      <c r="D2704" s="21">
        <v>42975</v>
      </c>
      <c r="E2704" s="17" t="s">
        <v>2209</v>
      </c>
      <c r="F2704" s="17">
        <v>551564835</v>
      </c>
      <c r="G2704" s="17">
        <v>110</v>
      </c>
      <c r="H2704" s="17" t="s">
        <v>106</v>
      </c>
    </row>
    <row r="2705" spans="1:8" ht="15" customHeight="1" x14ac:dyDescent="0.25">
      <c r="A2705" s="17" t="s">
        <v>3062</v>
      </c>
      <c r="B2705" s="20">
        <v>42976</v>
      </c>
      <c r="C2705" s="17">
        <v>585631</v>
      </c>
      <c r="D2705" s="21">
        <v>42973</v>
      </c>
      <c r="E2705" s="17" t="s">
        <v>2418</v>
      </c>
      <c r="F2705" s="17">
        <v>557252073</v>
      </c>
      <c r="G2705" s="17">
        <v>220</v>
      </c>
      <c r="H2705" s="17" t="s">
        <v>145</v>
      </c>
    </row>
    <row r="2706" spans="1:8" ht="15" customHeight="1" x14ac:dyDescent="0.25">
      <c r="A2706" s="17" t="s">
        <v>3062</v>
      </c>
      <c r="B2706" s="20">
        <v>42976</v>
      </c>
      <c r="C2706" s="17">
        <v>585597</v>
      </c>
      <c r="D2706" s="21">
        <v>42975</v>
      </c>
      <c r="E2706" s="17" t="s">
        <v>2419</v>
      </c>
      <c r="F2706" s="17">
        <v>529166181</v>
      </c>
      <c r="G2706" s="17">
        <v>360</v>
      </c>
      <c r="H2706" s="17" t="s">
        <v>103</v>
      </c>
    </row>
    <row r="2707" spans="1:8" ht="15" customHeight="1" x14ac:dyDescent="0.25">
      <c r="A2707" s="17" t="s">
        <v>3062</v>
      </c>
      <c r="B2707" s="20">
        <v>42976</v>
      </c>
      <c r="C2707" s="17">
        <v>585645</v>
      </c>
      <c r="D2707" s="21">
        <v>42975</v>
      </c>
      <c r="E2707" s="17" t="s">
        <v>2420</v>
      </c>
      <c r="F2707" s="17">
        <v>502363351</v>
      </c>
      <c r="G2707" s="17">
        <v>140</v>
      </c>
      <c r="H2707" s="17" t="s">
        <v>106</v>
      </c>
    </row>
    <row r="2708" spans="1:8" ht="15" customHeight="1" x14ac:dyDescent="0.25">
      <c r="A2708" s="17" t="s">
        <v>3062</v>
      </c>
      <c r="B2708" s="20">
        <v>42976</v>
      </c>
      <c r="C2708" s="17">
        <v>585642</v>
      </c>
      <c r="D2708" s="21">
        <v>42975</v>
      </c>
      <c r="E2708" s="17" t="s">
        <v>2421</v>
      </c>
      <c r="F2708" s="17">
        <v>506104123</v>
      </c>
      <c r="G2708" s="17">
        <v>175</v>
      </c>
      <c r="H2708" s="17" t="s">
        <v>179</v>
      </c>
    </row>
    <row r="2709" spans="1:8" ht="15" customHeight="1" x14ac:dyDescent="0.25">
      <c r="A2709" s="17" t="s">
        <v>3062</v>
      </c>
      <c r="B2709" s="20">
        <v>42976</v>
      </c>
      <c r="C2709" s="17">
        <v>585643</v>
      </c>
      <c r="D2709" s="21">
        <v>42975</v>
      </c>
      <c r="E2709" s="17" t="s">
        <v>73</v>
      </c>
      <c r="F2709" s="17">
        <v>501998452</v>
      </c>
      <c r="G2709" s="17">
        <v>320</v>
      </c>
      <c r="H2709" s="17" t="s">
        <v>103</v>
      </c>
    </row>
    <row r="2710" spans="1:8" ht="15" customHeight="1" x14ac:dyDescent="0.25">
      <c r="A2710" s="17" t="s">
        <v>3062</v>
      </c>
      <c r="B2710" s="20">
        <v>42976</v>
      </c>
      <c r="C2710" s="17">
        <v>585649</v>
      </c>
      <c r="D2710" s="21">
        <v>42976</v>
      </c>
      <c r="E2710" s="17" t="s">
        <v>2423</v>
      </c>
      <c r="F2710" s="17">
        <v>566693746</v>
      </c>
      <c r="G2710" s="17">
        <v>1000</v>
      </c>
      <c r="H2710" s="17" t="s">
        <v>106</v>
      </c>
    </row>
    <row r="2711" spans="1:8" ht="15" customHeight="1" x14ac:dyDescent="0.25">
      <c r="A2711" s="17" t="s">
        <v>3062</v>
      </c>
      <c r="B2711" s="20">
        <v>42977</v>
      </c>
      <c r="C2711" s="17">
        <v>585598</v>
      </c>
      <c r="D2711" s="21">
        <v>42976</v>
      </c>
      <c r="E2711" s="17" t="s">
        <v>2424</v>
      </c>
      <c r="F2711" s="17">
        <v>564538009</v>
      </c>
      <c r="G2711" s="17">
        <v>640</v>
      </c>
      <c r="H2711" s="17" t="s">
        <v>2425</v>
      </c>
    </row>
    <row r="2712" spans="1:8" ht="15" customHeight="1" x14ac:dyDescent="0.25">
      <c r="A2712" s="17" t="s">
        <v>3062</v>
      </c>
      <c r="B2712" s="20">
        <v>42977</v>
      </c>
      <c r="C2712" s="17">
        <v>585644</v>
      </c>
      <c r="D2712" s="21">
        <v>42975</v>
      </c>
      <c r="E2712" s="17" t="s">
        <v>470</v>
      </c>
      <c r="F2712" s="17">
        <v>551777626</v>
      </c>
      <c r="G2712" s="17">
        <v>220</v>
      </c>
      <c r="H2712" s="17" t="s">
        <v>181</v>
      </c>
    </row>
    <row r="2713" spans="1:8" ht="15" customHeight="1" x14ac:dyDescent="0.25">
      <c r="A2713" s="17" t="s">
        <v>3062</v>
      </c>
      <c r="B2713" s="20">
        <v>42977</v>
      </c>
      <c r="C2713" s="17">
        <v>585701</v>
      </c>
      <c r="D2713" s="21">
        <v>42976</v>
      </c>
      <c r="E2713" s="17" t="s">
        <v>2426</v>
      </c>
      <c r="F2713" s="17">
        <v>567033375</v>
      </c>
      <c r="G2713" s="17">
        <v>200</v>
      </c>
      <c r="H2713" s="17" t="s">
        <v>750</v>
      </c>
    </row>
    <row r="2714" spans="1:8" ht="15" customHeight="1" x14ac:dyDescent="0.25">
      <c r="A2714" s="17" t="s">
        <v>3062</v>
      </c>
      <c r="B2714" s="20">
        <v>42977</v>
      </c>
      <c r="C2714" s="17">
        <v>585599</v>
      </c>
      <c r="D2714" s="21">
        <v>42976</v>
      </c>
      <c r="E2714" s="17" t="s">
        <v>2427</v>
      </c>
      <c r="F2714" s="17">
        <v>509757163</v>
      </c>
      <c r="G2714" s="17">
        <v>220</v>
      </c>
      <c r="H2714" s="17" t="s">
        <v>2428</v>
      </c>
    </row>
    <row r="2715" spans="1:8" ht="15" customHeight="1" x14ac:dyDescent="0.25">
      <c r="A2715" s="17" t="s">
        <v>3062</v>
      </c>
      <c r="B2715" s="20">
        <v>42977</v>
      </c>
      <c r="C2715" s="17">
        <v>585702</v>
      </c>
      <c r="D2715" s="21">
        <v>42976</v>
      </c>
      <c r="E2715" s="17" t="s">
        <v>2429</v>
      </c>
      <c r="F2715" s="17">
        <v>508113775</v>
      </c>
      <c r="G2715" s="17">
        <v>175</v>
      </c>
      <c r="H2715" s="17" t="s">
        <v>181</v>
      </c>
    </row>
    <row r="2716" spans="1:8" ht="15" customHeight="1" x14ac:dyDescent="0.25">
      <c r="A2716" s="17" t="s">
        <v>3062</v>
      </c>
      <c r="B2716" s="20">
        <v>42977</v>
      </c>
      <c r="C2716" s="17">
        <v>585708</v>
      </c>
      <c r="D2716" s="21">
        <v>42977</v>
      </c>
      <c r="E2716" s="17" t="s">
        <v>2430</v>
      </c>
      <c r="F2716" s="17">
        <v>555204402</v>
      </c>
      <c r="G2716" s="17">
        <v>125</v>
      </c>
      <c r="H2716" s="17" t="s">
        <v>103</v>
      </c>
    </row>
    <row r="2717" spans="1:8" ht="15" customHeight="1" x14ac:dyDescent="0.25">
      <c r="A2717" s="17" t="s">
        <v>3062</v>
      </c>
      <c r="B2717" s="20">
        <v>42977</v>
      </c>
      <c r="C2717" s="17">
        <v>585704</v>
      </c>
      <c r="D2717" s="21">
        <v>42977</v>
      </c>
      <c r="E2717" s="17" t="s">
        <v>73</v>
      </c>
      <c r="F2717" s="17">
        <v>565029976</v>
      </c>
      <c r="G2717" s="17">
        <v>200</v>
      </c>
      <c r="H2717" s="17" t="s">
        <v>47</v>
      </c>
    </row>
    <row r="2718" spans="1:8" ht="15" customHeight="1" x14ac:dyDescent="0.25">
      <c r="A2718" s="17" t="s">
        <v>3062</v>
      </c>
      <c r="B2718" s="20">
        <v>42978</v>
      </c>
      <c r="C2718" s="17">
        <v>585705</v>
      </c>
      <c r="D2718" s="21">
        <v>42977</v>
      </c>
      <c r="E2718" s="17" t="s">
        <v>2432</v>
      </c>
      <c r="F2718" s="17">
        <v>504442241</v>
      </c>
      <c r="G2718" s="17">
        <v>175</v>
      </c>
      <c r="H2718" s="17" t="s">
        <v>103</v>
      </c>
    </row>
    <row r="2719" spans="1:8" ht="15" customHeight="1" x14ac:dyDescent="0.25">
      <c r="A2719" s="17" t="s">
        <v>3062</v>
      </c>
      <c r="B2719" s="20">
        <v>42978</v>
      </c>
      <c r="C2719" s="17">
        <v>585641</v>
      </c>
      <c r="D2719" s="21">
        <v>42975</v>
      </c>
      <c r="E2719" s="17" t="s">
        <v>2433</v>
      </c>
      <c r="F2719" s="17">
        <v>522284092</v>
      </c>
      <c r="G2719" s="17">
        <v>300</v>
      </c>
      <c r="H2719" s="17" t="s">
        <v>106</v>
      </c>
    </row>
    <row r="2720" spans="1:8" ht="15" customHeight="1" x14ac:dyDescent="0.25">
      <c r="A2720" s="17" t="s">
        <v>3062</v>
      </c>
      <c r="B2720" s="20">
        <v>42978</v>
      </c>
      <c r="C2720" s="17">
        <v>585593</v>
      </c>
      <c r="D2720" s="21">
        <v>42974</v>
      </c>
      <c r="E2720" s="17" t="s">
        <v>1034</v>
      </c>
      <c r="F2720" s="17">
        <v>504127290</v>
      </c>
      <c r="G2720" s="17">
        <v>450</v>
      </c>
      <c r="H2720" s="17" t="s">
        <v>1383</v>
      </c>
    </row>
    <row r="2721" spans="1:8" ht="15" customHeight="1" x14ac:dyDescent="0.25">
      <c r="A2721" s="17" t="s">
        <v>3062</v>
      </c>
      <c r="B2721" s="20">
        <v>42978</v>
      </c>
      <c r="C2721" s="17">
        <v>585596</v>
      </c>
      <c r="D2721" s="21">
        <v>42975</v>
      </c>
      <c r="E2721" s="17" t="s">
        <v>173</v>
      </c>
      <c r="F2721" s="17">
        <v>502655595</v>
      </c>
      <c r="G2721" s="17">
        <v>450</v>
      </c>
    </row>
    <row r="2722" spans="1:8" ht="15" customHeight="1" x14ac:dyDescent="0.25">
      <c r="A2722" s="17" t="s">
        <v>3062</v>
      </c>
      <c r="B2722" s="20">
        <v>42978</v>
      </c>
      <c r="C2722" s="17">
        <v>585707</v>
      </c>
      <c r="D2722" s="21">
        <v>42977</v>
      </c>
      <c r="E2722" s="17" t="s">
        <v>2434</v>
      </c>
      <c r="F2722" s="17">
        <v>506675435</v>
      </c>
      <c r="G2722" s="17">
        <v>240</v>
      </c>
      <c r="H2722" s="17" t="s">
        <v>269</v>
      </c>
    </row>
    <row r="2723" spans="1:8" ht="15" customHeight="1" x14ac:dyDescent="0.25">
      <c r="A2723" s="17" t="s">
        <v>3062</v>
      </c>
      <c r="B2723" s="20">
        <v>42978</v>
      </c>
      <c r="C2723" s="17">
        <v>585654</v>
      </c>
      <c r="D2723" s="21">
        <v>42977</v>
      </c>
      <c r="E2723" s="17" t="s">
        <v>2435</v>
      </c>
      <c r="F2723" s="17">
        <v>502383456</v>
      </c>
      <c r="G2723" s="17">
        <v>160</v>
      </c>
      <c r="H2723" s="17" t="s">
        <v>269</v>
      </c>
    </row>
    <row r="2724" spans="1:8" ht="15" customHeight="1" x14ac:dyDescent="0.25">
      <c r="A2724" s="17" t="s">
        <v>3062</v>
      </c>
      <c r="B2724" s="20">
        <v>42978</v>
      </c>
      <c r="C2724" s="17">
        <v>585655</v>
      </c>
      <c r="D2724" s="21">
        <v>42977</v>
      </c>
      <c r="E2724" s="17" t="s">
        <v>73</v>
      </c>
      <c r="F2724" s="17">
        <v>504141818</v>
      </c>
      <c r="G2724" s="17">
        <v>460</v>
      </c>
      <c r="H2724" s="17" t="s">
        <v>106</v>
      </c>
    </row>
    <row r="2725" spans="1:8" ht="15" customHeight="1" x14ac:dyDescent="0.25">
      <c r="A2725" s="17" t="s">
        <v>3062</v>
      </c>
      <c r="B2725" s="20">
        <v>42978</v>
      </c>
      <c r="C2725" s="17">
        <v>585711</v>
      </c>
      <c r="D2725" s="21">
        <v>42977</v>
      </c>
      <c r="E2725" s="17" t="s">
        <v>2436</v>
      </c>
      <c r="F2725" s="17">
        <v>566155689</v>
      </c>
      <c r="G2725" s="17">
        <v>210</v>
      </c>
    </row>
    <row r="2726" spans="1:8" ht="15" customHeight="1" x14ac:dyDescent="0.25">
      <c r="A2726" s="17" t="s">
        <v>3062</v>
      </c>
      <c r="B2726" s="20">
        <v>42978</v>
      </c>
      <c r="C2726" s="17">
        <v>585656</v>
      </c>
      <c r="D2726" s="21">
        <v>42977</v>
      </c>
      <c r="E2726" s="17" t="s">
        <v>2437</v>
      </c>
      <c r="F2726" s="17">
        <v>506209351</v>
      </c>
      <c r="G2726" s="17">
        <v>110</v>
      </c>
      <c r="H2726" s="17" t="s">
        <v>106</v>
      </c>
    </row>
    <row r="2727" spans="1:8" ht="15" customHeight="1" x14ac:dyDescent="0.25">
      <c r="A2727" s="17" t="s">
        <v>3062</v>
      </c>
      <c r="B2727" s="20">
        <v>42978</v>
      </c>
      <c r="C2727" s="17">
        <v>585710</v>
      </c>
      <c r="D2727" s="21">
        <v>42977</v>
      </c>
      <c r="E2727" s="17" t="s">
        <v>2438</v>
      </c>
      <c r="F2727" s="17">
        <v>503262067</v>
      </c>
      <c r="G2727" s="17">
        <v>180</v>
      </c>
      <c r="H2727" s="17" t="s">
        <v>47</v>
      </c>
    </row>
    <row r="2728" spans="1:8" ht="15" customHeight="1" x14ac:dyDescent="0.25">
      <c r="A2728" s="17" t="s">
        <v>3062</v>
      </c>
      <c r="B2728" s="20">
        <v>42978</v>
      </c>
      <c r="C2728" s="17">
        <v>585712</v>
      </c>
      <c r="D2728" s="21">
        <v>42977</v>
      </c>
      <c r="E2728" s="17" t="s">
        <v>2439</v>
      </c>
      <c r="F2728" s="17">
        <v>553943749</v>
      </c>
      <c r="G2728" s="17">
        <v>60</v>
      </c>
      <c r="H2728" s="17" t="s">
        <v>47</v>
      </c>
    </row>
    <row r="2729" spans="1:8" ht="15" customHeight="1" x14ac:dyDescent="0.25">
      <c r="A2729" s="17" t="s">
        <v>3062</v>
      </c>
      <c r="B2729" s="20">
        <v>42978</v>
      </c>
      <c r="C2729" s="17">
        <v>585713</v>
      </c>
      <c r="D2729" s="21">
        <v>42977</v>
      </c>
      <c r="E2729" s="17" t="s">
        <v>2440</v>
      </c>
      <c r="F2729" s="17">
        <v>502372016</v>
      </c>
      <c r="G2729" s="17">
        <v>165</v>
      </c>
      <c r="H2729" s="17" t="s">
        <v>253</v>
      </c>
    </row>
    <row r="2730" spans="1:8" ht="15" customHeight="1" x14ac:dyDescent="0.25">
      <c r="A2730" s="17" t="s">
        <v>3062</v>
      </c>
      <c r="B2730" s="20">
        <v>42978</v>
      </c>
      <c r="C2730" s="17">
        <v>585709</v>
      </c>
      <c r="D2730" s="21">
        <v>42977</v>
      </c>
      <c r="E2730" s="17" t="s">
        <v>86</v>
      </c>
      <c r="F2730" s="17">
        <v>506620208</v>
      </c>
      <c r="G2730" s="17">
        <v>220</v>
      </c>
      <c r="H2730" s="17" t="s">
        <v>103</v>
      </c>
    </row>
    <row r="2731" spans="1:8" ht="15" customHeight="1" x14ac:dyDescent="0.25">
      <c r="A2731" s="17" t="s">
        <v>3062</v>
      </c>
      <c r="B2731" s="20">
        <v>42978</v>
      </c>
      <c r="C2731" s="17">
        <v>585716</v>
      </c>
      <c r="D2731" s="21">
        <v>42978</v>
      </c>
      <c r="E2731" s="17" t="s">
        <v>2441</v>
      </c>
      <c r="F2731" s="17">
        <v>504108499</v>
      </c>
      <c r="G2731" s="17">
        <v>195</v>
      </c>
      <c r="H2731" s="17" t="s">
        <v>103</v>
      </c>
    </row>
    <row r="2732" spans="1:8" ht="15" customHeight="1" x14ac:dyDescent="0.25">
      <c r="A2732" s="17" t="s">
        <v>3062</v>
      </c>
      <c r="B2732" s="20">
        <v>42978</v>
      </c>
      <c r="C2732" s="17">
        <v>585717</v>
      </c>
      <c r="D2732" s="21">
        <v>42978</v>
      </c>
      <c r="E2732" s="17" t="s">
        <v>2442</v>
      </c>
      <c r="F2732" s="17">
        <v>569137814</v>
      </c>
      <c r="G2732" s="17">
        <v>200</v>
      </c>
      <c r="H2732" s="17" t="s">
        <v>103</v>
      </c>
    </row>
    <row r="2733" spans="1:8" ht="15" customHeight="1" x14ac:dyDescent="0.25">
      <c r="A2733" s="17" t="s">
        <v>3062</v>
      </c>
      <c r="B2733" s="20">
        <v>42979</v>
      </c>
      <c r="C2733" s="17">
        <v>585659</v>
      </c>
      <c r="D2733" s="21">
        <v>42978</v>
      </c>
      <c r="E2733" s="20" t="s">
        <v>2443</v>
      </c>
      <c r="F2733" s="17">
        <v>551678003</v>
      </c>
      <c r="G2733" s="22">
        <v>280</v>
      </c>
      <c r="H2733" s="17" t="s">
        <v>2444</v>
      </c>
    </row>
    <row r="2734" spans="1:8" ht="15" customHeight="1" x14ac:dyDescent="0.25">
      <c r="A2734" s="17" t="s">
        <v>3062</v>
      </c>
      <c r="B2734" s="20">
        <v>42979</v>
      </c>
      <c r="C2734" s="17">
        <v>585652</v>
      </c>
      <c r="D2734" s="21">
        <v>42977</v>
      </c>
      <c r="E2734" s="17" t="s">
        <v>326</v>
      </c>
      <c r="F2734" s="17">
        <v>507304866</v>
      </c>
      <c r="G2734" s="17">
        <v>220</v>
      </c>
      <c r="H2734" s="17" t="s">
        <v>2444</v>
      </c>
    </row>
    <row r="2735" spans="1:8" ht="15" customHeight="1" x14ac:dyDescent="0.25">
      <c r="A2735" s="17" t="s">
        <v>3062</v>
      </c>
      <c r="B2735" s="20">
        <v>42979</v>
      </c>
      <c r="C2735" s="17">
        <v>585715</v>
      </c>
      <c r="D2735" s="21">
        <v>42978</v>
      </c>
      <c r="E2735" s="17" t="s">
        <v>2445</v>
      </c>
      <c r="F2735" s="17">
        <v>505923445</v>
      </c>
      <c r="G2735" s="17">
        <v>130</v>
      </c>
      <c r="H2735" s="17" t="s">
        <v>2444</v>
      </c>
    </row>
    <row r="2736" spans="1:8" ht="15" customHeight="1" x14ac:dyDescent="0.25">
      <c r="A2736" s="17" t="s">
        <v>3062</v>
      </c>
      <c r="B2736" s="20">
        <v>42979</v>
      </c>
      <c r="C2736" s="17">
        <v>585653</v>
      </c>
      <c r="D2736" s="21">
        <v>43008</v>
      </c>
      <c r="E2736" s="17" t="s">
        <v>2446</v>
      </c>
      <c r="F2736" s="17">
        <v>509200487</v>
      </c>
      <c r="G2736" s="17">
        <v>265</v>
      </c>
      <c r="H2736" s="17" t="s">
        <v>2444</v>
      </c>
    </row>
    <row r="2737" spans="1:8" ht="15" customHeight="1" x14ac:dyDescent="0.25">
      <c r="A2737" s="17" t="s">
        <v>3062</v>
      </c>
      <c r="B2737" s="20">
        <v>42979</v>
      </c>
      <c r="C2737" s="17">
        <v>585641</v>
      </c>
      <c r="D2737" s="21">
        <v>42975</v>
      </c>
      <c r="E2737" s="17" t="s">
        <v>2433</v>
      </c>
      <c r="F2737" s="17">
        <v>522284092</v>
      </c>
      <c r="G2737" s="17">
        <v>300</v>
      </c>
      <c r="H2737" s="17" t="s">
        <v>2444</v>
      </c>
    </row>
    <row r="2738" spans="1:8" ht="15" customHeight="1" x14ac:dyDescent="0.25">
      <c r="A2738" s="17" t="s">
        <v>3062</v>
      </c>
      <c r="B2738" s="20">
        <v>42979</v>
      </c>
      <c r="C2738" s="17">
        <v>585719</v>
      </c>
      <c r="D2738" s="21">
        <v>42978</v>
      </c>
      <c r="E2738" s="17" t="s">
        <v>86</v>
      </c>
      <c r="F2738" s="17">
        <v>508101054</v>
      </c>
      <c r="G2738" s="17">
        <v>230</v>
      </c>
      <c r="H2738" s="17" t="s">
        <v>2444</v>
      </c>
    </row>
    <row r="2739" spans="1:8" ht="15" customHeight="1" x14ac:dyDescent="0.25">
      <c r="A2739" s="17" t="s">
        <v>3062</v>
      </c>
      <c r="B2739" s="20">
        <v>42979</v>
      </c>
      <c r="C2739" s="17">
        <v>585660</v>
      </c>
      <c r="D2739" s="21">
        <v>42978</v>
      </c>
      <c r="E2739" s="17" t="s">
        <v>2447</v>
      </c>
      <c r="F2739" s="17">
        <v>529292229</v>
      </c>
      <c r="G2739" s="17">
        <v>330</v>
      </c>
    </row>
    <row r="2740" spans="1:8" ht="15" customHeight="1" x14ac:dyDescent="0.25">
      <c r="A2740" s="17" t="s">
        <v>3062</v>
      </c>
      <c r="B2740" s="20">
        <v>42979</v>
      </c>
      <c r="C2740" s="17">
        <v>585664</v>
      </c>
      <c r="D2740" s="21">
        <v>42979</v>
      </c>
      <c r="E2740" s="17" t="s">
        <v>2448</v>
      </c>
      <c r="F2740" s="17">
        <v>525097030</v>
      </c>
      <c r="G2740" s="17">
        <v>125</v>
      </c>
      <c r="H2740" s="17" t="s">
        <v>2444</v>
      </c>
    </row>
    <row r="2741" spans="1:8" ht="15" customHeight="1" x14ac:dyDescent="0.25">
      <c r="A2741" s="17" t="s">
        <v>3062</v>
      </c>
      <c r="B2741" s="20">
        <v>42979</v>
      </c>
      <c r="C2741" s="17">
        <v>585666</v>
      </c>
      <c r="D2741" s="21">
        <v>42979</v>
      </c>
      <c r="E2741" s="17" t="s">
        <v>326</v>
      </c>
      <c r="F2741" s="17">
        <v>563838115</v>
      </c>
      <c r="G2741" s="17">
        <v>170</v>
      </c>
      <c r="H2741" s="17" t="s">
        <v>2444</v>
      </c>
    </row>
    <row r="2742" spans="1:8" ht="15" customHeight="1" x14ac:dyDescent="0.25">
      <c r="A2742" s="17" t="s">
        <v>3062</v>
      </c>
      <c r="B2742" s="20">
        <v>42980</v>
      </c>
      <c r="C2742" s="17">
        <v>585658</v>
      </c>
      <c r="D2742" s="21">
        <v>43008</v>
      </c>
      <c r="E2742" s="20" t="s">
        <v>2449</v>
      </c>
      <c r="F2742" s="17">
        <v>551957970</v>
      </c>
      <c r="G2742" s="22">
        <v>150</v>
      </c>
      <c r="H2742" s="17" t="s">
        <v>2444</v>
      </c>
    </row>
    <row r="2743" spans="1:8" ht="15" customHeight="1" x14ac:dyDescent="0.25">
      <c r="A2743" s="17" t="s">
        <v>3062</v>
      </c>
      <c r="B2743" s="20">
        <v>42980</v>
      </c>
      <c r="C2743" s="17">
        <v>585667</v>
      </c>
      <c r="D2743" s="21">
        <v>42979</v>
      </c>
      <c r="E2743" s="17" t="s">
        <v>548</v>
      </c>
      <c r="F2743" s="17">
        <v>502331708</v>
      </c>
      <c r="G2743" s="22">
        <v>90</v>
      </c>
      <c r="H2743" s="17" t="s">
        <v>2444</v>
      </c>
    </row>
    <row r="2744" spans="1:8" ht="15" customHeight="1" x14ac:dyDescent="0.25">
      <c r="A2744" s="17" t="s">
        <v>3062</v>
      </c>
      <c r="B2744" s="20">
        <v>42980</v>
      </c>
      <c r="C2744" s="17">
        <v>585722</v>
      </c>
      <c r="D2744" s="21">
        <v>42979</v>
      </c>
      <c r="E2744" s="17" t="s">
        <v>2450</v>
      </c>
      <c r="F2744" s="17">
        <v>561727714</v>
      </c>
      <c r="G2744" s="22">
        <v>90</v>
      </c>
      <c r="H2744" s="17" t="s">
        <v>2444</v>
      </c>
    </row>
    <row r="2745" spans="1:8" ht="15" customHeight="1" x14ac:dyDescent="0.25">
      <c r="A2745" s="17" t="s">
        <v>3062</v>
      </c>
      <c r="B2745" s="20">
        <v>42980</v>
      </c>
      <c r="C2745" s="17">
        <v>585600</v>
      </c>
      <c r="D2745" s="21">
        <v>42976</v>
      </c>
      <c r="E2745" s="17" t="s">
        <v>2451</v>
      </c>
      <c r="F2745" s="17">
        <v>508350050</v>
      </c>
      <c r="G2745" s="22">
        <v>960</v>
      </c>
      <c r="H2745" s="17" t="s">
        <v>2444</v>
      </c>
    </row>
    <row r="2746" spans="1:8" ht="15" customHeight="1" x14ac:dyDescent="0.25">
      <c r="A2746" s="17" t="s">
        <v>3062</v>
      </c>
      <c r="B2746" s="20">
        <v>42980</v>
      </c>
      <c r="C2746" s="17">
        <v>585665</v>
      </c>
      <c r="D2746" s="21">
        <v>42979</v>
      </c>
      <c r="E2746" s="17" t="s">
        <v>1495</v>
      </c>
      <c r="F2746" s="17">
        <v>569951275</v>
      </c>
      <c r="G2746" s="22">
        <v>330</v>
      </c>
      <c r="H2746" s="17" t="s">
        <v>2444</v>
      </c>
    </row>
    <row r="2747" spans="1:8" ht="15" customHeight="1" x14ac:dyDescent="0.25">
      <c r="A2747" s="17" t="s">
        <v>3062</v>
      </c>
      <c r="B2747" s="20">
        <v>42980</v>
      </c>
      <c r="C2747" s="17">
        <v>585718</v>
      </c>
      <c r="D2747" s="21">
        <v>42978</v>
      </c>
      <c r="E2747" s="17" t="s">
        <v>7</v>
      </c>
      <c r="F2747" s="17">
        <v>558812174</v>
      </c>
      <c r="G2747" s="22">
        <v>240</v>
      </c>
    </row>
    <row r="2748" spans="1:8" ht="15" customHeight="1" x14ac:dyDescent="0.25">
      <c r="A2748" s="17" t="s">
        <v>3062</v>
      </c>
      <c r="B2748" s="20">
        <v>42980</v>
      </c>
      <c r="C2748" s="17">
        <v>594038</v>
      </c>
      <c r="D2748" s="21">
        <v>42974</v>
      </c>
      <c r="E2748" s="17" t="s">
        <v>1689</v>
      </c>
      <c r="G2748" s="22">
        <v>580</v>
      </c>
    </row>
    <row r="2749" spans="1:8" ht="15" customHeight="1" x14ac:dyDescent="0.25">
      <c r="A2749" s="17" t="s">
        <v>3062</v>
      </c>
      <c r="B2749" s="20">
        <v>42980</v>
      </c>
      <c r="C2749" s="17">
        <v>585724</v>
      </c>
      <c r="D2749" s="21">
        <v>42979</v>
      </c>
      <c r="E2749" s="17" t="s">
        <v>593</v>
      </c>
      <c r="F2749" s="17">
        <v>503372933</v>
      </c>
      <c r="G2749" s="17">
        <v>295</v>
      </c>
      <c r="H2749" s="17" t="s">
        <v>2444</v>
      </c>
    </row>
    <row r="2750" spans="1:8" ht="15" customHeight="1" x14ac:dyDescent="0.25">
      <c r="A2750" s="17" t="s">
        <v>3062</v>
      </c>
      <c r="B2750" s="20">
        <v>42980</v>
      </c>
      <c r="C2750" s="17">
        <v>585668</v>
      </c>
      <c r="D2750" s="21">
        <v>42979</v>
      </c>
      <c r="E2750" s="17" t="s">
        <v>2452</v>
      </c>
      <c r="F2750" s="17">
        <v>529889866</v>
      </c>
      <c r="G2750" s="17">
        <v>270</v>
      </c>
      <c r="H2750" s="17" t="s">
        <v>2444</v>
      </c>
    </row>
    <row r="2751" spans="1:8" ht="15" customHeight="1" x14ac:dyDescent="0.25">
      <c r="A2751" s="17" t="s">
        <v>3062</v>
      </c>
      <c r="B2751" s="20">
        <v>42980</v>
      </c>
      <c r="C2751" s="17">
        <v>585727</v>
      </c>
      <c r="D2751" s="21">
        <v>42980</v>
      </c>
      <c r="E2751" s="17" t="s">
        <v>2453</v>
      </c>
      <c r="F2751" s="17">
        <v>507337883</v>
      </c>
      <c r="G2751" s="17">
        <v>175</v>
      </c>
      <c r="H2751" s="17" t="s">
        <v>2444</v>
      </c>
    </row>
    <row r="2752" spans="1:8" ht="15" customHeight="1" x14ac:dyDescent="0.25">
      <c r="A2752" s="17" t="s">
        <v>3062</v>
      </c>
      <c r="B2752" s="20">
        <v>42980</v>
      </c>
      <c r="C2752" s="17">
        <v>585725</v>
      </c>
      <c r="D2752" s="21">
        <v>42981</v>
      </c>
      <c r="E2752" s="17" t="s">
        <v>2454</v>
      </c>
      <c r="F2752" s="17" t="s">
        <v>2455</v>
      </c>
      <c r="G2752" s="17">
        <v>100</v>
      </c>
      <c r="H2752" s="17" t="s">
        <v>2444</v>
      </c>
    </row>
    <row r="2753" spans="1:8" ht="15" customHeight="1" x14ac:dyDescent="0.25">
      <c r="A2753" s="17" t="s">
        <v>3062</v>
      </c>
      <c r="B2753" s="20">
        <v>42981</v>
      </c>
      <c r="C2753" s="17">
        <v>585646</v>
      </c>
      <c r="D2753" s="21">
        <v>43006</v>
      </c>
      <c r="E2753" s="20" t="s">
        <v>2456</v>
      </c>
      <c r="F2753" s="17">
        <v>504210368</v>
      </c>
      <c r="G2753" s="22">
        <v>260</v>
      </c>
      <c r="H2753" s="17" t="s">
        <v>2457</v>
      </c>
    </row>
    <row r="2754" spans="1:8" ht="15" customHeight="1" x14ac:dyDescent="0.25">
      <c r="A2754" s="17" t="s">
        <v>3062</v>
      </c>
      <c r="B2754" s="20">
        <v>42981</v>
      </c>
      <c r="C2754" s="17">
        <v>585728</v>
      </c>
      <c r="D2754" s="21">
        <v>42980</v>
      </c>
      <c r="E2754" s="17" t="s">
        <v>73</v>
      </c>
      <c r="F2754" s="17">
        <v>506149141</v>
      </c>
      <c r="G2754" s="22">
        <v>130</v>
      </c>
      <c r="H2754" s="17" t="s">
        <v>2406</v>
      </c>
    </row>
    <row r="2755" spans="1:8" ht="15" customHeight="1" x14ac:dyDescent="0.25">
      <c r="A2755" s="17" t="s">
        <v>3062</v>
      </c>
      <c r="B2755" s="20">
        <v>42981</v>
      </c>
      <c r="C2755" s="17">
        <v>585723</v>
      </c>
      <c r="D2755" s="21">
        <v>42979</v>
      </c>
      <c r="E2755" s="17" t="s">
        <v>387</v>
      </c>
      <c r="F2755" s="17">
        <v>557093783</v>
      </c>
      <c r="G2755" s="22">
        <v>220</v>
      </c>
      <c r="H2755" s="17" t="s">
        <v>2457</v>
      </c>
    </row>
    <row r="2756" spans="1:8" ht="15" customHeight="1" x14ac:dyDescent="0.25">
      <c r="A2756" s="17" t="s">
        <v>3062</v>
      </c>
      <c r="B2756" s="20">
        <v>42981</v>
      </c>
      <c r="C2756" s="17">
        <v>585729</v>
      </c>
      <c r="D2756" s="21">
        <v>42980</v>
      </c>
      <c r="E2756" s="17" t="s">
        <v>1626</v>
      </c>
      <c r="F2756" s="17">
        <v>508170555</v>
      </c>
      <c r="G2756" s="22">
        <v>360</v>
      </c>
      <c r="H2756" s="17" t="s">
        <v>2457</v>
      </c>
    </row>
    <row r="2757" spans="1:8" ht="15" customHeight="1" x14ac:dyDescent="0.25">
      <c r="A2757" s="17" t="s">
        <v>3062</v>
      </c>
      <c r="B2757" s="20">
        <v>42981</v>
      </c>
      <c r="C2757" s="17">
        <v>585726</v>
      </c>
      <c r="D2757" s="21">
        <v>42980</v>
      </c>
      <c r="E2757" s="17" t="s">
        <v>2458</v>
      </c>
      <c r="F2757" s="17">
        <v>506141452</v>
      </c>
      <c r="G2757" s="22">
        <v>340</v>
      </c>
      <c r="H2757" s="17" t="s">
        <v>2457</v>
      </c>
    </row>
    <row r="2758" spans="1:8" ht="15" customHeight="1" x14ac:dyDescent="0.25">
      <c r="A2758" s="17" t="s">
        <v>3062</v>
      </c>
      <c r="B2758" s="20">
        <v>42981</v>
      </c>
      <c r="C2758" s="17">
        <v>585647</v>
      </c>
      <c r="D2758" s="21">
        <v>42975</v>
      </c>
      <c r="E2758" s="17" t="s">
        <v>2459</v>
      </c>
      <c r="F2758" s="17">
        <v>504210368</v>
      </c>
      <c r="G2758" s="17">
        <v>120</v>
      </c>
      <c r="H2758" s="17" t="s">
        <v>2457</v>
      </c>
    </row>
    <row r="2759" spans="1:8" ht="15" customHeight="1" x14ac:dyDescent="0.25">
      <c r="A2759" s="17" t="s">
        <v>3062</v>
      </c>
      <c r="B2759" s="20">
        <v>42981</v>
      </c>
      <c r="C2759" s="17">
        <v>585650</v>
      </c>
      <c r="D2759" s="21">
        <v>42976</v>
      </c>
      <c r="E2759" s="17" t="s">
        <v>2460</v>
      </c>
      <c r="F2759" s="17">
        <v>559541931</v>
      </c>
      <c r="G2759" s="17">
        <v>290</v>
      </c>
      <c r="H2759" s="17" t="s">
        <v>2457</v>
      </c>
    </row>
    <row r="2760" spans="1:8" ht="15" customHeight="1" x14ac:dyDescent="0.25">
      <c r="A2760" s="17" t="s">
        <v>3062</v>
      </c>
      <c r="B2760" s="20">
        <v>42981</v>
      </c>
      <c r="C2760" s="17">
        <v>585657</v>
      </c>
      <c r="D2760" s="21">
        <v>42977</v>
      </c>
      <c r="E2760" s="17" t="s">
        <v>2461</v>
      </c>
      <c r="F2760" s="17">
        <v>503292873</v>
      </c>
      <c r="G2760" s="17">
        <v>370</v>
      </c>
      <c r="H2760" s="17" t="s">
        <v>2457</v>
      </c>
    </row>
    <row r="2761" spans="1:8" ht="15" customHeight="1" x14ac:dyDescent="0.25">
      <c r="A2761" s="17" t="s">
        <v>3062</v>
      </c>
      <c r="B2761" s="20">
        <v>42981</v>
      </c>
      <c r="C2761" s="17">
        <v>585651</v>
      </c>
      <c r="D2761" s="21">
        <v>42977</v>
      </c>
      <c r="E2761" s="17" t="s">
        <v>2462</v>
      </c>
      <c r="F2761" s="17">
        <v>526018066</v>
      </c>
      <c r="G2761" s="17">
        <v>330</v>
      </c>
      <c r="H2761" s="17" t="s">
        <v>2406</v>
      </c>
    </row>
    <row r="2762" spans="1:8" ht="15" customHeight="1" x14ac:dyDescent="0.25">
      <c r="A2762" s="17" t="s">
        <v>3062</v>
      </c>
      <c r="B2762" s="20">
        <v>42981</v>
      </c>
      <c r="C2762" s="17">
        <v>585669</v>
      </c>
      <c r="D2762" s="21">
        <v>42980</v>
      </c>
      <c r="E2762" s="17" t="s">
        <v>2463</v>
      </c>
      <c r="F2762" s="17">
        <v>504417372</v>
      </c>
      <c r="G2762" s="17">
        <v>135</v>
      </c>
      <c r="H2762" s="17" t="s">
        <v>2457</v>
      </c>
    </row>
    <row r="2763" spans="1:8" ht="15" customHeight="1" x14ac:dyDescent="0.25">
      <c r="A2763" s="17" t="s">
        <v>3062</v>
      </c>
      <c r="B2763" s="20">
        <v>42981</v>
      </c>
      <c r="C2763" s="17">
        <v>585714</v>
      </c>
      <c r="D2763" s="21">
        <v>42978</v>
      </c>
      <c r="E2763" s="17" t="s">
        <v>1240</v>
      </c>
      <c r="F2763" s="17">
        <v>506224365</v>
      </c>
      <c r="G2763" s="17">
        <v>120</v>
      </c>
      <c r="H2763" s="17" t="s">
        <v>2457</v>
      </c>
    </row>
    <row r="2764" spans="1:8" ht="15" customHeight="1" x14ac:dyDescent="0.25">
      <c r="A2764" s="17" t="s">
        <v>3062</v>
      </c>
      <c r="B2764" s="20">
        <v>42981</v>
      </c>
      <c r="C2764" s="17">
        <v>585731</v>
      </c>
      <c r="D2764" s="21">
        <v>42981</v>
      </c>
      <c r="E2764" s="17" t="s">
        <v>2345</v>
      </c>
      <c r="F2764" s="17">
        <v>562014827</v>
      </c>
      <c r="G2764" s="17">
        <v>220</v>
      </c>
      <c r="H2764" s="17" t="s">
        <v>103</v>
      </c>
    </row>
    <row r="2765" spans="1:8" ht="15" customHeight="1" x14ac:dyDescent="0.25">
      <c r="A2765" s="17" t="s">
        <v>3062</v>
      </c>
      <c r="B2765" s="20">
        <v>42981</v>
      </c>
      <c r="C2765" s="17">
        <v>585670</v>
      </c>
      <c r="D2765" s="21">
        <v>42981</v>
      </c>
      <c r="E2765" s="17" t="s">
        <v>2464</v>
      </c>
      <c r="F2765" s="17">
        <v>55806911</v>
      </c>
      <c r="G2765" s="17">
        <v>115</v>
      </c>
      <c r="H2765" s="17" t="s">
        <v>558</v>
      </c>
    </row>
    <row r="2766" spans="1:8" ht="15" customHeight="1" x14ac:dyDescent="0.25">
      <c r="A2766" s="17" t="s">
        <v>3062</v>
      </c>
      <c r="B2766" s="20">
        <v>42982</v>
      </c>
      <c r="C2766" s="17">
        <v>585732</v>
      </c>
      <c r="D2766" s="21">
        <v>42981</v>
      </c>
      <c r="E2766" s="17" t="s">
        <v>2465</v>
      </c>
      <c r="F2766" s="17">
        <v>556425027</v>
      </c>
      <c r="G2766" s="17">
        <v>300</v>
      </c>
      <c r="H2766" s="17" t="s">
        <v>2457</v>
      </c>
    </row>
    <row r="2767" spans="1:8" ht="15" customHeight="1" x14ac:dyDescent="0.25">
      <c r="A2767" s="17" t="s">
        <v>3062</v>
      </c>
      <c r="B2767" s="20">
        <v>42982</v>
      </c>
      <c r="C2767" s="17">
        <v>585733</v>
      </c>
      <c r="D2767" s="21">
        <v>42981</v>
      </c>
      <c r="E2767" s="17" t="s">
        <v>2466</v>
      </c>
      <c r="F2767" s="17">
        <v>501390260</v>
      </c>
      <c r="G2767" s="17">
        <v>220</v>
      </c>
      <c r="H2767" s="17" t="s">
        <v>2457</v>
      </c>
    </row>
    <row r="2768" spans="1:8" ht="15" customHeight="1" x14ac:dyDescent="0.25">
      <c r="A2768" s="17" t="s">
        <v>3062</v>
      </c>
      <c r="B2768" s="20">
        <v>42982</v>
      </c>
      <c r="C2768" s="17">
        <v>585735</v>
      </c>
      <c r="D2768" s="21">
        <v>42982</v>
      </c>
      <c r="E2768" s="17" t="s">
        <v>2467</v>
      </c>
      <c r="F2768" s="17">
        <v>504440747</v>
      </c>
      <c r="G2768" s="17">
        <v>150</v>
      </c>
      <c r="H2768" s="17" t="s">
        <v>2457</v>
      </c>
    </row>
    <row r="2769" spans="1:8" ht="15" customHeight="1" x14ac:dyDescent="0.25">
      <c r="A2769" s="17" t="s">
        <v>3062</v>
      </c>
      <c r="B2769" s="20">
        <v>42983</v>
      </c>
      <c r="C2769" s="17">
        <v>585673</v>
      </c>
      <c r="D2769" s="21">
        <v>42982</v>
      </c>
      <c r="E2769" s="17" t="s">
        <v>2269</v>
      </c>
      <c r="F2769" s="17">
        <v>527990354</v>
      </c>
      <c r="G2769" s="17">
        <v>350</v>
      </c>
      <c r="H2769" s="17" t="s">
        <v>253</v>
      </c>
    </row>
    <row r="2770" spans="1:8" ht="15" customHeight="1" x14ac:dyDescent="0.25">
      <c r="A2770" s="17" t="s">
        <v>3062</v>
      </c>
      <c r="B2770" s="20">
        <v>42983</v>
      </c>
      <c r="C2770" s="17">
        <v>585671</v>
      </c>
      <c r="D2770" s="21">
        <v>42981</v>
      </c>
      <c r="E2770" s="17" t="s">
        <v>2470</v>
      </c>
      <c r="F2770" s="17">
        <v>507901515</v>
      </c>
      <c r="G2770" s="17">
        <v>340</v>
      </c>
      <c r="H2770" s="17" t="s">
        <v>103</v>
      </c>
    </row>
    <row r="2771" spans="1:8" ht="15" customHeight="1" x14ac:dyDescent="0.25">
      <c r="A2771" s="17" t="s">
        <v>3062</v>
      </c>
      <c r="B2771" s="20">
        <v>42983</v>
      </c>
      <c r="C2771" s="17">
        <v>585744</v>
      </c>
      <c r="D2771" s="21">
        <v>42983</v>
      </c>
      <c r="E2771" s="17" t="s">
        <v>2472</v>
      </c>
      <c r="F2771" s="17">
        <v>506621203</v>
      </c>
      <c r="G2771" s="17">
        <v>175</v>
      </c>
      <c r="H2771" s="17" t="s">
        <v>103</v>
      </c>
    </row>
    <row r="2772" spans="1:8" ht="15" customHeight="1" x14ac:dyDescent="0.25">
      <c r="A2772" s="17" t="s">
        <v>3062</v>
      </c>
      <c r="B2772" s="20">
        <v>42983</v>
      </c>
      <c r="C2772" s="17">
        <v>585742</v>
      </c>
      <c r="D2772" s="21">
        <v>42983</v>
      </c>
      <c r="E2772" s="17" t="s">
        <v>1862</v>
      </c>
      <c r="F2772" s="17">
        <v>544455458</v>
      </c>
      <c r="G2772" s="17">
        <v>490</v>
      </c>
      <c r="H2772" s="17" t="s">
        <v>103</v>
      </c>
    </row>
    <row r="2773" spans="1:8" ht="15" customHeight="1" x14ac:dyDescent="0.25">
      <c r="A2773" s="17" t="s">
        <v>3062</v>
      </c>
      <c r="B2773" s="20">
        <v>42983</v>
      </c>
      <c r="C2773" s="17">
        <v>585743</v>
      </c>
      <c r="D2773" s="21">
        <v>42983</v>
      </c>
      <c r="E2773" s="17" t="s">
        <v>470</v>
      </c>
      <c r="F2773" s="17">
        <v>504416988</v>
      </c>
      <c r="G2773" s="17">
        <v>60</v>
      </c>
      <c r="H2773" s="17" t="s">
        <v>106</v>
      </c>
    </row>
    <row r="2774" spans="1:8" ht="15" customHeight="1" x14ac:dyDescent="0.25">
      <c r="A2774" s="17" t="s">
        <v>3062</v>
      </c>
      <c r="B2774" s="20">
        <v>42984</v>
      </c>
      <c r="C2774" s="17">
        <v>585706</v>
      </c>
      <c r="D2774" s="21">
        <v>43008</v>
      </c>
      <c r="E2774" s="20" t="s">
        <v>2474</v>
      </c>
      <c r="F2774" s="17">
        <v>501209225</v>
      </c>
      <c r="G2774" s="22">
        <v>1440</v>
      </c>
      <c r="H2774" s="17" t="s">
        <v>253</v>
      </c>
    </row>
    <row r="2775" spans="1:8" ht="15" customHeight="1" x14ac:dyDescent="0.25">
      <c r="A2775" s="17" t="s">
        <v>3062</v>
      </c>
      <c r="B2775" s="20">
        <v>42984</v>
      </c>
      <c r="C2775" s="17">
        <v>585680</v>
      </c>
      <c r="D2775" s="21">
        <v>42983</v>
      </c>
      <c r="E2775" s="17" t="s">
        <v>585</v>
      </c>
      <c r="G2775" s="22">
        <v>270</v>
      </c>
      <c r="H2775" s="17" t="s">
        <v>103</v>
      </c>
    </row>
    <row r="2776" spans="1:8" ht="15" customHeight="1" x14ac:dyDescent="0.25">
      <c r="A2776" s="17" t="s">
        <v>3062</v>
      </c>
      <c r="B2776" s="20">
        <v>42984</v>
      </c>
      <c r="C2776" s="17">
        <v>585679</v>
      </c>
      <c r="D2776" s="21">
        <v>42983</v>
      </c>
      <c r="E2776" s="17" t="s">
        <v>470</v>
      </c>
      <c r="F2776" s="17">
        <v>507443300</v>
      </c>
      <c r="G2776" s="22">
        <v>350</v>
      </c>
      <c r="H2776" s="17" t="s">
        <v>103</v>
      </c>
    </row>
    <row r="2777" spans="1:8" ht="15" customHeight="1" x14ac:dyDescent="0.25">
      <c r="A2777" s="17" t="s">
        <v>3062</v>
      </c>
      <c r="B2777" s="20">
        <v>42984</v>
      </c>
      <c r="C2777" s="17">
        <v>585746</v>
      </c>
      <c r="D2777" s="21">
        <v>42983</v>
      </c>
      <c r="E2777" s="17" t="s">
        <v>2174</v>
      </c>
      <c r="F2777" s="17">
        <v>553830318</v>
      </c>
      <c r="G2777" s="17">
        <v>175</v>
      </c>
      <c r="H2777" s="17" t="s">
        <v>103</v>
      </c>
    </row>
    <row r="2778" spans="1:8" ht="15" customHeight="1" x14ac:dyDescent="0.25">
      <c r="A2778" s="17" t="s">
        <v>3062</v>
      </c>
      <c r="B2778" s="20">
        <v>42984</v>
      </c>
      <c r="C2778" s="17">
        <v>585740</v>
      </c>
      <c r="D2778" s="21">
        <v>42982</v>
      </c>
      <c r="E2778" s="17" t="s">
        <v>2475</v>
      </c>
      <c r="F2778" s="17">
        <v>563685989</v>
      </c>
      <c r="G2778" s="17">
        <v>175</v>
      </c>
      <c r="H2778" s="17" t="s">
        <v>103</v>
      </c>
    </row>
    <row r="2779" spans="1:8" ht="15" customHeight="1" x14ac:dyDescent="0.25">
      <c r="A2779" s="17" t="s">
        <v>3062</v>
      </c>
      <c r="B2779" s="20">
        <v>42985</v>
      </c>
      <c r="C2779" s="17">
        <v>585750</v>
      </c>
      <c r="D2779" s="21">
        <v>42981</v>
      </c>
      <c r="E2779" s="17" t="s">
        <v>2228</v>
      </c>
      <c r="F2779" s="17">
        <v>507038130</v>
      </c>
      <c r="G2779" s="17">
        <v>115</v>
      </c>
      <c r="H2779" s="17" t="s">
        <v>2457</v>
      </c>
    </row>
    <row r="2780" spans="1:8" ht="15" customHeight="1" x14ac:dyDescent="0.25">
      <c r="A2780" s="17" t="s">
        <v>3062</v>
      </c>
      <c r="B2780" s="20">
        <v>42985</v>
      </c>
      <c r="C2780" s="17">
        <v>585672</v>
      </c>
      <c r="D2780" s="21">
        <v>42981</v>
      </c>
      <c r="E2780" s="17" t="s">
        <v>2476</v>
      </c>
      <c r="F2780" s="17">
        <v>505225700</v>
      </c>
      <c r="G2780" s="17">
        <v>1700</v>
      </c>
      <c r="H2780" s="17" t="s">
        <v>2457</v>
      </c>
    </row>
    <row r="2781" spans="1:8" ht="15" customHeight="1" x14ac:dyDescent="0.25">
      <c r="A2781" s="17" t="s">
        <v>3062</v>
      </c>
      <c r="B2781" s="20">
        <v>42985</v>
      </c>
      <c r="C2781" s="17">
        <v>585749</v>
      </c>
      <c r="D2781" s="21">
        <v>42984</v>
      </c>
      <c r="E2781" s="17" t="s">
        <v>610</v>
      </c>
      <c r="F2781" s="17">
        <v>501638585</v>
      </c>
      <c r="G2781" s="17">
        <v>175</v>
      </c>
      <c r="H2781" s="17" t="s">
        <v>2457</v>
      </c>
    </row>
    <row r="2782" spans="1:8" ht="15" customHeight="1" x14ac:dyDescent="0.25">
      <c r="A2782" s="17" t="s">
        <v>3062</v>
      </c>
      <c r="B2782" s="20">
        <v>42985</v>
      </c>
      <c r="C2782" s="17">
        <v>585734</v>
      </c>
      <c r="D2782" s="21">
        <v>42981</v>
      </c>
      <c r="E2782" s="17" t="s">
        <v>2477</v>
      </c>
      <c r="F2782" s="17">
        <v>501115834</v>
      </c>
      <c r="G2782" s="17">
        <v>105</v>
      </c>
      <c r="H2782" s="17" t="s">
        <v>2457</v>
      </c>
    </row>
    <row r="2783" spans="1:8" ht="15" customHeight="1" x14ac:dyDescent="0.25">
      <c r="A2783" s="17" t="s">
        <v>3062</v>
      </c>
      <c r="B2783" s="20">
        <v>42985</v>
      </c>
      <c r="C2783" s="17">
        <v>585682</v>
      </c>
      <c r="D2783" s="21">
        <v>42984</v>
      </c>
      <c r="E2783" s="17" t="s">
        <v>2478</v>
      </c>
      <c r="F2783" s="17">
        <v>50667196</v>
      </c>
      <c r="G2783" s="17">
        <v>330</v>
      </c>
      <c r="H2783" s="17" t="s">
        <v>2457</v>
      </c>
    </row>
    <row r="2784" spans="1:8" ht="15" customHeight="1" x14ac:dyDescent="0.25">
      <c r="A2784" s="17" t="s">
        <v>3062</v>
      </c>
      <c r="B2784" s="20">
        <v>42985</v>
      </c>
      <c r="C2784" s="17">
        <v>585739</v>
      </c>
      <c r="D2784" s="21">
        <v>42982</v>
      </c>
      <c r="E2784" s="17" t="s">
        <v>86</v>
      </c>
      <c r="F2784" s="17">
        <v>525632124</v>
      </c>
      <c r="G2784" s="17">
        <v>90</v>
      </c>
      <c r="H2784" s="17" t="s">
        <v>2457</v>
      </c>
    </row>
    <row r="2785" spans="1:8" ht="15" customHeight="1" x14ac:dyDescent="0.25">
      <c r="A2785" s="17" t="s">
        <v>3062</v>
      </c>
      <c r="B2785" s="20">
        <v>42985</v>
      </c>
      <c r="C2785" s="17">
        <v>585678</v>
      </c>
      <c r="D2785" s="21">
        <v>42983</v>
      </c>
      <c r="E2785" s="17" t="s">
        <v>1281</v>
      </c>
      <c r="F2785" s="17">
        <v>505530707</v>
      </c>
      <c r="G2785" s="17">
        <v>230</v>
      </c>
      <c r="H2785" s="17" t="s">
        <v>2457</v>
      </c>
    </row>
    <row r="2786" spans="1:8" ht="15" customHeight="1" x14ac:dyDescent="0.25">
      <c r="A2786" s="17" t="s">
        <v>3062</v>
      </c>
      <c r="B2786" s="20">
        <v>42985</v>
      </c>
      <c r="C2786" s="17">
        <v>585677</v>
      </c>
      <c r="D2786" s="21">
        <v>42983</v>
      </c>
      <c r="E2786" s="17" t="s">
        <v>2479</v>
      </c>
      <c r="F2786" s="17">
        <v>565600971</v>
      </c>
      <c r="G2786" s="17">
        <v>175</v>
      </c>
      <c r="H2786" s="17" t="s">
        <v>2457</v>
      </c>
    </row>
    <row r="2787" spans="1:8" ht="15" customHeight="1" x14ac:dyDescent="0.25">
      <c r="A2787" s="17" t="s">
        <v>3062</v>
      </c>
      <c r="B2787" s="20">
        <v>42985</v>
      </c>
      <c r="C2787" s="17">
        <v>585737</v>
      </c>
      <c r="D2787" s="21">
        <v>42982</v>
      </c>
      <c r="E2787" s="17" t="s">
        <v>2480</v>
      </c>
      <c r="F2787" s="17">
        <v>508240420</v>
      </c>
      <c r="G2787" s="17">
        <v>250</v>
      </c>
      <c r="H2787" s="17" t="s">
        <v>2457</v>
      </c>
    </row>
    <row r="2788" spans="1:8" ht="15" customHeight="1" x14ac:dyDescent="0.25">
      <c r="A2788" s="17" t="s">
        <v>3062</v>
      </c>
      <c r="B2788" s="20">
        <v>42985</v>
      </c>
      <c r="C2788" s="17">
        <v>585674</v>
      </c>
      <c r="D2788" s="21">
        <v>42982</v>
      </c>
      <c r="E2788" s="17" t="s">
        <v>2481</v>
      </c>
      <c r="F2788" s="17">
        <v>508187401</v>
      </c>
      <c r="G2788" s="17">
        <v>150</v>
      </c>
      <c r="H2788" s="17" t="s">
        <v>2457</v>
      </c>
    </row>
    <row r="2789" spans="1:8" ht="15" customHeight="1" x14ac:dyDescent="0.25">
      <c r="A2789" s="17" t="s">
        <v>3062</v>
      </c>
      <c r="B2789" s="20">
        <v>42985</v>
      </c>
      <c r="C2789" s="17">
        <v>585747</v>
      </c>
      <c r="D2789" s="21">
        <v>42983</v>
      </c>
      <c r="E2789" s="17" t="s">
        <v>387</v>
      </c>
      <c r="F2789" s="17">
        <v>567955869</v>
      </c>
      <c r="G2789" s="17">
        <v>355</v>
      </c>
      <c r="H2789" s="17" t="s">
        <v>2457</v>
      </c>
    </row>
    <row r="2790" spans="1:8" ht="15" customHeight="1" x14ac:dyDescent="0.25">
      <c r="A2790" s="17" t="s">
        <v>3062</v>
      </c>
      <c r="B2790" s="20">
        <v>42985</v>
      </c>
      <c r="C2790" s="17">
        <v>585753</v>
      </c>
      <c r="D2790" s="21">
        <v>42984</v>
      </c>
      <c r="E2790" s="17" t="s">
        <v>2482</v>
      </c>
      <c r="F2790" s="17">
        <v>526513388</v>
      </c>
      <c r="G2790" s="17">
        <v>175</v>
      </c>
      <c r="H2790" s="17" t="s">
        <v>2457</v>
      </c>
    </row>
    <row r="2791" spans="1:8" ht="15" customHeight="1" x14ac:dyDescent="0.25">
      <c r="A2791" s="17" t="s">
        <v>3062</v>
      </c>
      <c r="B2791" s="20">
        <v>42985</v>
      </c>
      <c r="C2791" s="17">
        <v>585754</v>
      </c>
      <c r="D2791" s="21">
        <v>42984</v>
      </c>
      <c r="E2791" s="17" t="s">
        <v>1506</v>
      </c>
      <c r="F2791" s="17">
        <v>504968465</v>
      </c>
      <c r="G2791" s="17">
        <v>105</v>
      </c>
      <c r="H2791" s="17" t="s">
        <v>2457</v>
      </c>
    </row>
    <row r="2792" spans="1:8" ht="15" customHeight="1" x14ac:dyDescent="0.25">
      <c r="A2792" s="17" t="s">
        <v>3062</v>
      </c>
      <c r="B2792" s="20">
        <v>42985</v>
      </c>
      <c r="C2792" s="17">
        <v>585684</v>
      </c>
      <c r="D2792" s="21">
        <v>42984</v>
      </c>
      <c r="E2792" s="17" t="s">
        <v>547</v>
      </c>
      <c r="F2792" s="17">
        <v>568315859</v>
      </c>
      <c r="G2792" s="17">
        <v>125</v>
      </c>
      <c r="H2792" s="17" t="s">
        <v>2457</v>
      </c>
    </row>
    <row r="2793" spans="1:8" ht="15" customHeight="1" x14ac:dyDescent="0.25">
      <c r="A2793" s="17" t="s">
        <v>3062</v>
      </c>
      <c r="B2793" s="20">
        <v>42985</v>
      </c>
      <c r="C2793" s="17">
        <v>585755</v>
      </c>
      <c r="D2793" s="21">
        <v>42984</v>
      </c>
      <c r="E2793" s="17" t="s">
        <v>2483</v>
      </c>
      <c r="F2793" s="17">
        <v>547910127</v>
      </c>
      <c r="G2793" s="17">
        <v>220</v>
      </c>
      <c r="H2793" s="17" t="s">
        <v>2457</v>
      </c>
    </row>
    <row r="2794" spans="1:8" ht="15" customHeight="1" x14ac:dyDescent="0.25">
      <c r="A2794" s="17" t="s">
        <v>3062</v>
      </c>
      <c r="B2794" s="20">
        <v>42985</v>
      </c>
      <c r="C2794" s="17">
        <v>585690</v>
      </c>
      <c r="D2794" s="21">
        <v>42985</v>
      </c>
      <c r="E2794" s="17" t="s">
        <v>719</v>
      </c>
      <c r="F2794" s="17">
        <v>565054316</v>
      </c>
      <c r="G2794" s="17">
        <v>60</v>
      </c>
      <c r="H2794" s="17" t="s">
        <v>2457</v>
      </c>
    </row>
    <row r="2795" spans="1:8" ht="15" customHeight="1" x14ac:dyDescent="0.25">
      <c r="A2795" s="17" t="s">
        <v>3062</v>
      </c>
      <c r="B2795" s="20">
        <v>42985</v>
      </c>
      <c r="C2795" s="17">
        <v>585685</v>
      </c>
      <c r="D2795" s="21">
        <v>42985</v>
      </c>
      <c r="E2795" s="17" t="s">
        <v>1174</v>
      </c>
      <c r="F2795" s="17">
        <v>561225112</v>
      </c>
      <c r="G2795" s="17">
        <v>115</v>
      </c>
      <c r="H2795" s="17" t="s">
        <v>2457</v>
      </c>
    </row>
    <row r="2796" spans="1:8" ht="15" customHeight="1" x14ac:dyDescent="0.25">
      <c r="A2796" s="17" t="s">
        <v>3062</v>
      </c>
      <c r="B2796" s="20">
        <v>42985</v>
      </c>
      <c r="C2796" s="17">
        <v>585689</v>
      </c>
      <c r="D2796" s="21">
        <v>42985</v>
      </c>
      <c r="E2796" s="17" t="s">
        <v>2484</v>
      </c>
      <c r="F2796" s="17">
        <v>503320884</v>
      </c>
      <c r="G2796" s="17">
        <v>210</v>
      </c>
      <c r="H2796" s="17" t="s">
        <v>2457</v>
      </c>
    </row>
    <row r="2797" spans="1:8" ht="15" customHeight="1" x14ac:dyDescent="0.25">
      <c r="A2797" s="17" t="s">
        <v>3062</v>
      </c>
      <c r="B2797" s="20">
        <v>42985</v>
      </c>
      <c r="C2797" s="17">
        <v>585687</v>
      </c>
      <c r="D2797" s="21">
        <v>42985</v>
      </c>
      <c r="E2797" s="17" t="s">
        <v>81</v>
      </c>
      <c r="F2797" s="17">
        <v>526612149</v>
      </c>
      <c r="G2797" s="17">
        <v>65</v>
      </c>
      <c r="H2797" s="17" t="s">
        <v>2457</v>
      </c>
    </row>
    <row r="2798" spans="1:8" ht="15" customHeight="1" x14ac:dyDescent="0.25">
      <c r="A2798" s="17" t="s">
        <v>3062</v>
      </c>
      <c r="B2798" s="20">
        <v>42985</v>
      </c>
      <c r="C2798" s="17">
        <v>585757</v>
      </c>
      <c r="D2798" s="21">
        <v>42985</v>
      </c>
      <c r="E2798" s="17" t="s">
        <v>2485</v>
      </c>
      <c r="F2798" s="17">
        <v>552569267</v>
      </c>
      <c r="G2798" s="17">
        <v>320</v>
      </c>
    </row>
    <row r="2799" spans="1:8" ht="15" customHeight="1" x14ac:dyDescent="0.25">
      <c r="A2799" s="17" t="s">
        <v>3062</v>
      </c>
      <c r="B2799" s="20">
        <v>42985</v>
      </c>
      <c r="C2799" s="17">
        <v>585686</v>
      </c>
      <c r="D2799" s="21">
        <v>42985</v>
      </c>
      <c r="E2799" s="17" t="s">
        <v>2486</v>
      </c>
      <c r="F2799" s="17">
        <v>521897272</v>
      </c>
      <c r="G2799" s="17">
        <v>115</v>
      </c>
      <c r="H2799" s="17" t="s">
        <v>2457</v>
      </c>
    </row>
    <row r="2800" spans="1:8" ht="15" customHeight="1" x14ac:dyDescent="0.25">
      <c r="A2800" s="17" t="s">
        <v>3062</v>
      </c>
      <c r="B2800" s="20">
        <v>42985</v>
      </c>
      <c r="C2800" s="17">
        <v>585767</v>
      </c>
      <c r="D2800" s="21">
        <v>42986</v>
      </c>
      <c r="E2800" s="17" t="s">
        <v>2487</v>
      </c>
      <c r="F2800" s="17">
        <v>501623022</v>
      </c>
      <c r="G2800" s="17">
        <v>195</v>
      </c>
      <c r="H2800" s="17" t="s">
        <v>2457</v>
      </c>
    </row>
    <row r="2801" spans="1:8" ht="15" customHeight="1" x14ac:dyDescent="0.25">
      <c r="A2801" s="17" t="s">
        <v>3062</v>
      </c>
      <c r="B2801" s="20">
        <v>42985</v>
      </c>
      <c r="C2801" s="17">
        <v>585696</v>
      </c>
      <c r="D2801" s="21">
        <v>42986</v>
      </c>
      <c r="E2801" s="17" t="s">
        <v>2488</v>
      </c>
      <c r="F2801" s="17">
        <v>505664486</v>
      </c>
      <c r="G2801" s="17">
        <v>175</v>
      </c>
      <c r="H2801" s="17" t="s">
        <v>2457</v>
      </c>
    </row>
    <row r="2802" spans="1:8" ht="15" customHeight="1" x14ac:dyDescent="0.25">
      <c r="A2802" s="17" t="s">
        <v>3062</v>
      </c>
      <c r="B2802" s="20">
        <v>42985</v>
      </c>
      <c r="C2802" s="17">
        <v>585768</v>
      </c>
      <c r="D2802" s="21">
        <v>42986</v>
      </c>
      <c r="E2802" s="17" t="s">
        <v>279</v>
      </c>
      <c r="F2802" s="17">
        <v>508127753</v>
      </c>
      <c r="G2802" s="17">
        <v>250</v>
      </c>
      <c r="H2802" s="17" t="s">
        <v>2457</v>
      </c>
    </row>
    <row r="2803" spans="1:8" ht="15" customHeight="1" x14ac:dyDescent="0.25">
      <c r="A2803" s="17" t="s">
        <v>3062</v>
      </c>
      <c r="B2803" s="20">
        <v>42985</v>
      </c>
      <c r="C2803" s="20">
        <v>585694</v>
      </c>
      <c r="D2803" s="21">
        <v>42986</v>
      </c>
      <c r="E2803" s="17" t="s">
        <v>1468</v>
      </c>
      <c r="F2803" s="17">
        <v>547966935</v>
      </c>
      <c r="G2803" s="17">
        <v>165</v>
      </c>
    </row>
    <row r="2804" spans="1:8" ht="15" customHeight="1" x14ac:dyDescent="0.25">
      <c r="A2804" s="17" t="s">
        <v>3062</v>
      </c>
      <c r="B2804" s="20">
        <v>42986</v>
      </c>
      <c r="C2804" s="17">
        <v>585676</v>
      </c>
      <c r="D2804" s="21">
        <v>42982</v>
      </c>
      <c r="E2804" s="17" t="s">
        <v>2489</v>
      </c>
      <c r="F2804" s="17">
        <v>529707188</v>
      </c>
      <c r="G2804" s="17">
        <v>230</v>
      </c>
      <c r="H2804" s="17" t="s">
        <v>2457</v>
      </c>
    </row>
    <row r="2805" spans="1:8" ht="15" customHeight="1" x14ac:dyDescent="0.25">
      <c r="A2805" s="17" t="s">
        <v>3062</v>
      </c>
      <c r="B2805" s="20">
        <v>42986</v>
      </c>
      <c r="C2805" s="17">
        <v>585675</v>
      </c>
      <c r="D2805" s="21">
        <v>42982</v>
      </c>
      <c r="E2805" s="17" t="s">
        <v>308</v>
      </c>
      <c r="F2805" s="17">
        <v>561117475</v>
      </c>
      <c r="G2805" s="17">
        <v>780</v>
      </c>
      <c r="H2805" s="17" t="s">
        <v>2457</v>
      </c>
    </row>
    <row r="2806" spans="1:8" ht="15" customHeight="1" x14ac:dyDescent="0.25">
      <c r="A2806" s="17" t="s">
        <v>3062</v>
      </c>
      <c r="B2806" s="20">
        <v>42986</v>
      </c>
      <c r="C2806" s="17">
        <v>585751</v>
      </c>
      <c r="D2806" s="21">
        <v>42984</v>
      </c>
      <c r="E2806" s="17" t="s">
        <v>2490</v>
      </c>
      <c r="F2806" s="17">
        <v>559449095</v>
      </c>
      <c r="G2806" s="17">
        <v>440</v>
      </c>
      <c r="H2806" s="17" t="s">
        <v>2491</v>
      </c>
    </row>
    <row r="2807" spans="1:8" ht="15" customHeight="1" x14ac:dyDescent="0.25">
      <c r="A2807" s="17" t="s">
        <v>3062</v>
      </c>
      <c r="B2807" s="20">
        <v>42986</v>
      </c>
      <c r="C2807" s="17">
        <v>585745</v>
      </c>
      <c r="D2807" s="21">
        <v>42983</v>
      </c>
      <c r="E2807" s="17" t="s">
        <v>2492</v>
      </c>
      <c r="F2807" s="17">
        <v>505666487</v>
      </c>
      <c r="G2807" s="17">
        <v>270</v>
      </c>
      <c r="H2807" s="17" t="s">
        <v>2457</v>
      </c>
    </row>
    <row r="2808" spans="1:8" ht="15" customHeight="1" x14ac:dyDescent="0.25">
      <c r="A2808" s="17" t="s">
        <v>3062</v>
      </c>
      <c r="B2808" s="20">
        <v>42986</v>
      </c>
      <c r="C2808" s="17">
        <v>585691</v>
      </c>
      <c r="D2808" s="21">
        <v>42985</v>
      </c>
      <c r="E2808" s="17" t="s">
        <v>2493</v>
      </c>
      <c r="F2808" s="17">
        <v>563453332</v>
      </c>
      <c r="G2808" s="17">
        <v>150</v>
      </c>
      <c r="H2808" s="17" t="s">
        <v>2457</v>
      </c>
    </row>
    <row r="2809" spans="1:8" ht="15" customHeight="1" x14ac:dyDescent="0.25">
      <c r="A2809" s="17" t="s">
        <v>3062</v>
      </c>
      <c r="B2809" s="20">
        <v>42986</v>
      </c>
      <c r="C2809" s="17">
        <v>585761</v>
      </c>
      <c r="D2809" s="21">
        <v>42985</v>
      </c>
      <c r="E2809" s="17" t="s">
        <v>1037</v>
      </c>
      <c r="F2809" s="17">
        <v>559299889</v>
      </c>
      <c r="G2809" s="17">
        <v>570</v>
      </c>
      <c r="H2809" s="17" t="s">
        <v>2457</v>
      </c>
    </row>
    <row r="2810" spans="1:8" ht="15" customHeight="1" x14ac:dyDescent="0.25">
      <c r="A2810" s="17" t="s">
        <v>3062</v>
      </c>
      <c r="B2810" s="20">
        <v>42986</v>
      </c>
      <c r="C2810" s="17">
        <v>585756</v>
      </c>
      <c r="D2810" s="21">
        <v>42984</v>
      </c>
      <c r="E2810" s="17" t="s">
        <v>2494</v>
      </c>
      <c r="F2810" s="17">
        <v>505987401</v>
      </c>
      <c r="G2810" s="17">
        <v>190</v>
      </c>
      <c r="H2810" s="17" t="s">
        <v>2457</v>
      </c>
    </row>
    <row r="2811" spans="1:8" ht="15" customHeight="1" x14ac:dyDescent="0.25">
      <c r="A2811" s="17" t="s">
        <v>3062</v>
      </c>
      <c r="B2811" s="20">
        <v>42986</v>
      </c>
      <c r="C2811" s="17">
        <v>585683</v>
      </c>
      <c r="D2811" s="21">
        <v>42984</v>
      </c>
      <c r="E2811" s="17" t="s">
        <v>2276</v>
      </c>
      <c r="F2811" s="17">
        <v>564187345</v>
      </c>
      <c r="G2811" s="17">
        <v>130</v>
      </c>
      <c r="H2811" s="17" t="s">
        <v>2457</v>
      </c>
    </row>
    <row r="2812" spans="1:8" ht="15" customHeight="1" x14ac:dyDescent="0.25">
      <c r="A2812" s="17" t="s">
        <v>3062</v>
      </c>
      <c r="B2812" s="20">
        <v>42986</v>
      </c>
      <c r="C2812" s="17">
        <v>585759</v>
      </c>
      <c r="D2812" s="21">
        <v>42985</v>
      </c>
      <c r="E2812" s="17" t="s">
        <v>2495</v>
      </c>
      <c r="F2812" s="17">
        <v>503201877</v>
      </c>
      <c r="G2812" s="17">
        <v>170</v>
      </c>
      <c r="H2812" s="17" t="s">
        <v>2457</v>
      </c>
    </row>
    <row r="2813" spans="1:8" ht="15" customHeight="1" x14ac:dyDescent="0.25">
      <c r="A2813" s="17" t="s">
        <v>3062</v>
      </c>
      <c r="B2813" s="20">
        <v>42986</v>
      </c>
      <c r="C2813" s="17">
        <v>585765</v>
      </c>
      <c r="D2813" s="21">
        <v>42985</v>
      </c>
      <c r="E2813" s="17" t="s">
        <v>2496</v>
      </c>
      <c r="F2813" s="17">
        <v>506102824</v>
      </c>
      <c r="G2813" s="17">
        <v>100</v>
      </c>
      <c r="H2813" s="17" t="s">
        <v>2457</v>
      </c>
    </row>
    <row r="2814" spans="1:8" ht="15" customHeight="1" x14ac:dyDescent="0.25">
      <c r="A2814" s="17" t="s">
        <v>3062</v>
      </c>
      <c r="B2814" s="20">
        <v>42986</v>
      </c>
      <c r="C2814" s="17">
        <v>585692</v>
      </c>
      <c r="D2814" s="21">
        <v>42985</v>
      </c>
      <c r="E2814" s="17" t="s">
        <v>2497</v>
      </c>
      <c r="F2814" s="17">
        <v>552719335</v>
      </c>
      <c r="G2814" s="17">
        <v>130</v>
      </c>
      <c r="H2814" s="17" t="s">
        <v>2457</v>
      </c>
    </row>
    <row r="2815" spans="1:8" ht="15" customHeight="1" x14ac:dyDescent="0.25">
      <c r="A2815" s="17" t="s">
        <v>3062</v>
      </c>
      <c r="B2815" s="20">
        <v>42986</v>
      </c>
      <c r="C2815" s="17">
        <v>585764</v>
      </c>
      <c r="D2815" s="21">
        <v>42985</v>
      </c>
      <c r="E2815" s="17" t="s">
        <v>2498</v>
      </c>
      <c r="F2815" s="17">
        <v>556454318</v>
      </c>
      <c r="G2815" s="17">
        <v>80</v>
      </c>
      <c r="H2815" s="17" t="s">
        <v>2457</v>
      </c>
    </row>
    <row r="2816" spans="1:8" ht="15" customHeight="1" x14ac:dyDescent="0.25">
      <c r="A2816" s="17" t="s">
        <v>3062</v>
      </c>
      <c r="B2816" s="20">
        <v>42986</v>
      </c>
      <c r="C2816" s="17">
        <v>585766</v>
      </c>
      <c r="D2816" s="21">
        <v>42985</v>
      </c>
      <c r="E2816" s="17" t="s">
        <v>1068</v>
      </c>
      <c r="F2816" s="17">
        <v>509092145</v>
      </c>
      <c r="G2816" s="17">
        <v>190</v>
      </c>
      <c r="H2816" s="17" t="s">
        <v>2457</v>
      </c>
    </row>
    <row r="2817" spans="1:8" ht="15" customHeight="1" x14ac:dyDescent="0.25">
      <c r="A2817" s="17" t="s">
        <v>3062</v>
      </c>
      <c r="B2817" s="20">
        <v>42986</v>
      </c>
      <c r="C2817" s="17">
        <v>585767</v>
      </c>
      <c r="D2817" s="21">
        <v>42986</v>
      </c>
      <c r="E2817" s="17" t="s">
        <v>2487</v>
      </c>
      <c r="F2817" s="17">
        <v>501623022</v>
      </c>
      <c r="G2817" s="17">
        <v>195</v>
      </c>
      <c r="H2817" s="17" t="s">
        <v>2457</v>
      </c>
    </row>
    <row r="2818" spans="1:8" ht="15" customHeight="1" x14ac:dyDescent="0.25">
      <c r="A2818" s="17" t="s">
        <v>3062</v>
      </c>
      <c r="B2818" s="20">
        <v>42986</v>
      </c>
      <c r="C2818" s="17">
        <v>585696</v>
      </c>
      <c r="D2818" s="21">
        <v>42986</v>
      </c>
      <c r="E2818" s="17" t="s">
        <v>2488</v>
      </c>
      <c r="F2818" s="17">
        <v>505664486</v>
      </c>
      <c r="G2818" s="17">
        <v>175</v>
      </c>
      <c r="H2818" s="17" t="s">
        <v>2457</v>
      </c>
    </row>
    <row r="2819" spans="1:8" ht="15" customHeight="1" x14ac:dyDescent="0.25">
      <c r="A2819" s="17" t="s">
        <v>3062</v>
      </c>
      <c r="B2819" s="20">
        <v>42986</v>
      </c>
      <c r="C2819" s="17">
        <v>585768</v>
      </c>
      <c r="D2819" s="21">
        <v>42986</v>
      </c>
      <c r="E2819" s="17" t="s">
        <v>279</v>
      </c>
      <c r="F2819" s="17">
        <v>508127753</v>
      </c>
      <c r="G2819" s="17">
        <v>250</v>
      </c>
      <c r="H2819" s="17" t="s">
        <v>2457</v>
      </c>
    </row>
    <row r="2820" spans="1:8" ht="15" customHeight="1" x14ac:dyDescent="0.25">
      <c r="A2820" s="17" t="s">
        <v>3062</v>
      </c>
      <c r="B2820" s="20">
        <v>42987</v>
      </c>
      <c r="C2820" s="17">
        <v>585700</v>
      </c>
      <c r="D2820" s="21">
        <v>42986</v>
      </c>
      <c r="E2820" s="20" t="s">
        <v>2499</v>
      </c>
      <c r="F2820" s="17">
        <v>563292581</v>
      </c>
      <c r="G2820" s="22">
        <v>720</v>
      </c>
      <c r="H2820" s="17" t="s">
        <v>2457</v>
      </c>
    </row>
    <row r="2821" spans="1:8" ht="15" customHeight="1" x14ac:dyDescent="0.25">
      <c r="A2821" s="17" t="s">
        <v>3062</v>
      </c>
      <c r="B2821" s="20">
        <v>42987</v>
      </c>
      <c r="C2821" s="17">
        <v>585697</v>
      </c>
      <c r="D2821" s="21">
        <v>42986</v>
      </c>
      <c r="E2821" s="17" t="s">
        <v>403</v>
      </c>
      <c r="F2821" s="17">
        <v>505602552</v>
      </c>
      <c r="G2821" s="22">
        <v>110</v>
      </c>
      <c r="H2821" s="17" t="s">
        <v>2457</v>
      </c>
    </row>
    <row r="2822" spans="1:8" ht="15" customHeight="1" x14ac:dyDescent="0.25">
      <c r="A2822" s="17" t="s">
        <v>3062</v>
      </c>
      <c r="B2822" s="20">
        <v>42987</v>
      </c>
      <c r="C2822" s="17">
        <v>585699</v>
      </c>
      <c r="D2822" s="21">
        <v>42986</v>
      </c>
      <c r="E2822" s="17" t="s">
        <v>506</v>
      </c>
      <c r="F2822" s="17">
        <v>556141925</v>
      </c>
      <c r="G2822" s="22">
        <v>165</v>
      </c>
      <c r="H2822" s="17" t="s">
        <v>2457</v>
      </c>
    </row>
    <row r="2823" spans="1:8" ht="15" customHeight="1" x14ac:dyDescent="0.25">
      <c r="A2823" s="17" t="s">
        <v>3062</v>
      </c>
      <c r="B2823" s="20">
        <v>42987</v>
      </c>
      <c r="C2823" s="17">
        <v>585029</v>
      </c>
      <c r="D2823" s="21">
        <v>42986</v>
      </c>
      <c r="E2823" s="17" t="s">
        <v>2500</v>
      </c>
      <c r="F2823" s="17">
        <v>501513364</v>
      </c>
      <c r="G2823" s="22">
        <v>390</v>
      </c>
      <c r="H2823" s="17" t="s">
        <v>2457</v>
      </c>
    </row>
    <row r="2824" spans="1:8" ht="15" customHeight="1" x14ac:dyDescent="0.25">
      <c r="A2824" s="17" t="s">
        <v>3062</v>
      </c>
      <c r="B2824" s="20">
        <v>42987</v>
      </c>
      <c r="C2824" s="17">
        <v>585693</v>
      </c>
      <c r="D2824" s="21">
        <v>42985</v>
      </c>
      <c r="E2824" s="17" t="s">
        <v>2497</v>
      </c>
      <c r="F2824" s="17">
        <v>552719335</v>
      </c>
      <c r="G2824" s="22">
        <v>255</v>
      </c>
      <c r="H2824" s="17" t="s">
        <v>2457</v>
      </c>
    </row>
    <row r="2825" spans="1:8" ht="15" customHeight="1" x14ac:dyDescent="0.25">
      <c r="A2825" s="17" t="s">
        <v>3062</v>
      </c>
      <c r="B2825" s="20">
        <v>42987</v>
      </c>
      <c r="C2825" s="17">
        <v>585758</v>
      </c>
      <c r="D2825" s="21">
        <v>42985</v>
      </c>
      <c r="E2825" s="17" t="s">
        <v>1200</v>
      </c>
      <c r="F2825" s="17">
        <v>525613756</v>
      </c>
      <c r="G2825" s="22">
        <v>110</v>
      </c>
      <c r="H2825" s="17" t="s">
        <v>2457</v>
      </c>
    </row>
    <row r="2826" spans="1:8" ht="15" customHeight="1" x14ac:dyDescent="0.25">
      <c r="A2826" s="17" t="s">
        <v>3062</v>
      </c>
      <c r="B2826" s="20">
        <v>42987</v>
      </c>
      <c r="C2826" s="17">
        <v>585763</v>
      </c>
      <c r="D2826" s="21">
        <v>42985</v>
      </c>
      <c r="E2826" s="17" t="s">
        <v>296</v>
      </c>
      <c r="F2826" s="17">
        <v>552696678</v>
      </c>
      <c r="G2826" s="22">
        <v>255</v>
      </c>
      <c r="H2826" s="17" t="s">
        <v>2457</v>
      </c>
    </row>
    <row r="2827" spans="1:8" ht="15" customHeight="1" x14ac:dyDescent="0.25">
      <c r="A2827" s="17" t="s">
        <v>3062</v>
      </c>
      <c r="B2827" s="20">
        <v>42987</v>
      </c>
      <c r="C2827" s="17">
        <v>585032</v>
      </c>
      <c r="D2827" s="21">
        <v>42986</v>
      </c>
      <c r="E2827" s="17" t="s">
        <v>2501</v>
      </c>
      <c r="F2827" s="17">
        <v>502706949</v>
      </c>
      <c r="G2827" s="22">
        <v>90</v>
      </c>
      <c r="H2827" s="17" t="s">
        <v>2502</v>
      </c>
    </row>
    <row r="2828" spans="1:8" ht="15" customHeight="1" x14ac:dyDescent="0.25">
      <c r="A2828" s="17" t="s">
        <v>3062</v>
      </c>
      <c r="B2828" s="20">
        <v>42987</v>
      </c>
      <c r="C2828" s="17">
        <v>585030</v>
      </c>
      <c r="D2828" s="21">
        <v>42986</v>
      </c>
      <c r="E2828" s="17" t="s">
        <v>306</v>
      </c>
      <c r="F2828" s="17">
        <v>506611247</v>
      </c>
      <c r="G2828" s="22">
        <v>150</v>
      </c>
      <c r="H2828" s="17" t="s">
        <v>2457</v>
      </c>
    </row>
    <row r="2829" spans="1:8" ht="15" customHeight="1" x14ac:dyDescent="0.25">
      <c r="A2829" s="17" t="s">
        <v>3062</v>
      </c>
      <c r="B2829" s="20">
        <v>42987</v>
      </c>
      <c r="C2829" s="17">
        <v>585770</v>
      </c>
      <c r="D2829" s="21">
        <v>42986</v>
      </c>
      <c r="E2829" s="17" t="s">
        <v>2503</v>
      </c>
      <c r="F2829" s="17">
        <v>509604886</v>
      </c>
      <c r="G2829" s="22">
        <v>235</v>
      </c>
      <c r="H2829" s="17" t="s">
        <v>2457</v>
      </c>
    </row>
    <row r="2830" spans="1:8" ht="15" customHeight="1" x14ac:dyDescent="0.25">
      <c r="A2830" s="17" t="s">
        <v>3062</v>
      </c>
      <c r="B2830" s="20">
        <v>42987</v>
      </c>
      <c r="C2830" s="17">
        <v>585802</v>
      </c>
      <c r="D2830" s="21">
        <v>42986</v>
      </c>
      <c r="E2830" s="17" t="s">
        <v>2504</v>
      </c>
      <c r="F2830" s="17">
        <v>555171063</v>
      </c>
      <c r="G2830" s="22">
        <v>135</v>
      </c>
      <c r="H2830" s="17" t="s">
        <v>2457</v>
      </c>
    </row>
    <row r="2831" spans="1:8" ht="15" customHeight="1" x14ac:dyDescent="0.25">
      <c r="A2831" s="17" t="s">
        <v>3062</v>
      </c>
      <c r="B2831" s="20">
        <v>42987</v>
      </c>
      <c r="C2831" s="17">
        <v>585771</v>
      </c>
      <c r="D2831" s="21">
        <v>42987</v>
      </c>
      <c r="E2831" s="17" t="s">
        <v>2505</v>
      </c>
      <c r="F2831" s="17">
        <v>553242447</v>
      </c>
      <c r="G2831" s="17">
        <v>310</v>
      </c>
      <c r="H2831" s="17" t="s">
        <v>2457</v>
      </c>
    </row>
    <row r="2832" spans="1:8" ht="15" customHeight="1" x14ac:dyDescent="0.25">
      <c r="A2832" s="17" t="s">
        <v>3062</v>
      </c>
      <c r="B2832" s="20">
        <v>42988</v>
      </c>
      <c r="C2832" s="17">
        <v>585772</v>
      </c>
      <c r="D2832" s="21">
        <v>42987</v>
      </c>
      <c r="E2832" s="20" t="s">
        <v>2506</v>
      </c>
      <c r="F2832" s="17">
        <v>506893946</v>
      </c>
      <c r="G2832" s="22">
        <v>130</v>
      </c>
      <c r="H2832" s="17" t="s">
        <v>2457</v>
      </c>
    </row>
    <row r="2833" spans="1:8" ht="15" customHeight="1" x14ac:dyDescent="0.25">
      <c r="A2833" s="17" t="s">
        <v>3062</v>
      </c>
      <c r="B2833" s="20">
        <v>42988</v>
      </c>
      <c r="C2833" s="17">
        <v>585776</v>
      </c>
      <c r="D2833" s="21">
        <v>42987</v>
      </c>
      <c r="E2833" s="17" t="s">
        <v>2507</v>
      </c>
      <c r="F2833" s="17">
        <v>562709200</v>
      </c>
      <c r="G2833" s="22">
        <v>1580</v>
      </c>
      <c r="H2833" s="17" t="s">
        <v>2457</v>
      </c>
    </row>
    <row r="2834" spans="1:8" ht="15" customHeight="1" x14ac:dyDescent="0.25">
      <c r="A2834" s="17" t="s">
        <v>3062</v>
      </c>
      <c r="B2834" s="20">
        <v>42988</v>
      </c>
      <c r="C2834" s="17">
        <v>585778</v>
      </c>
      <c r="D2834" s="21">
        <v>42987</v>
      </c>
      <c r="E2834" s="17" t="s">
        <v>307</v>
      </c>
      <c r="F2834" s="17">
        <v>507210323</v>
      </c>
      <c r="G2834" s="22">
        <v>100</v>
      </c>
      <c r="H2834" s="17" t="s">
        <v>2457</v>
      </c>
    </row>
    <row r="2835" spans="1:8" ht="15" customHeight="1" x14ac:dyDescent="0.25">
      <c r="A2835" s="17" t="s">
        <v>3062</v>
      </c>
      <c r="B2835" s="20">
        <v>42988</v>
      </c>
      <c r="C2835" s="17">
        <v>585775</v>
      </c>
      <c r="D2835" s="21">
        <v>42987</v>
      </c>
      <c r="E2835" s="17" t="s">
        <v>2508</v>
      </c>
      <c r="F2835" s="17">
        <v>506673637</v>
      </c>
      <c r="G2835" s="22">
        <v>350</v>
      </c>
      <c r="H2835" s="17" t="s">
        <v>2457</v>
      </c>
    </row>
    <row r="2836" spans="1:8" ht="15" customHeight="1" x14ac:dyDescent="0.25">
      <c r="A2836" s="17" t="s">
        <v>3062</v>
      </c>
      <c r="B2836" s="20">
        <v>42988</v>
      </c>
      <c r="C2836" s="17">
        <v>585801</v>
      </c>
      <c r="D2836" s="21">
        <v>42986</v>
      </c>
      <c r="E2836" s="17" t="s">
        <v>770</v>
      </c>
      <c r="F2836" s="17">
        <v>502335000</v>
      </c>
      <c r="G2836" s="22">
        <v>5508</v>
      </c>
      <c r="H2836" s="17" t="s">
        <v>99</v>
      </c>
    </row>
    <row r="2837" spans="1:8" ht="15" customHeight="1" x14ac:dyDescent="0.25">
      <c r="A2837" s="17" t="s">
        <v>3062</v>
      </c>
      <c r="B2837" s="20">
        <v>42988</v>
      </c>
      <c r="C2837" s="17">
        <v>585784</v>
      </c>
      <c r="D2837" s="21">
        <v>42988</v>
      </c>
      <c r="E2837" s="17" t="s">
        <v>218</v>
      </c>
      <c r="F2837" s="17">
        <v>507423743</v>
      </c>
      <c r="G2837" s="22">
        <v>175</v>
      </c>
      <c r="H2837" s="17" t="s">
        <v>2457</v>
      </c>
    </row>
    <row r="2838" spans="1:8" ht="15" customHeight="1" x14ac:dyDescent="0.25">
      <c r="A2838" s="17" t="s">
        <v>3062</v>
      </c>
      <c r="B2838" s="20">
        <v>42988</v>
      </c>
      <c r="C2838" s="17">
        <v>585783</v>
      </c>
      <c r="D2838" s="21">
        <v>42988</v>
      </c>
      <c r="E2838" s="17" t="s">
        <v>2509</v>
      </c>
      <c r="F2838" s="17">
        <v>544342959</v>
      </c>
      <c r="G2838" s="22">
        <v>115</v>
      </c>
      <c r="H2838" s="17" t="s">
        <v>2457</v>
      </c>
    </row>
    <row r="2839" spans="1:8" ht="15" customHeight="1" x14ac:dyDescent="0.25">
      <c r="A2839" s="17" t="s">
        <v>3062</v>
      </c>
      <c r="B2839" s="20">
        <v>42988</v>
      </c>
      <c r="C2839" s="17">
        <v>585806</v>
      </c>
      <c r="D2839" s="21">
        <v>42988</v>
      </c>
      <c r="E2839" s="17" t="s">
        <v>289</v>
      </c>
      <c r="F2839" s="17">
        <v>508255523</v>
      </c>
      <c r="G2839" s="22">
        <v>60</v>
      </c>
      <c r="H2839" s="17" t="s">
        <v>2457</v>
      </c>
    </row>
    <row r="2840" spans="1:8" ht="15" customHeight="1" x14ac:dyDescent="0.25">
      <c r="A2840" s="17" t="s">
        <v>3062</v>
      </c>
      <c r="B2840" s="20">
        <v>42988</v>
      </c>
      <c r="C2840" s="17">
        <v>585780</v>
      </c>
      <c r="D2840" s="21">
        <v>42988</v>
      </c>
      <c r="E2840" s="17" t="s">
        <v>45</v>
      </c>
      <c r="F2840" s="17">
        <v>508298511</v>
      </c>
      <c r="G2840" s="22">
        <v>115</v>
      </c>
      <c r="H2840" s="17" t="s">
        <v>2457</v>
      </c>
    </row>
    <row r="2841" spans="1:8" ht="15" customHeight="1" x14ac:dyDescent="0.25">
      <c r="A2841" s="17" t="s">
        <v>3062</v>
      </c>
      <c r="B2841" s="20">
        <v>42988</v>
      </c>
      <c r="C2841" s="17">
        <v>585781</v>
      </c>
      <c r="D2841" s="21">
        <v>42988</v>
      </c>
      <c r="E2841" s="17" t="s">
        <v>282</v>
      </c>
      <c r="F2841" s="17">
        <v>505960678</v>
      </c>
      <c r="G2841" s="22">
        <v>120</v>
      </c>
      <c r="H2841" s="17" t="s">
        <v>2457</v>
      </c>
    </row>
    <row r="2842" spans="1:8" ht="15" customHeight="1" x14ac:dyDescent="0.25">
      <c r="A2842" s="17" t="s">
        <v>3062</v>
      </c>
      <c r="B2842" s="20">
        <v>42989</v>
      </c>
      <c r="C2842" s="17">
        <v>585738</v>
      </c>
      <c r="D2842" s="21">
        <v>42982</v>
      </c>
      <c r="E2842" s="20" t="s">
        <v>2510</v>
      </c>
      <c r="F2842" s="17">
        <v>566115304</v>
      </c>
      <c r="G2842" s="22">
        <v>425</v>
      </c>
      <c r="H2842" s="17" t="s">
        <v>2457</v>
      </c>
    </row>
    <row r="2843" spans="1:8" ht="15" customHeight="1" x14ac:dyDescent="0.25">
      <c r="A2843" s="17" t="s">
        <v>3062</v>
      </c>
      <c r="B2843" s="20">
        <v>42989</v>
      </c>
      <c r="C2843" s="17">
        <v>585681</v>
      </c>
      <c r="D2843" s="21">
        <v>42984</v>
      </c>
      <c r="E2843" s="17" t="s">
        <v>2511</v>
      </c>
      <c r="F2843" s="17">
        <v>507318518</v>
      </c>
      <c r="G2843" s="22">
        <v>518</v>
      </c>
      <c r="H2843" s="17" t="s">
        <v>2457</v>
      </c>
    </row>
    <row r="2844" spans="1:8" ht="15" customHeight="1" x14ac:dyDescent="0.25">
      <c r="A2844" s="17" t="s">
        <v>3062</v>
      </c>
      <c r="B2844" s="20">
        <v>42989</v>
      </c>
      <c r="C2844" s="17">
        <v>585779</v>
      </c>
      <c r="D2844" s="21">
        <v>42987</v>
      </c>
      <c r="E2844" s="17" t="s">
        <v>610</v>
      </c>
      <c r="F2844" s="17">
        <v>554800444</v>
      </c>
      <c r="G2844" s="22">
        <v>510</v>
      </c>
      <c r="H2844" s="17" t="s">
        <v>2457</v>
      </c>
    </row>
    <row r="2845" spans="1:8" ht="15" customHeight="1" x14ac:dyDescent="0.25">
      <c r="A2845" s="17" t="s">
        <v>3062</v>
      </c>
      <c r="B2845" s="20">
        <v>42989</v>
      </c>
      <c r="C2845" s="17">
        <v>585773</v>
      </c>
      <c r="D2845" s="21">
        <v>42987</v>
      </c>
      <c r="E2845" s="17" t="s">
        <v>2512</v>
      </c>
      <c r="F2845" s="17">
        <v>557365568</v>
      </c>
      <c r="G2845" s="22">
        <v>60</v>
      </c>
      <c r="H2845" s="17" t="s">
        <v>2457</v>
      </c>
    </row>
    <row r="2846" spans="1:8" ht="15" customHeight="1" x14ac:dyDescent="0.25">
      <c r="A2846" s="17" t="s">
        <v>3062</v>
      </c>
      <c r="B2846" s="20">
        <v>42989</v>
      </c>
      <c r="C2846" s="17">
        <v>585787</v>
      </c>
      <c r="D2846" s="21">
        <v>42987</v>
      </c>
      <c r="E2846" s="17" t="s">
        <v>2513</v>
      </c>
      <c r="F2846" s="17">
        <v>506350538</v>
      </c>
      <c r="G2846" s="22">
        <v>200</v>
      </c>
      <c r="H2846" s="17" t="s">
        <v>2457</v>
      </c>
    </row>
    <row r="2847" spans="1:8" ht="15" customHeight="1" x14ac:dyDescent="0.25">
      <c r="A2847" s="17" t="s">
        <v>3062</v>
      </c>
      <c r="B2847" s="20">
        <v>42989</v>
      </c>
      <c r="C2847" s="17">
        <v>585788</v>
      </c>
      <c r="D2847" s="21">
        <v>42988</v>
      </c>
      <c r="E2847" s="17" t="s">
        <v>86</v>
      </c>
      <c r="F2847" s="17">
        <v>505966359</v>
      </c>
      <c r="G2847" s="17">
        <v>230</v>
      </c>
      <c r="H2847" s="17" t="s">
        <v>2457</v>
      </c>
    </row>
    <row r="2848" spans="1:8" ht="15" customHeight="1" x14ac:dyDescent="0.25">
      <c r="A2848" s="17" t="s">
        <v>3062</v>
      </c>
      <c r="B2848" s="20">
        <v>42989</v>
      </c>
      <c r="C2848" s="17">
        <v>585791</v>
      </c>
      <c r="D2848" s="21">
        <v>42989</v>
      </c>
      <c r="E2848" s="17" t="s">
        <v>2514</v>
      </c>
      <c r="F2848" s="17">
        <v>507779535</v>
      </c>
      <c r="G2848" s="17">
        <v>170</v>
      </c>
    </row>
    <row r="2849" spans="1:8" ht="15" customHeight="1" x14ac:dyDescent="0.25">
      <c r="A2849" s="17" t="s">
        <v>3062</v>
      </c>
      <c r="B2849" s="20">
        <v>42990</v>
      </c>
      <c r="C2849" s="17">
        <v>585807</v>
      </c>
      <c r="D2849" s="21">
        <v>42989</v>
      </c>
      <c r="E2849" s="20" t="s">
        <v>2516</v>
      </c>
      <c r="F2849" s="17">
        <v>505447361</v>
      </c>
      <c r="G2849" s="22">
        <v>360</v>
      </c>
      <c r="H2849" s="17" t="s">
        <v>106</v>
      </c>
    </row>
    <row r="2850" spans="1:8" ht="15" customHeight="1" x14ac:dyDescent="0.25">
      <c r="A2850" s="17" t="s">
        <v>3062</v>
      </c>
      <c r="B2850" s="20">
        <v>42990</v>
      </c>
      <c r="C2850" s="17">
        <v>585736</v>
      </c>
      <c r="D2850" s="21">
        <v>42982</v>
      </c>
      <c r="E2850" s="17" t="s">
        <v>45</v>
      </c>
      <c r="F2850" s="17">
        <v>526291448</v>
      </c>
      <c r="G2850" s="22">
        <v>220</v>
      </c>
      <c r="H2850" s="17" t="s">
        <v>2517</v>
      </c>
    </row>
    <row r="2851" spans="1:8" ht="15" customHeight="1" x14ac:dyDescent="0.25">
      <c r="A2851" s="17" t="s">
        <v>3062</v>
      </c>
      <c r="B2851" s="20">
        <v>42990</v>
      </c>
      <c r="C2851" s="17">
        <v>585793</v>
      </c>
      <c r="D2851" s="21">
        <v>42989</v>
      </c>
      <c r="E2851" s="17" t="s">
        <v>2518</v>
      </c>
      <c r="F2851" s="17">
        <v>501069672</v>
      </c>
      <c r="G2851" s="17">
        <v>250</v>
      </c>
      <c r="H2851" s="17" t="s">
        <v>668</v>
      </c>
    </row>
    <row r="2852" spans="1:8" ht="15" customHeight="1" x14ac:dyDescent="0.25">
      <c r="A2852" s="17" t="s">
        <v>3062</v>
      </c>
      <c r="B2852" s="20">
        <v>42990</v>
      </c>
      <c r="C2852" s="17">
        <v>585808</v>
      </c>
      <c r="D2852" s="21">
        <v>42989</v>
      </c>
      <c r="E2852" s="17" t="s">
        <v>2519</v>
      </c>
      <c r="F2852" s="17">
        <v>503215582</v>
      </c>
      <c r="G2852" s="17">
        <v>50</v>
      </c>
      <c r="H2852" s="17" t="s">
        <v>450</v>
      </c>
    </row>
    <row r="2853" spans="1:8" ht="15" customHeight="1" x14ac:dyDescent="0.25">
      <c r="A2853" s="17" t="s">
        <v>3062</v>
      </c>
      <c r="B2853" s="20">
        <v>42990</v>
      </c>
      <c r="C2853" s="17">
        <v>585795</v>
      </c>
      <c r="D2853" s="21">
        <v>42989</v>
      </c>
      <c r="E2853" s="17" t="s">
        <v>2520</v>
      </c>
      <c r="F2853" s="17">
        <v>508269799</v>
      </c>
      <c r="G2853" s="17">
        <v>440</v>
      </c>
      <c r="H2853" s="17" t="s">
        <v>106</v>
      </c>
    </row>
    <row r="2854" spans="1:8" ht="15" customHeight="1" x14ac:dyDescent="0.25">
      <c r="A2854" s="17" t="s">
        <v>3062</v>
      </c>
      <c r="B2854" s="20">
        <v>42990</v>
      </c>
      <c r="C2854" s="17">
        <v>585809</v>
      </c>
      <c r="D2854" s="21">
        <v>42990</v>
      </c>
      <c r="E2854" s="17" t="s">
        <v>2521</v>
      </c>
      <c r="F2854" s="17">
        <v>555055153</v>
      </c>
      <c r="G2854" s="17">
        <v>220</v>
      </c>
      <c r="H2854" s="17" t="s">
        <v>103</v>
      </c>
    </row>
    <row r="2855" spans="1:8" ht="15" customHeight="1" x14ac:dyDescent="0.25">
      <c r="A2855" s="17" t="s">
        <v>3062</v>
      </c>
      <c r="B2855" s="20">
        <v>42990</v>
      </c>
      <c r="C2855" s="17">
        <v>585785</v>
      </c>
      <c r="D2855" s="21">
        <v>42988</v>
      </c>
      <c r="E2855" s="17" t="s">
        <v>2522</v>
      </c>
      <c r="F2855" s="17">
        <v>509011545</v>
      </c>
      <c r="G2855" s="17">
        <v>190</v>
      </c>
      <c r="H2855" s="17" t="s">
        <v>106</v>
      </c>
    </row>
    <row r="2856" spans="1:8" ht="15" customHeight="1" x14ac:dyDescent="0.25">
      <c r="A2856" s="17" t="s">
        <v>3062</v>
      </c>
      <c r="B2856" s="20">
        <v>42991</v>
      </c>
      <c r="C2856" s="17">
        <v>585856</v>
      </c>
      <c r="D2856" s="21">
        <v>42990</v>
      </c>
      <c r="E2856" s="20" t="s">
        <v>2523</v>
      </c>
      <c r="F2856" s="17">
        <v>564559067</v>
      </c>
      <c r="G2856" s="22">
        <v>100</v>
      </c>
      <c r="H2856" s="17" t="s">
        <v>2457</v>
      </c>
    </row>
    <row r="2857" spans="1:8" ht="15" customHeight="1" x14ac:dyDescent="0.25">
      <c r="A2857" s="17" t="s">
        <v>3062</v>
      </c>
      <c r="B2857" s="20">
        <v>42991</v>
      </c>
      <c r="C2857" s="17">
        <v>585851</v>
      </c>
      <c r="D2857" s="21">
        <v>42990</v>
      </c>
      <c r="E2857" s="17" t="s">
        <v>1362</v>
      </c>
      <c r="F2857" s="17">
        <v>501000753</v>
      </c>
      <c r="G2857" s="22">
        <v>510</v>
      </c>
    </row>
    <row r="2858" spans="1:8" ht="15" customHeight="1" x14ac:dyDescent="0.25">
      <c r="A2858" s="17" t="s">
        <v>3062</v>
      </c>
      <c r="B2858" s="20">
        <v>42991</v>
      </c>
      <c r="C2858" s="17">
        <v>585798</v>
      </c>
      <c r="D2858" s="21">
        <v>42990</v>
      </c>
      <c r="E2858" s="17" t="s">
        <v>2105</v>
      </c>
      <c r="F2858" s="17">
        <v>553524704</v>
      </c>
      <c r="G2858" s="17">
        <v>150</v>
      </c>
      <c r="H2858" s="17" t="s">
        <v>2457</v>
      </c>
    </row>
    <row r="2859" spans="1:8" ht="15" customHeight="1" x14ac:dyDescent="0.25">
      <c r="A2859" s="17" t="s">
        <v>3062</v>
      </c>
      <c r="B2859" s="20">
        <v>42991</v>
      </c>
      <c r="C2859" s="17">
        <v>585797</v>
      </c>
      <c r="D2859" s="21">
        <v>42989</v>
      </c>
      <c r="E2859" s="17" t="s">
        <v>2524</v>
      </c>
      <c r="F2859" s="17">
        <v>501078936</v>
      </c>
      <c r="G2859" s="17">
        <v>180</v>
      </c>
      <c r="H2859" s="17" t="s">
        <v>2457</v>
      </c>
    </row>
    <row r="2860" spans="1:8" ht="15" customHeight="1" x14ac:dyDescent="0.25">
      <c r="A2860" s="17" t="s">
        <v>3062</v>
      </c>
      <c r="B2860" s="20">
        <v>42991</v>
      </c>
      <c r="C2860" s="17">
        <v>585857</v>
      </c>
      <c r="D2860" s="21">
        <v>42990</v>
      </c>
      <c r="E2860" s="17" t="s">
        <v>2525</v>
      </c>
      <c r="F2860" s="17">
        <v>561630476</v>
      </c>
      <c r="G2860" s="17">
        <v>110</v>
      </c>
      <c r="H2860" s="17" t="s">
        <v>2406</v>
      </c>
    </row>
    <row r="2861" spans="1:8" ht="15" customHeight="1" x14ac:dyDescent="0.25">
      <c r="A2861" s="17" t="s">
        <v>3062</v>
      </c>
      <c r="B2861" s="20">
        <v>42991</v>
      </c>
      <c r="C2861" s="17">
        <v>585814</v>
      </c>
      <c r="D2861" s="21">
        <v>42991</v>
      </c>
      <c r="E2861" s="17" t="s">
        <v>513</v>
      </c>
      <c r="F2861" s="17">
        <v>509717154</v>
      </c>
      <c r="G2861" s="17">
        <v>100</v>
      </c>
    </row>
    <row r="2862" spans="1:8" ht="15" customHeight="1" x14ac:dyDescent="0.25">
      <c r="A2862" s="17" t="s">
        <v>3062</v>
      </c>
      <c r="B2862" s="20">
        <v>42991</v>
      </c>
      <c r="C2862" s="17">
        <v>585812</v>
      </c>
      <c r="D2862" s="21">
        <v>42991</v>
      </c>
      <c r="E2862" s="17" t="s">
        <v>45</v>
      </c>
      <c r="F2862" s="17">
        <v>551214885</v>
      </c>
      <c r="G2862" s="17">
        <v>160</v>
      </c>
    </row>
    <row r="2863" spans="1:8" ht="15" customHeight="1" x14ac:dyDescent="0.25">
      <c r="A2863" s="17" t="s">
        <v>3062</v>
      </c>
      <c r="B2863" s="20">
        <v>42992</v>
      </c>
      <c r="C2863" s="17">
        <v>569483</v>
      </c>
      <c r="D2863" s="21">
        <v>42991</v>
      </c>
      <c r="E2863" s="17" t="s">
        <v>74</v>
      </c>
      <c r="G2863" s="17">
        <v>68</v>
      </c>
      <c r="H2863" s="17" t="s">
        <v>450</v>
      </c>
    </row>
    <row r="2864" spans="1:8" ht="15" customHeight="1" x14ac:dyDescent="0.25">
      <c r="A2864" s="17" t="s">
        <v>3062</v>
      </c>
      <c r="B2864" s="20">
        <v>42992</v>
      </c>
      <c r="C2864" s="17">
        <v>585855</v>
      </c>
      <c r="D2864" s="21">
        <v>42990</v>
      </c>
      <c r="E2864" s="17" t="s">
        <v>1633</v>
      </c>
      <c r="F2864" s="17">
        <v>506229122</v>
      </c>
      <c r="G2864" s="17">
        <v>135</v>
      </c>
      <c r="H2864" s="17" t="s">
        <v>269</v>
      </c>
    </row>
    <row r="2865" spans="1:8" ht="15" customHeight="1" x14ac:dyDescent="0.25">
      <c r="A2865" s="17" t="s">
        <v>3062</v>
      </c>
      <c r="B2865" s="20">
        <v>42992</v>
      </c>
      <c r="C2865" s="17">
        <v>585852</v>
      </c>
      <c r="D2865" s="21">
        <v>42990</v>
      </c>
      <c r="E2865" s="17" t="s">
        <v>2526</v>
      </c>
      <c r="F2865" s="17">
        <v>507817359</v>
      </c>
      <c r="G2865" s="17">
        <v>115</v>
      </c>
      <c r="H2865" s="17" t="s">
        <v>269</v>
      </c>
    </row>
    <row r="2866" spans="1:8" ht="15" customHeight="1" x14ac:dyDescent="0.25">
      <c r="A2866" s="17" t="s">
        <v>3062</v>
      </c>
      <c r="B2866" s="20">
        <v>42992</v>
      </c>
      <c r="C2866" s="17">
        <v>585792</v>
      </c>
      <c r="D2866" s="21">
        <v>42989</v>
      </c>
      <c r="E2866" s="17" t="s">
        <v>1740</v>
      </c>
      <c r="F2866" s="17">
        <v>544240247</v>
      </c>
      <c r="G2866" s="17">
        <v>250</v>
      </c>
      <c r="H2866" s="17" t="s">
        <v>2527</v>
      </c>
    </row>
    <row r="2867" spans="1:8" ht="15" customHeight="1" x14ac:dyDescent="0.25">
      <c r="A2867" s="17" t="s">
        <v>3062</v>
      </c>
      <c r="B2867" s="20">
        <v>42992</v>
      </c>
      <c r="C2867" s="17">
        <v>585818</v>
      </c>
      <c r="D2867" s="21">
        <v>42991</v>
      </c>
      <c r="E2867" s="17" t="s">
        <v>50</v>
      </c>
      <c r="F2867" s="17">
        <v>568269694</v>
      </c>
      <c r="G2867" s="17">
        <v>280</v>
      </c>
      <c r="H2867" s="17" t="s">
        <v>103</v>
      </c>
    </row>
    <row r="2868" spans="1:8" ht="15" customHeight="1" x14ac:dyDescent="0.25">
      <c r="A2868" s="17" t="s">
        <v>3062</v>
      </c>
      <c r="B2868" s="20">
        <v>42992</v>
      </c>
      <c r="C2868" s="17">
        <v>585870</v>
      </c>
      <c r="D2868" s="21">
        <v>42991</v>
      </c>
      <c r="E2868" s="17" t="s">
        <v>2447</v>
      </c>
      <c r="F2868" s="17">
        <v>529292229</v>
      </c>
      <c r="G2868" s="17">
        <v>420</v>
      </c>
      <c r="H2868" s="17" t="s">
        <v>103</v>
      </c>
    </row>
    <row r="2869" spans="1:8" ht="15" customHeight="1" x14ac:dyDescent="0.25">
      <c r="A2869" s="17" t="s">
        <v>3062</v>
      </c>
      <c r="B2869" s="20">
        <v>42992</v>
      </c>
      <c r="C2869" s="17">
        <v>585816</v>
      </c>
      <c r="D2869" s="21">
        <v>42991</v>
      </c>
      <c r="E2869" s="17" t="s">
        <v>2528</v>
      </c>
      <c r="F2869" s="17">
        <v>563762648</v>
      </c>
      <c r="G2869" s="17">
        <v>455</v>
      </c>
      <c r="H2869" s="17" t="s">
        <v>269</v>
      </c>
    </row>
    <row r="2870" spans="1:8" ht="15" customHeight="1" x14ac:dyDescent="0.25">
      <c r="A2870" s="17" t="s">
        <v>3062</v>
      </c>
      <c r="B2870" s="20">
        <v>42992</v>
      </c>
      <c r="C2870" s="17">
        <v>585866</v>
      </c>
      <c r="D2870" s="21">
        <v>42991</v>
      </c>
      <c r="E2870" s="17" t="s">
        <v>2529</v>
      </c>
      <c r="F2870" s="17">
        <v>554406043</v>
      </c>
      <c r="G2870" s="17">
        <v>215</v>
      </c>
      <c r="H2870" s="17" t="s">
        <v>835</v>
      </c>
    </row>
    <row r="2871" spans="1:8" ht="15" customHeight="1" x14ac:dyDescent="0.25">
      <c r="A2871" s="17" t="s">
        <v>3062</v>
      </c>
      <c r="B2871" s="20">
        <v>42992</v>
      </c>
      <c r="C2871" s="17">
        <v>594376</v>
      </c>
      <c r="D2871" s="21">
        <v>42988</v>
      </c>
      <c r="E2871" s="17" t="s">
        <v>1689</v>
      </c>
      <c r="G2871" s="17">
        <v>360</v>
      </c>
      <c r="H2871" s="17" t="s">
        <v>1154</v>
      </c>
    </row>
    <row r="2872" spans="1:8" ht="15" customHeight="1" x14ac:dyDescent="0.25">
      <c r="A2872" s="17" t="s">
        <v>3062</v>
      </c>
      <c r="B2872" s="20">
        <v>42992</v>
      </c>
      <c r="C2872" s="17">
        <v>585864</v>
      </c>
      <c r="D2872" s="21">
        <v>42991</v>
      </c>
      <c r="E2872" s="17" t="s">
        <v>2530</v>
      </c>
      <c r="F2872" s="17">
        <v>528656101</v>
      </c>
      <c r="G2872" s="17">
        <v>210</v>
      </c>
      <c r="H2872" s="17" t="s">
        <v>450</v>
      </c>
    </row>
    <row r="2873" spans="1:8" ht="15" customHeight="1" x14ac:dyDescent="0.25">
      <c r="A2873" s="17" t="s">
        <v>3062</v>
      </c>
      <c r="B2873" s="20">
        <v>42992</v>
      </c>
      <c r="C2873" s="17">
        <v>585823</v>
      </c>
      <c r="D2873" s="21">
        <v>42991</v>
      </c>
      <c r="E2873" s="17" t="s">
        <v>2531</v>
      </c>
      <c r="F2873" s="17">
        <v>563288269</v>
      </c>
      <c r="G2873" s="17">
        <v>55</v>
      </c>
      <c r="H2873" s="17" t="s">
        <v>103</v>
      </c>
    </row>
    <row r="2874" spans="1:8" ht="15" customHeight="1" x14ac:dyDescent="0.25">
      <c r="A2874" s="17" t="s">
        <v>3062</v>
      </c>
      <c r="B2874" s="20">
        <v>42992</v>
      </c>
      <c r="C2874" s="17">
        <v>585853</v>
      </c>
      <c r="D2874" s="21">
        <v>42990</v>
      </c>
      <c r="E2874" s="17" t="s">
        <v>2532</v>
      </c>
      <c r="F2874" s="17">
        <v>506626334</v>
      </c>
      <c r="G2874" s="17">
        <v>330</v>
      </c>
      <c r="H2874" s="17" t="s">
        <v>2284</v>
      </c>
    </row>
    <row r="2875" spans="1:8" ht="15" customHeight="1" x14ac:dyDescent="0.25">
      <c r="A2875" s="17" t="s">
        <v>3062</v>
      </c>
      <c r="B2875" s="20">
        <v>42992</v>
      </c>
      <c r="C2875" s="17">
        <v>585777</v>
      </c>
      <c r="D2875" s="21">
        <v>42987</v>
      </c>
      <c r="E2875" s="17" t="s">
        <v>2533</v>
      </c>
      <c r="F2875" s="17">
        <v>561916631</v>
      </c>
      <c r="G2875" s="17">
        <v>170</v>
      </c>
      <c r="H2875" s="17" t="s">
        <v>2411</v>
      </c>
    </row>
    <row r="2876" spans="1:8" ht="15" customHeight="1" x14ac:dyDescent="0.25">
      <c r="A2876" s="17" t="s">
        <v>3062</v>
      </c>
      <c r="B2876" s="20">
        <v>42992</v>
      </c>
      <c r="C2876" s="17">
        <v>585805</v>
      </c>
      <c r="D2876" s="21">
        <v>42987</v>
      </c>
      <c r="E2876" s="17" t="s">
        <v>2534</v>
      </c>
      <c r="F2876" s="17">
        <v>557067881</v>
      </c>
      <c r="G2876" s="17">
        <v>80</v>
      </c>
      <c r="H2876" s="17" t="s">
        <v>450</v>
      </c>
    </row>
    <row r="2877" spans="1:8" ht="15" customHeight="1" x14ac:dyDescent="0.25">
      <c r="A2877" s="17" t="s">
        <v>3062</v>
      </c>
      <c r="B2877" s="20">
        <v>42992</v>
      </c>
      <c r="C2877" s="17">
        <v>585815</v>
      </c>
      <c r="D2877" s="21">
        <v>42991</v>
      </c>
      <c r="E2877" s="17" t="s">
        <v>1852</v>
      </c>
      <c r="F2877" s="17">
        <v>508743147</v>
      </c>
      <c r="G2877" s="17">
        <v>180</v>
      </c>
      <c r="H2877" s="17" t="s">
        <v>103</v>
      </c>
    </row>
    <row r="2878" spans="1:8" ht="15" customHeight="1" x14ac:dyDescent="0.25">
      <c r="A2878" s="17" t="s">
        <v>3062</v>
      </c>
      <c r="B2878" s="20">
        <v>42992</v>
      </c>
      <c r="C2878" s="17">
        <v>585819</v>
      </c>
      <c r="D2878" s="21">
        <v>42991</v>
      </c>
      <c r="E2878" s="17" t="s">
        <v>2535</v>
      </c>
      <c r="F2878" s="17">
        <v>566136370</v>
      </c>
      <c r="G2878" s="17">
        <v>340</v>
      </c>
    </row>
    <row r="2879" spans="1:8" ht="15" customHeight="1" x14ac:dyDescent="0.25">
      <c r="A2879" s="17" t="s">
        <v>3062</v>
      </c>
      <c r="B2879" s="20">
        <v>42992</v>
      </c>
      <c r="C2879" s="17">
        <v>585863</v>
      </c>
      <c r="D2879" s="21">
        <v>42991</v>
      </c>
      <c r="E2879" s="17" t="s">
        <v>547</v>
      </c>
      <c r="F2879" s="17">
        <v>564566325</v>
      </c>
      <c r="G2879" s="17">
        <v>180</v>
      </c>
      <c r="H2879" s="17" t="s">
        <v>106</v>
      </c>
    </row>
    <row r="2880" spans="1:8" ht="15" customHeight="1" x14ac:dyDescent="0.25">
      <c r="A2880" s="17" t="s">
        <v>3062</v>
      </c>
      <c r="B2880" s="20">
        <v>42992</v>
      </c>
      <c r="C2880" s="17">
        <v>585821</v>
      </c>
      <c r="D2880" s="21">
        <v>42991</v>
      </c>
      <c r="E2880" s="17" t="s">
        <v>2532</v>
      </c>
      <c r="F2880" s="17">
        <v>507777385</v>
      </c>
      <c r="G2880" s="17">
        <v>360</v>
      </c>
    </row>
    <row r="2881" spans="1:8" ht="15" customHeight="1" x14ac:dyDescent="0.25">
      <c r="A2881" s="17" t="s">
        <v>3062</v>
      </c>
      <c r="B2881" s="20">
        <v>42992</v>
      </c>
      <c r="C2881" s="17">
        <v>585867</v>
      </c>
      <c r="D2881" s="21">
        <v>42991</v>
      </c>
      <c r="E2881" s="17" t="s">
        <v>2028</v>
      </c>
      <c r="F2881" s="17">
        <v>501055424</v>
      </c>
      <c r="G2881" s="17">
        <v>175</v>
      </c>
      <c r="H2881" s="17" t="s">
        <v>2411</v>
      </c>
    </row>
    <row r="2882" spans="1:8" ht="15" customHeight="1" x14ac:dyDescent="0.25">
      <c r="A2882" s="17" t="s">
        <v>3062</v>
      </c>
      <c r="B2882" s="20">
        <v>42992</v>
      </c>
      <c r="C2882" s="17">
        <v>585817</v>
      </c>
      <c r="D2882" s="21">
        <v>42991</v>
      </c>
      <c r="E2882" s="17" t="s">
        <v>73</v>
      </c>
      <c r="F2882" s="17">
        <v>503925536</v>
      </c>
      <c r="G2882" s="17">
        <v>235</v>
      </c>
      <c r="H2882" s="17" t="s">
        <v>145</v>
      </c>
    </row>
    <row r="2883" spans="1:8" ht="15" customHeight="1" x14ac:dyDescent="0.25">
      <c r="A2883" s="17" t="s">
        <v>3062</v>
      </c>
      <c r="B2883" s="20">
        <v>42992</v>
      </c>
      <c r="C2883" s="17">
        <v>585854</v>
      </c>
      <c r="D2883" s="21">
        <v>42990</v>
      </c>
      <c r="E2883" s="17" t="s">
        <v>2536</v>
      </c>
      <c r="F2883" s="17">
        <v>508045243</v>
      </c>
      <c r="G2883" s="17">
        <v>115</v>
      </c>
      <c r="H2883" s="17" t="s">
        <v>179</v>
      </c>
    </row>
    <row r="2884" spans="1:8" ht="15" customHeight="1" x14ac:dyDescent="0.25">
      <c r="A2884" s="17" t="s">
        <v>3062</v>
      </c>
      <c r="B2884" s="20">
        <v>42992</v>
      </c>
      <c r="C2884" s="17">
        <v>585877</v>
      </c>
      <c r="D2884" s="21">
        <v>42992</v>
      </c>
      <c r="E2884" s="17" t="s">
        <v>354</v>
      </c>
      <c r="F2884" s="17">
        <v>503285511</v>
      </c>
      <c r="G2884" s="17">
        <v>210</v>
      </c>
      <c r="H2884" s="17" t="s">
        <v>179</v>
      </c>
    </row>
    <row r="2885" spans="1:8" ht="15" customHeight="1" x14ac:dyDescent="0.25">
      <c r="A2885" s="17" t="s">
        <v>3062</v>
      </c>
      <c r="B2885" s="20">
        <v>42992</v>
      </c>
      <c r="C2885" s="17">
        <v>585825</v>
      </c>
      <c r="D2885" s="21">
        <v>42992</v>
      </c>
      <c r="E2885" s="17" t="s">
        <v>1675</v>
      </c>
      <c r="F2885" s="17">
        <v>506822418</v>
      </c>
      <c r="G2885" s="17">
        <v>150</v>
      </c>
      <c r="H2885" s="17" t="s">
        <v>106</v>
      </c>
    </row>
    <row r="2886" spans="1:8" ht="15" customHeight="1" x14ac:dyDescent="0.25">
      <c r="A2886" s="17" t="s">
        <v>3062</v>
      </c>
      <c r="B2886" s="20">
        <v>42992</v>
      </c>
      <c r="C2886" s="17">
        <v>585824</v>
      </c>
      <c r="D2886" s="21">
        <v>42992</v>
      </c>
      <c r="E2886" s="17" t="s">
        <v>1139</v>
      </c>
      <c r="F2886" s="17">
        <v>509066906</v>
      </c>
      <c r="G2886" s="17">
        <v>110</v>
      </c>
    </row>
    <row r="2887" spans="1:8" ht="15" customHeight="1" x14ac:dyDescent="0.25">
      <c r="A2887" s="17" t="s">
        <v>3062</v>
      </c>
      <c r="B2887" s="20">
        <v>42992</v>
      </c>
      <c r="C2887" s="17">
        <v>585872</v>
      </c>
      <c r="D2887" s="21">
        <v>42992</v>
      </c>
      <c r="E2887" s="17" t="s">
        <v>1498</v>
      </c>
      <c r="F2887" s="17">
        <v>508331215</v>
      </c>
      <c r="G2887" s="17">
        <v>490</v>
      </c>
    </row>
    <row r="2888" spans="1:8" ht="15" customHeight="1" x14ac:dyDescent="0.25">
      <c r="A2888" s="17" t="s">
        <v>3062</v>
      </c>
      <c r="B2888" s="20">
        <v>42992</v>
      </c>
      <c r="C2888" s="17">
        <v>585873</v>
      </c>
      <c r="D2888" s="21">
        <v>42992</v>
      </c>
      <c r="E2888" s="17" t="s">
        <v>965</v>
      </c>
      <c r="F2888" s="17">
        <v>558190530</v>
      </c>
      <c r="G2888" s="17">
        <v>55</v>
      </c>
    </row>
    <row r="2889" spans="1:8" ht="15" customHeight="1" x14ac:dyDescent="0.25">
      <c r="A2889" s="17" t="s">
        <v>3062</v>
      </c>
      <c r="B2889" s="20">
        <v>42993</v>
      </c>
      <c r="C2889" s="17">
        <v>585887</v>
      </c>
      <c r="D2889" s="21">
        <v>42992</v>
      </c>
      <c r="E2889" s="17" t="s">
        <v>676</v>
      </c>
      <c r="F2889" s="17">
        <v>559632944</v>
      </c>
      <c r="G2889" s="17">
        <v>90</v>
      </c>
      <c r="H2889" s="17" t="s">
        <v>103</v>
      </c>
    </row>
    <row r="2890" spans="1:8" ht="15" customHeight="1" x14ac:dyDescent="0.25">
      <c r="A2890" s="17" t="s">
        <v>3062</v>
      </c>
      <c r="B2890" s="20">
        <v>42993</v>
      </c>
      <c r="C2890" s="17">
        <v>585884</v>
      </c>
      <c r="D2890" s="21">
        <v>42992</v>
      </c>
      <c r="E2890" s="17" t="s">
        <v>322</v>
      </c>
      <c r="F2890" s="17">
        <v>566772662</v>
      </c>
      <c r="G2890" s="17">
        <v>125</v>
      </c>
      <c r="H2890" s="17" t="s">
        <v>269</v>
      </c>
    </row>
    <row r="2891" spans="1:8" ht="15" customHeight="1" x14ac:dyDescent="0.25">
      <c r="A2891" s="17" t="s">
        <v>3062</v>
      </c>
      <c r="B2891" s="20">
        <v>42993</v>
      </c>
      <c r="C2891" s="17">
        <v>585794</v>
      </c>
      <c r="D2891" s="21">
        <v>42989</v>
      </c>
      <c r="E2891" s="17" t="s">
        <v>2537</v>
      </c>
      <c r="F2891" s="17">
        <v>558450473</v>
      </c>
      <c r="G2891" s="17">
        <v>270</v>
      </c>
      <c r="H2891" s="17" t="s">
        <v>2411</v>
      </c>
    </row>
    <row r="2892" spans="1:8" ht="15" customHeight="1" x14ac:dyDescent="0.25">
      <c r="A2892" s="17" t="s">
        <v>3062</v>
      </c>
      <c r="B2892" s="20">
        <v>42993</v>
      </c>
      <c r="C2892" s="17">
        <v>585769</v>
      </c>
      <c r="D2892" s="21">
        <v>42986</v>
      </c>
      <c r="E2892" s="17" t="s">
        <v>2538</v>
      </c>
      <c r="F2892" s="17">
        <v>553817789</v>
      </c>
      <c r="G2892" s="17">
        <v>460</v>
      </c>
      <c r="H2892" s="17" t="s">
        <v>103</v>
      </c>
    </row>
    <row r="2893" spans="1:8" ht="15" customHeight="1" x14ac:dyDescent="0.25">
      <c r="A2893" s="17" t="s">
        <v>3062</v>
      </c>
      <c r="B2893" s="20">
        <v>42993</v>
      </c>
      <c r="C2893" s="17">
        <v>585774</v>
      </c>
      <c r="D2893" s="21">
        <v>42987</v>
      </c>
      <c r="E2893" s="17" t="s">
        <v>2539</v>
      </c>
      <c r="F2893" s="17">
        <v>566114302</v>
      </c>
      <c r="G2893" s="17">
        <v>225</v>
      </c>
      <c r="H2893" s="17" t="s">
        <v>103</v>
      </c>
    </row>
    <row r="2894" spans="1:8" ht="15" customHeight="1" x14ac:dyDescent="0.25">
      <c r="A2894" s="17" t="s">
        <v>3062</v>
      </c>
      <c r="B2894" s="20">
        <v>42993</v>
      </c>
      <c r="C2894" s="17">
        <v>585875</v>
      </c>
      <c r="D2894" s="21">
        <v>42992</v>
      </c>
      <c r="E2894" s="17" t="s">
        <v>2540</v>
      </c>
      <c r="F2894" s="17">
        <v>501156468</v>
      </c>
      <c r="G2894" s="17">
        <v>140</v>
      </c>
      <c r="H2894" s="17" t="s">
        <v>103</v>
      </c>
    </row>
    <row r="2895" spans="1:8" ht="15" customHeight="1" x14ac:dyDescent="0.25">
      <c r="A2895" s="17" t="s">
        <v>3062</v>
      </c>
      <c r="B2895" s="20">
        <v>42993</v>
      </c>
      <c r="C2895" s="17">
        <v>585813</v>
      </c>
      <c r="D2895" s="21">
        <v>42991</v>
      </c>
      <c r="E2895" s="17" t="s">
        <v>733</v>
      </c>
      <c r="F2895" s="17">
        <v>503838119</v>
      </c>
      <c r="G2895" s="17">
        <v>210</v>
      </c>
      <c r="H2895" s="17" t="s">
        <v>103</v>
      </c>
    </row>
    <row r="2896" spans="1:8" ht="15" customHeight="1" x14ac:dyDescent="0.25">
      <c r="A2896" s="17" t="s">
        <v>3062</v>
      </c>
      <c r="B2896" s="20">
        <v>42993</v>
      </c>
      <c r="C2896" s="17">
        <v>585820</v>
      </c>
      <c r="D2896" s="21">
        <v>42991</v>
      </c>
      <c r="E2896" s="17" t="s">
        <v>320</v>
      </c>
      <c r="F2896" s="17">
        <v>504098842</v>
      </c>
      <c r="G2896" s="17">
        <v>340</v>
      </c>
      <c r="H2896" s="17" t="s">
        <v>103</v>
      </c>
    </row>
    <row r="2897" spans="1:8" ht="15" customHeight="1" x14ac:dyDescent="0.25">
      <c r="A2897" s="17" t="s">
        <v>3062</v>
      </c>
      <c r="B2897" s="20">
        <v>42993</v>
      </c>
      <c r="C2897" s="17">
        <v>585879</v>
      </c>
      <c r="D2897" s="21">
        <v>42992</v>
      </c>
      <c r="E2897" s="17" t="s">
        <v>2541</v>
      </c>
      <c r="F2897" s="17">
        <v>508183980</v>
      </c>
      <c r="G2897" s="17">
        <v>340</v>
      </c>
      <c r="H2897" s="17" t="s">
        <v>2411</v>
      </c>
    </row>
    <row r="2898" spans="1:8" ht="15" customHeight="1" x14ac:dyDescent="0.25">
      <c r="A2898" s="17" t="s">
        <v>3062</v>
      </c>
      <c r="B2898" s="20">
        <v>42993</v>
      </c>
      <c r="C2898" s="17">
        <v>585868</v>
      </c>
      <c r="D2898" s="21">
        <v>42991</v>
      </c>
      <c r="E2898" s="17" t="s">
        <v>2542</v>
      </c>
      <c r="F2898" s="17">
        <v>506220904</v>
      </c>
      <c r="G2898" s="17">
        <v>240</v>
      </c>
    </row>
    <row r="2899" spans="1:8" ht="15" customHeight="1" x14ac:dyDescent="0.25">
      <c r="A2899" s="17" t="s">
        <v>3062</v>
      </c>
      <c r="B2899" s="20">
        <v>42993</v>
      </c>
      <c r="C2899" s="17">
        <v>585878</v>
      </c>
      <c r="D2899" s="21">
        <v>42992</v>
      </c>
      <c r="E2899" s="17" t="s">
        <v>2543</v>
      </c>
      <c r="F2899" s="17">
        <v>544370747</v>
      </c>
      <c r="G2899" s="17">
        <v>115</v>
      </c>
      <c r="H2899" s="17" t="s">
        <v>2411</v>
      </c>
    </row>
    <row r="2900" spans="1:8" ht="15" customHeight="1" x14ac:dyDescent="0.25">
      <c r="A2900" s="17" t="s">
        <v>3062</v>
      </c>
      <c r="B2900" s="20">
        <v>42993</v>
      </c>
      <c r="C2900" s="17">
        <v>585885</v>
      </c>
      <c r="D2900" s="21">
        <v>42992</v>
      </c>
      <c r="E2900" s="17" t="s">
        <v>322</v>
      </c>
      <c r="F2900" s="17">
        <v>566121525</v>
      </c>
      <c r="G2900" s="17">
        <v>115</v>
      </c>
      <c r="H2900" s="17" t="s">
        <v>103</v>
      </c>
    </row>
    <row r="2901" spans="1:8" ht="15" customHeight="1" x14ac:dyDescent="0.25">
      <c r="A2901" s="17" t="s">
        <v>3062</v>
      </c>
      <c r="B2901" s="20">
        <v>42993</v>
      </c>
      <c r="C2901" s="17">
        <v>585882</v>
      </c>
      <c r="D2901" s="21">
        <v>42992</v>
      </c>
      <c r="E2901" s="17" t="s">
        <v>306</v>
      </c>
      <c r="F2901" s="17">
        <v>559330581</v>
      </c>
      <c r="G2901" s="17">
        <v>240</v>
      </c>
      <c r="H2901" s="17" t="s">
        <v>103</v>
      </c>
    </row>
    <row r="2902" spans="1:8" ht="15" customHeight="1" x14ac:dyDescent="0.25">
      <c r="A2902" s="17" t="s">
        <v>3062</v>
      </c>
      <c r="B2902" s="20">
        <v>42993</v>
      </c>
      <c r="C2902" s="17">
        <v>585869</v>
      </c>
      <c r="D2902" s="21">
        <v>42991</v>
      </c>
      <c r="E2902" s="17" t="s">
        <v>2544</v>
      </c>
      <c r="F2902" s="17">
        <v>502641407</v>
      </c>
      <c r="G2902" s="17">
        <v>175</v>
      </c>
    </row>
    <row r="2903" spans="1:8" ht="15" customHeight="1" x14ac:dyDescent="0.25">
      <c r="A2903" s="17" t="s">
        <v>3062</v>
      </c>
      <c r="B2903" s="20">
        <v>42993</v>
      </c>
      <c r="C2903" s="17">
        <v>585799</v>
      </c>
      <c r="D2903" s="21">
        <v>42990</v>
      </c>
      <c r="E2903" s="17" t="s">
        <v>2545</v>
      </c>
      <c r="F2903" s="17">
        <v>507859548</v>
      </c>
      <c r="G2903" s="17">
        <v>130</v>
      </c>
    </row>
    <row r="2904" spans="1:8" ht="15" customHeight="1" x14ac:dyDescent="0.25">
      <c r="A2904" s="17" t="s">
        <v>3062</v>
      </c>
      <c r="B2904" s="20">
        <v>42993</v>
      </c>
      <c r="C2904" s="17">
        <v>585886</v>
      </c>
      <c r="D2904" s="21">
        <v>42992</v>
      </c>
      <c r="E2904" s="17" t="s">
        <v>2546</v>
      </c>
      <c r="F2904" s="17">
        <v>506671365</v>
      </c>
      <c r="G2904" s="17">
        <v>240</v>
      </c>
      <c r="H2904" s="17" t="s">
        <v>106</v>
      </c>
    </row>
    <row r="2905" spans="1:8" ht="15" customHeight="1" x14ac:dyDescent="0.25">
      <c r="A2905" s="17" t="s">
        <v>3062</v>
      </c>
      <c r="B2905" s="20">
        <v>42993</v>
      </c>
      <c r="C2905" s="17">
        <v>585804</v>
      </c>
      <c r="D2905" s="21">
        <v>42987</v>
      </c>
      <c r="E2905" s="17" t="s">
        <v>2547</v>
      </c>
      <c r="F2905" s="17">
        <v>559141993</v>
      </c>
      <c r="G2905" s="17">
        <v>200</v>
      </c>
      <c r="H2905" s="17" t="s">
        <v>269</v>
      </c>
    </row>
    <row r="2906" spans="1:8" ht="15" customHeight="1" x14ac:dyDescent="0.25">
      <c r="A2906" s="17" t="s">
        <v>3062</v>
      </c>
      <c r="B2906" s="20">
        <v>42993</v>
      </c>
      <c r="C2906" s="17">
        <v>585827</v>
      </c>
      <c r="D2906" s="21">
        <v>42992</v>
      </c>
      <c r="E2906" s="17" t="s">
        <v>7</v>
      </c>
      <c r="F2906" s="17">
        <v>503180234</v>
      </c>
      <c r="G2906" s="17">
        <v>220</v>
      </c>
      <c r="H2906" s="17" t="s">
        <v>1154</v>
      </c>
    </row>
    <row r="2907" spans="1:8" ht="15" customHeight="1" x14ac:dyDescent="0.25">
      <c r="A2907" s="17" t="s">
        <v>3062</v>
      </c>
      <c r="B2907" s="20">
        <v>42993</v>
      </c>
      <c r="C2907" s="17">
        <v>585828</v>
      </c>
      <c r="D2907" s="21">
        <v>42992</v>
      </c>
      <c r="E2907" s="17" t="s">
        <v>2548</v>
      </c>
      <c r="F2907" s="17">
        <v>555755171</v>
      </c>
      <c r="G2907" s="17">
        <v>175</v>
      </c>
      <c r="H2907" s="17" t="s">
        <v>179</v>
      </c>
    </row>
    <row r="2908" spans="1:8" ht="15" customHeight="1" x14ac:dyDescent="0.25">
      <c r="A2908" s="17" t="s">
        <v>3062</v>
      </c>
      <c r="B2908" s="20">
        <v>42993</v>
      </c>
      <c r="C2908" s="17">
        <v>585888</v>
      </c>
      <c r="D2908" s="21">
        <v>42992</v>
      </c>
      <c r="E2908" s="17" t="s">
        <v>1334</v>
      </c>
      <c r="F2908" s="17">
        <v>555540566</v>
      </c>
      <c r="G2908" s="17">
        <v>550</v>
      </c>
      <c r="H2908" s="17" t="s">
        <v>269</v>
      </c>
    </row>
    <row r="2909" spans="1:8" ht="15" customHeight="1" x14ac:dyDescent="0.25">
      <c r="A2909" s="17" t="s">
        <v>3062</v>
      </c>
      <c r="B2909" s="20">
        <v>42993</v>
      </c>
      <c r="C2909" s="17">
        <v>585829</v>
      </c>
      <c r="D2909" s="21">
        <v>42992</v>
      </c>
      <c r="E2909" s="17" t="s">
        <v>1790</v>
      </c>
      <c r="F2909" s="17">
        <v>504796028</v>
      </c>
      <c r="G2909" s="17">
        <v>115</v>
      </c>
      <c r="H2909" s="17" t="s">
        <v>558</v>
      </c>
    </row>
    <row r="2910" spans="1:8" ht="15" customHeight="1" x14ac:dyDescent="0.25">
      <c r="A2910" s="17" t="s">
        <v>3062</v>
      </c>
      <c r="B2910" s="20">
        <v>42993</v>
      </c>
      <c r="C2910" s="17">
        <v>585831</v>
      </c>
      <c r="D2910" s="21">
        <v>42992</v>
      </c>
      <c r="E2910" s="17" t="s">
        <v>1501</v>
      </c>
      <c r="F2910" s="17">
        <v>544252974</v>
      </c>
      <c r="G2910" s="17">
        <v>90</v>
      </c>
      <c r="H2910" s="17" t="s">
        <v>47</v>
      </c>
    </row>
    <row r="2911" spans="1:8" ht="15" customHeight="1" x14ac:dyDescent="0.25">
      <c r="A2911" s="17" t="s">
        <v>3062</v>
      </c>
      <c r="B2911" s="20">
        <v>42993</v>
      </c>
      <c r="C2911" s="17">
        <v>585035</v>
      </c>
      <c r="D2911" s="21">
        <v>42992</v>
      </c>
      <c r="E2911" s="17" t="s">
        <v>140</v>
      </c>
      <c r="F2911" s="17">
        <v>507321137</v>
      </c>
      <c r="G2911" s="17">
        <v>240</v>
      </c>
      <c r="H2911" s="17" t="s">
        <v>1257</v>
      </c>
    </row>
    <row r="2912" spans="1:8" ht="15" customHeight="1" x14ac:dyDescent="0.25">
      <c r="A2912" s="17" t="s">
        <v>3062</v>
      </c>
      <c r="B2912" s="20">
        <v>42993</v>
      </c>
      <c r="C2912" s="17">
        <v>585890</v>
      </c>
      <c r="D2912" s="21">
        <v>42993</v>
      </c>
      <c r="E2912" s="17" t="s">
        <v>2550</v>
      </c>
      <c r="F2912" s="17">
        <v>509749236</v>
      </c>
      <c r="G2912" s="17">
        <v>55</v>
      </c>
    </row>
    <row r="2913" spans="1:8" ht="15" customHeight="1" x14ac:dyDescent="0.25">
      <c r="A2913" s="17" t="s">
        <v>3062</v>
      </c>
      <c r="B2913" s="20">
        <v>42993</v>
      </c>
      <c r="C2913" s="17">
        <v>585836</v>
      </c>
      <c r="D2913" s="21">
        <v>42993</v>
      </c>
      <c r="E2913" s="17" t="s">
        <v>86</v>
      </c>
      <c r="F2913" s="17">
        <v>524441530</v>
      </c>
      <c r="G2913" s="17">
        <v>240</v>
      </c>
    </row>
    <row r="2914" spans="1:8" ht="15" customHeight="1" x14ac:dyDescent="0.25">
      <c r="A2914" s="17" t="s">
        <v>3062</v>
      </c>
      <c r="B2914" s="20">
        <v>42993</v>
      </c>
      <c r="C2914" s="17">
        <v>585834</v>
      </c>
      <c r="D2914" s="21">
        <v>42993</v>
      </c>
      <c r="E2914" s="17" t="s">
        <v>1675</v>
      </c>
      <c r="F2914" s="17">
        <v>5257770269</v>
      </c>
      <c r="G2914" s="17">
        <v>125</v>
      </c>
    </row>
    <row r="2915" spans="1:8" ht="15" customHeight="1" x14ac:dyDescent="0.25">
      <c r="A2915" s="17" t="s">
        <v>3062</v>
      </c>
      <c r="B2915" s="20">
        <v>42993</v>
      </c>
      <c r="C2915" s="17">
        <v>585833</v>
      </c>
      <c r="D2915" s="21">
        <v>42993</v>
      </c>
      <c r="E2915" s="17" t="s">
        <v>2551</v>
      </c>
      <c r="F2915" s="17">
        <v>505821889</v>
      </c>
      <c r="G2915" s="17">
        <v>220</v>
      </c>
    </row>
    <row r="2916" spans="1:8" ht="15" customHeight="1" x14ac:dyDescent="0.25">
      <c r="A2916" s="17" t="s">
        <v>3062</v>
      </c>
      <c r="B2916" s="20">
        <v>42993</v>
      </c>
      <c r="C2916" s="17">
        <v>585838</v>
      </c>
      <c r="D2916" s="21">
        <v>42993</v>
      </c>
      <c r="E2916" s="17" t="s">
        <v>1268</v>
      </c>
      <c r="F2916" s="17">
        <v>504245179</v>
      </c>
      <c r="G2916" s="17">
        <v>250</v>
      </c>
    </row>
    <row r="2917" spans="1:8" ht="15" customHeight="1" x14ac:dyDescent="0.25">
      <c r="A2917" s="17" t="s">
        <v>3062</v>
      </c>
      <c r="B2917" s="20">
        <v>42993</v>
      </c>
      <c r="C2917" s="17">
        <v>585837</v>
      </c>
      <c r="D2917" s="21">
        <v>42993</v>
      </c>
      <c r="E2917" s="17" t="s">
        <v>2552</v>
      </c>
      <c r="F2917" s="17">
        <v>508776915</v>
      </c>
      <c r="G2917" s="17">
        <v>215</v>
      </c>
    </row>
    <row r="2918" spans="1:8" ht="15" customHeight="1" x14ac:dyDescent="0.25">
      <c r="A2918" s="17" t="s">
        <v>3062</v>
      </c>
      <c r="B2918" s="20">
        <v>42993</v>
      </c>
      <c r="C2918" s="17">
        <v>585835</v>
      </c>
      <c r="D2918" s="21">
        <v>42993</v>
      </c>
      <c r="E2918" s="17" t="s">
        <v>320</v>
      </c>
      <c r="F2918" s="17">
        <v>562924815</v>
      </c>
      <c r="G2918" s="17">
        <v>270</v>
      </c>
    </row>
    <row r="2919" spans="1:8" ht="15" customHeight="1" x14ac:dyDescent="0.25">
      <c r="A2919" s="17" t="s">
        <v>3062</v>
      </c>
      <c r="B2919" s="20">
        <v>42994</v>
      </c>
      <c r="C2919" s="20"/>
      <c r="D2919" s="21">
        <v>42992</v>
      </c>
      <c r="E2919" s="17" t="s">
        <v>2553</v>
      </c>
      <c r="F2919" s="17">
        <v>561425292</v>
      </c>
      <c r="G2919" s="17">
        <v>350</v>
      </c>
      <c r="H2919" s="17" t="s">
        <v>2457</v>
      </c>
    </row>
    <row r="2920" spans="1:8" ht="15" customHeight="1" x14ac:dyDescent="0.25">
      <c r="A2920" s="17" t="s">
        <v>3062</v>
      </c>
      <c r="B2920" s="20">
        <v>42994</v>
      </c>
      <c r="C2920" s="17">
        <v>585871</v>
      </c>
      <c r="D2920" s="21">
        <v>42991</v>
      </c>
      <c r="E2920" s="17" t="s">
        <v>2554</v>
      </c>
      <c r="F2920" s="17">
        <v>553198365</v>
      </c>
      <c r="G2920" s="17">
        <v>100</v>
      </c>
      <c r="H2920" s="17" t="s">
        <v>558</v>
      </c>
    </row>
    <row r="2921" spans="1:8" ht="15" customHeight="1" x14ac:dyDescent="0.25">
      <c r="A2921" s="17" t="s">
        <v>3062</v>
      </c>
      <c r="B2921" s="20">
        <v>42994</v>
      </c>
      <c r="C2921" s="17">
        <v>585874</v>
      </c>
      <c r="D2921" s="21">
        <v>42992</v>
      </c>
      <c r="E2921" s="17" t="s">
        <v>2555</v>
      </c>
      <c r="G2921" s="17">
        <v>300</v>
      </c>
      <c r="H2921" s="17" t="s">
        <v>106</v>
      </c>
    </row>
    <row r="2922" spans="1:8" ht="15" customHeight="1" x14ac:dyDescent="0.25">
      <c r="A2922" s="17" t="s">
        <v>3062</v>
      </c>
      <c r="B2922" s="20">
        <v>42994</v>
      </c>
      <c r="C2922" s="17">
        <v>585893</v>
      </c>
      <c r="D2922" s="21">
        <v>42993</v>
      </c>
      <c r="E2922" s="17" t="s">
        <v>2556</v>
      </c>
      <c r="F2922" s="17">
        <v>505955593</v>
      </c>
      <c r="G2922" s="17">
        <v>500</v>
      </c>
      <c r="H2922" s="17" t="s">
        <v>106</v>
      </c>
    </row>
    <row r="2923" spans="1:8" ht="15" customHeight="1" x14ac:dyDescent="0.25">
      <c r="A2923" s="17" t="s">
        <v>3062</v>
      </c>
      <c r="B2923" s="20">
        <v>42994</v>
      </c>
      <c r="C2923" s="17">
        <v>585889</v>
      </c>
      <c r="D2923" s="21">
        <v>42993</v>
      </c>
      <c r="E2923" s="17" t="s">
        <v>2557</v>
      </c>
      <c r="F2923" s="17">
        <v>565801894</v>
      </c>
      <c r="G2923" s="17">
        <v>115</v>
      </c>
      <c r="H2923" s="17" t="s">
        <v>269</v>
      </c>
    </row>
    <row r="2924" spans="1:8" ht="15" customHeight="1" x14ac:dyDescent="0.25">
      <c r="A2924" s="17" t="s">
        <v>3062</v>
      </c>
      <c r="B2924" s="20">
        <v>42994</v>
      </c>
      <c r="C2924" s="17">
        <v>585790</v>
      </c>
      <c r="D2924" s="21">
        <v>42989</v>
      </c>
      <c r="E2924" s="17" t="s">
        <v>2558</v>
      </c>
      <c r="F2924" s="17">
        <v>569132898</v>
      </c>
      <c r="G2924" s="17">
        <v>270</v>
      </c>
      <c r="H2924" s="17" t="s">
        <v>2406</v>
      </c>
    </row>
    <row r="2925" spans="1:8" ht="15" customHeight="1" x14ac:dyDescent="0.25">
      <c r="A2925" s="17" t="s">
        <v>3062</v>
      </c>
      <c r="B2925" s="20">
        <v>42994</v>
      </c>
      <c r="C2925" s="17">
        <v>585880</v>
      </c>
      <c r="D2925" s="21">
        <v>42992</v>
      </c>
      <c r="E2925" s="17" t="s">
        <v>1651</v>
      </c>
      <c r="F2925" s="17">
        <v>505216523</v>
      </c>
      <c r="G2925" s="17">
        <v>150</v>
      </c>
    </row>
    <row r="2926" spans="1:8" ht="15" customHeight="1" x14ac:dyDescent="0.25">
      <c r="A2926" s="17" t="s">
        <v>3062</v>
      </c>
      <c r="B2926" s="20">
        <v>42994</v>
      </c>
      <c r="C2926" s="17">
        <v>585865</v>
      </c>
      <c r="D2926" s="21">
        <v>42991</v>
      </c>
      <c r="E2926" s="17" t="s">
        <v>2559</v>
      </c>
      <c r="F2926" s="17">
        <v>505850339</v>
      </c>
      <c r="G2926" s="17">
        <v>120</v>
      </c>
      <c r="H2926" s="17" t="s">
        <v>773</v>
      </c>
    </row>
    <row r="2927" spans="1:8" ht="15" customHeight="1" x14ac:dyDescent="0.25">
      <c r="A2927" s="17" t="s">
        <v>3062</v>
      </c>
      <c r="B2927" s="20">
        <v>42994</v>
      </c>
      <c r="C2927" s="17">
        <v>585891</v>
      </c>
      <c r="D2927" s="21">
        <v>42993</v>
      </c>
      <c r="E2927" s="17" t="s">
        <v>326</v>
      </c>
      <c r="F2927" s="17">
        <v>567124686</v>
      </c>
      <c r="G2927" s="17">
        <v>210</v>
      </c>
      <c r="H2927" s="17" t="s">
        <v>103</v>
      </c>
    </row>
    <row r="2928" spans="1:8" ht="15" customHeight="1" x14ac:dyDescent="0.25">
      <c r="A2928" s="17" t="s">
        <v>3062</v>
      </c>
      <c r="B2928" s="20">
        <v>42994</v>
      </c>
      <c r="C2928" s="17">
        <v>585839</v>
      </c>
      <c r="D2928" s="21">
        <v>42993</v>
      </c>
      <c r="E2928" s="17" t="s">
        <v>2560</v>
      </c>
      <c r="F2928" s="17">
        <v>505903394</v>
      </c>
      <c r="G2928" s="17">
        <v>160</v>
      </c>
      <c r="H2928" s="17" t="s">
        <v>269</v>
      </c>
    </row>
    <row r="2929" spans="1:8" ht="15" customHeight="1" x14ac:dyDescent="0.25">
      <c r="A2929" s="17" t="s">
        <v>3062</v>
      </c>
      <c r="B2929" s="20">
        <v>42994</v>
      </c>
      <c r="C2929" s="17">
        <v>585883</v>
      </c>
      <c r="D2929" s="21">
        <v>42992</v>
      </c>
      <c r="E2929" s="17" t="s">
        <v>2561</v>
      </c>
      <c r="F2929" s="17">
        <v>555530885</v>
      </c>
      <c r="G2929" s="17">
        <v>115</v>
      </c>
      <c r="H2929" s="17" t="s">
        <v>2562</v>
      </c>
    </row>
    <row r="2930" spans="1:8" ht="15" customHeight="1" x14ac:dyDescent="0.25">
      <c r="A2930" s="17" t="s">
        <v>3062</v>
      </c>
      <c r="B2930" s="20">
        <v>42994</v>
      </c>
      <c r="C2930" s="17">
        <v>5858401</v>
      </c>
      <c r="D2930" s="21">
        <v>42993</v>
      </c>
      <c r="E2930" s="17" t="s">
        <v>88</v>
      </c>
      <c r="F2930" s="17">
        <v>506611247</v>
      </c>
      <c r="G2930" s="17">
        <v>160</v>
      </c>
      <c r="H2930" s="17" t="s">
        <v>269</v>
      </c>
    </row>
    <row r="2931" spans="1:8" ht="15" customHeight="1" x14ac:dyDescent="0.25">
      <c r="A2931" s="17" t="s">
        <v>3062</v>
      </c>
      <c r="B2931" s="20">
        <v>42994</v>
      </c>
      <c r="C2931" s="17">
        <v>585894</v>
      </c>
      <c r="D2931" s="21">
        <v>42993</v>
      </c>
      <c r="E2931" s="17" t="s">
        <v>580</v>
      </c>
      <c r="F2931" s="17">
        <v>506134515</v>
      </c>
      <c r="G2931" s="17">
        <v>230</v>
      </c>
      <c r="H2931" s="17" t="s">
        <v>103</v>
      </c>
    </row>
    <row r="2932" spans="1:8" ht="15" customHeight="1" x14ac:dyDescent="0.25">
      <c r="A2932" s="17" t="s">
        <v>3062</v>
      </c>
      <c r="B2932" s="20">
        <v>42994</v>
      </c>
      <c r="C2932" s="17">
        <v>585895</v>
      </c>
      <c r="D2932" s="21">
        <v>42993</v>
      </c>
      <c r="E2932" s="17" t="s">
        <v>2563</v>
      </c>
      <c r="F2932" s="17">
        <v>505914179</v>
      </c>
      <c r="G2932" s="17">
        <v>120</v>
      </c>
      <c r="H2932" s="17" t="s">
        <v>269</v>
      </c>
    </row>
    <row r="2933" spans="1:8" ht="15" customHeight="1" x14ac:dyDescent="0.25">
      <c r="A2933" s="17" t="s">
        <v>3062</v>
      </c>
      <c r="B2933" s="20">
        <v>42994</v>
      </c>
      <c r="C2933" s="17">
        <v>585841</v>
      </c>
      <c r="D2933" s="21">
        <v>42993</v>
      </c>
      <c r="E2933" s="17" t="s">
        <v>1016</v>
      </c>
      <c r="F2933" s="17">
        <v>555494930</v>
      </c>
      <c r="G2933" s="17">
        <v>165</v>
      </c>
      <c r="H2933" s="17" t="s">
        <v>106</v>
      </c>
    </row>
    <row r="2934" spans="1:8" ht="15" customHeight="1" x14ac:dyDescent="0.25">
      <c r="A2934" s="17" t="s">
        <v>3062</v>
      </c>
      <c r="B2934" s="20">
        <v>42994</v>
      </c>
      <c r="C2934" s="17">
        <v>585899</v>
      </c>
      <c r="D2934" s="21">
        <v>42994</v>
      </c>
      <c r="E2934" s="17" t="s">
        <v>332</v>
      </c>
      <c r="F2934" s="17">
        <v>553310009</v>
      </c>
      <c r="G2934" s="17">
        <v>175</v>
      </c>
    </row>
    <row r="2935" spans="1:8" ht="15" customHeight="1" x14ac:dyDescent="0.25">
      <c r="A2935" s="17" t="s">
        <v>3062</v>
      </c>
      <c r="B2935" s="20">
        <v>42994</v>
      </c>
      <c r="C2935" s="17">
        <v>585898</v>
      </c>
      <c r="D2935" s="21">
        <v>42994</v>
      </c>
      <c r="E2935" s="17" t="s">
        <v>1633</v>
      </c>
      <c r="F2935" s="17">
        <v>526096704</v>
      </c>
      <c r="G2935" s="17">
        <v>115</v>
      </c>
    </row>
    <row r="2936" spans="1:8" ht="15" customHeight="1" x14ac:dyDescent="0.25">
      <c r="A2936" s="17" t="s">
        <v>3062</v>
      </c>
      <c r="B2936" s="20">
        <v>42995</v>
      </c>
      <c r="C2936" s="17">
        <v>585896</v>
      </c>
      <c r="D2936" s="21">
        <v>42979</v>
      </c>
      <c r="E2936" s="17" t="s">
        <v>2564</v>
      </c>
      <c r="F2936" s="17">
        <v>506893946</v>
      </c>
      <c r="G2936" s="17">
        <v>125</v>
      </c>
      <c r="H2936" s="17" t="s">
        <v>269</v>
      </c>
    </row>
    <row r="2937" spans="1:8" ht="15" customHeight="1" x14ac:dyDescent="0.25">
      <c r="A2937" s="17" t="s">
        <v>3062</v>
      </c>
      <c r="B2937" s="20">
        <v>42995</v>
      </c>
      <c r="C2937" s="17">
        <v>585847</v>
      </c>
      <c r="D2937" s="21">
        <v>42994</v>
      </c>
      <c r="E2937" s="17" t="s">
        <v>2565</v>
      </c>
      <c r="F2937" s="17">
        <v>507721656</v>
      </c>
      <c r="G2937" s="17">
        <v>240</v>
      </c>
      <c r="H2937" s="17" t="s">
        <v>2566</v>
      </c>
    </row>
    <row r="2938" spans="1:8" ht="15" customHeight="1" x14ac:dyDescent="0.25">
      <c r="A2938" s="17" t="s">
        <v>3062</v>
      </c>
      <c r="B2938" s="20">
        <v>42995</v>
      </c>
      <c r="C2938" s="17">
        <v>585843</v>
      </c>
      <c r="D2938" s="21">
        <v>42994</v>
      </c>
      <c r="E2938" s="17" t="s">
        <v>381</v>
      </c>
      <c r="F2938" s="17">
        <v>502293299</v>
      </c>
      <c r="G2938" s="17">
        <v>115</v>
      </c>
      <c r="H2938" s="17" t="s">
        <v>103</v>
      </c>
    </row>
    <row r="2939" spans="1:8" ht="15" customHeight="1" x14ac:dyDescent="0.25">
      <c r="A2939" s="17" t="s">
        <v>3062</v>
      </c>
      <c r="B2939" s="20">
        <v>42995</v>
      </c>
      <c r="C2939" s="17">
        <v>585844</v>
      </c>
      <c r="D2939" s="21">
        <v>42994</v>
      </c>
      <c r="E2939" s="17" t="s">
        <v>163</v>
      </c>
      <c r="F2939" s="17">
        <v>505843219</v>
      </c>
      <c r="G2939" s="17">
        <v>90</v>
      </c>
      <c r="H2939" s="17" t="s">
        <v>2567</v>
      </c>
    </row>
    <row r="2940" spans="1:8" ht="15" customHeight="1" x14ac:dyDescent="0.25">
      <c r="A2940" s="17" t="s">
        <v>3062</v>
      </c>
      <c r="B2940" s="20">
        <v>42995</v>
      </c>
      <c r="C2940" s="17">
        <v>585752</v>
      </c>
      <c r="D2940" s="21">
        <v>42984</v>
      </c>
      <c r="E2940" s="17" t="s">
        <v>315</v>
      </c>
      <c r="F2940" s="17">
        <v>551840932</v>
      </c>
      <c r="G2940" s="17">
        <v>260</v>
      </c>
      <c r="H2940" s="17" t="s">
        <v>103</v>
      </c>
    </row>
    <row r="2941" spans="1:8" ht="15" customHeight="1" x14ac:dyDescent="0.25">
      <c r="A2941" s="17" t="s">
        <v>3062</v>
      </c>
      <c r="B2941" s="20">
        <v>42995</v>
      </c>
      <c r="C2941" s="17">
        <v>585901</v>
      </c>
      <c r="D2941" s="21">
        <v>42994</v>
      </c>
      <c r="E2941" s="17" t="s">
        <v>2568</v>
      </c>
      <c r="F2941" s="17">
        <v>506964986</v>
      </c>
      <c r="G2941" s="17">
        <v>110</v>
      </c>
      <c r="H2941" s="17" t="s">
        <v>976</v>
      </c>
    </row>
    <row r="2942" spans="1:8" ht="15" customHeight="1" x14ac:dyDescent="0.25">
      <c r="A2942" s="17" t="s">
        <v>3062</v>
      </c>
      <c r="B2942" s="20">
        <v>42995</v>
      </c>
      <c r="C2942" s="17">
        <v>585842</v>
      </c>
      <c r="D2942" s="21">
        <v>42994</v>
      </c>
      <c r="E2942" s="17" t="s">
        <v>2065</v>
      </c>
      <c r="F2942" s="17">
        <v>501761219</v>
      </c>
      <c r="G2942" s="17">
        <v>165</v>
      </c>
      <c r="H2942" s="17" t="s">
        <v>2569</v>
      </c>
    </row>
    <row r="2943" spans="1:8" ht="15" customHeight="1" x14ac:dyDescent="0.25">
      <c r="A2943" s="17" t="s">
        <v>3062</v>
      </c>
      <c r="B2943" s="20">
        <v>42995</v>
      </c>
      <c r="C2943" s="17">
        <v>585907</v>
      </c>
      <c r="D2943" s="21">
        <v>42995</v>
      </c>
      <c r="E2943" s="17" t="s">
        <v>2570</v>
      </c>
      <c r="F2943" s="17">
        <v>543415211</v>
      </c>
      <c r="G2943" s="17">
        <v>120</v>
      </c>
    </row>
    <row r="2944" spans="1:8" ht="15" customHeight="1" x14ac:dyDescent="0.25">
      <c r="A2944" s="17" t="s">
        <v>3062</v>
      </c>
      <c r="B2944" s="20">
        <v>42995</v>
      </c>
      <c r="C2944" s="17">
        <v>585848</v>
      </c>
      <c r="D2944" s="21">
        <v>42995</v>
      </c>
      <c r="E2944" s="17" t="s">
        <v>2571</v>
      </c>
      <c r="F2944" s="17">
        <v>561770689</v>
      </c>
      <c r="G2944" s="17">
        <v>115</v>
      </c>
    </row>
    <row r="2945" spans="1:8" ht="15" customHeight="1" x14ac:dyDescent="0.25">
      <c r="A2945" s="17" t="s">
        <v>3062</v>
      </c>
      <c r="B2945" s="20">
        <v>42995</v>
      </c>
      <c r="C2945" s="17">
        <v>585904</v>
      </c>
      <c r="D2945" s="21">
        <v>42995</v>
      </c>
      <c r="E2945" s="17" t="s">
        <v>2572</v>
      </c>
      <c r="F2945" s="17">
        <v>506220923</v>
      </c>
      <c r="G2945" s="17">
        <v>115</v>
      </c>
    </row>
    <row r="2946" spans="1:8" ht="15" customHeight="1" x14ac:dyDescent="0.25">
      <c r="A2946" s="17" t="s">
        <v>3062</v>
      </c>
      <c r="B2946" s="20">
        <v>42995</v>
      </c>
      <c r="C2946" s="17">
        <v>585909</v>
      </c>
      <c r="D2946" s="21">
        <v>42995</v>
      </c>
      <c r="E2946" s="17" t="s">
        <v>2573</v>
      </c>
      <c r="F2946" s="17">
        <v>504073013</v>
      </c>
      <c r="G2946" s="17">
        <v>55</v>
      </c>
    </row>
    <row r="2947" spans="1:8" ht="15" customHeight="1" x14ac:dyDescent="0.25">
      <c r="A2947" s="17" t="s">
        <v>3062</v>
      </c>
      <c r="B2947" s="20">
        <v>42996</v>
      </c>
      <c r="C2947" s="17">
        <v>585845</v>
      </c>
      <c r="D2947" s="21">
        <v>42994</v>
      </c>
      <c r="E2947" s="17" t="s">
        <v>2574</v>
      </c>
      <c r="F2947" s="17">
        <v>527990354</v>
      </c>
      <c r="G2947" s="17">
        <v>630</v>
      </c>
      <c r="H2947" s="17" t="s">
        <v>269</v>
      </c>
    </row>
    <row r="2948" spans="1:8" ht="15" customHeight="1" x14ac:dyDescent="0.25">
      <c r="A2948" s="17" t="s">
        <v>3062</v>
      </c>
      <c r="B2948" s="20">
        <v>42996</v>
      </c>
      <c r="C2948" s="17">
        <v>585849</v>
      </c>
      <c r="D2948" s="21">
        <v>42995</v>
      </c>
      <c r="E2948" s="17" t="s">
        <v>872</v>
      </c>
      <c r="F2948" s="17">
        <v>502929983</v>
      </c>
      <c r="G2948" s="17">
        <v>560</v>
      </c>
      <c r="H2948" s="17" t="s">
        <v>269</v>
      </c>
    </row>
    <row r="2949" spans="1:8" ht="15" customHeight="1" x14ac:dyDescent="0.25">
      <c r="A2949" s="17" t="s">
        <v>3062</v>
      </c>
      <c r="B2949" s="20">
        <v>42996</v>
      </c>
      <c r="C2949" s="17">
        <v>585911</v>
      </c>
      <c r="D2949" s="21">
        <v>42995</v>
      </c>
      <c r="E2949" s="17" t="s">
        <v>50</v>
      </c>
      <c r="F2949" s="17">
        <v>505901112</v>
      </c>
      <c r="G2949" s="17">
        <v>340</v>
      </c>
      <c r="H2949" s="17" t="s">
        <v>106</v>
      </c>
    </row>
    <row r="2950" spans="1:8" ht="15" customHeight="1" x14ac:dyDescent="0.25">
      <c r="A2950" s="17" t="s">
        <v>3062</v>
      </c>
      <c r="B2950" s="20">
        <v>42996</v>
      </c>
      <c r="C2950" s="17">
        <v>585952</v>
      </c>
      <c r="D2950" s="21">
        <v>42995</v>
      </c>
      <c r="E2950" s="17" t="s">
        <v>2575</v>
      </c>
      <c r="F2950" s="17">
        <v>551413809</v>
      </c>
      <c r="G2950" s="17">
        <v>240</v>
      </c>
      <c r="H2950" s="17" t="s">
        <v>106</v>
      </c>
    </row>
    <row r="2951" spans="1:8" ht="15" customHeight="1" x14ac:dyDescent="0.25">
      <c r="A2951" s="17" t="s">
        <v>3062</v>
      </c>
      <c r="B2951" s="20">
        <v>42996</v>
      </c>
      <c r="C2951" s="17">
        <v>585914</v>
      </c>
      <c r="D2951" s="21">
        <v>42995</v>
      </c>
      <c r="E2951" s="17" t="s">
        <v>2576</v>
      </c>
      <c r="F2951" s="17">
        <v>501282891</v>
      </c>
      <c r="G2951" s="17">
        <v>110</v>
      </c>
      <c r="H2951" s="17" t="s">
        <v>106</v>
      </c>
    </row>
    <row r="2952" spans="1:8" ht="15" customHeight="1" x14ac:dyDescent="0.25">
      <c r="A2952" s="17" t="s">
        <v>3062</v>
      </c>
      <c r="B2952" s="20">
        <v>42996</v>
      </c>
      <c r="C2952" s="17">
        <v>585913</v>
      </c>
      <c r="D2952" s="21">
        <v>42995</v>
      </c>
      <c r="E2952" s="17" t="s">
        <v>1940</v>
      </c>
      <c r="F2952" s="17">
        <v>566783569</v>
      </c>
      <c r="G2952" s="17">
        <v>568</v>
      </c>
      <c r="H2952" s="17" t="s">
        <v>47</v>
      </c>
    </row>
    <row r="2953" spans="1:8" ht="15" customHeight="1" x14ac:dyDescent="0.25">
      <c r="A2953" s="17" t="s">
        <v>3062</v>
      </c>
      <c r="B2953" s="20">
        <v>42996</v>
      </c>
      <c r="C2953" s="17">
        <v>585850</v>
      </c>
      <c r="D2953" s="21">
        <v>42995</v>
      </c>
      <c r="E2953" s="17" t="s">
        <v>1626</v>
      </c>
      <c r="F2953" s="17">
        <v>507566399</v>
      </c>
      <c r="G2953" s="17">
        <v>125</v>
      </c>
      <c r="H2953" s="17" t="s">
        <v>47</v>
      </c>
    </row>
    <row r="2954" spans="1:8" ht="15" customHeight="1" x14ac:dyDescent="0.25">
      <c r="A2954" s="17" t="s">
        <v>3062</v>
      </c>
      <c r="B2954" s="20">
        <v>42996</v>
      </c>
      <c r="C2954" s="17">
        <v>585951</v>
      </c>
      <c r="D2954" s="21">
        <v>42995</v>
      </c>
      <c r="E2954" s="17" t="s">
        <v>476</v>
      </c>
      <c r="F2954" s="17">
        <v>505531224</v>
      </c>
      <c r="G2954" s="17">
        <v>391</v>
      </c>
      <c r="H2954" s="17" t="s">
        <v>103</v>
      </c>
    </row>
    <row r="2955" spans="1:8" ht="15" customHeight="1" x14ac:dyDescent="0.25">
      <c r="A2955" s="17" t="s">
        <v>3062</v>
      </c>
      <c r="B2955" s="20">
        <v>42996</v>
      </c>
      <c r="C2955" s="17">
        <v>585954</v>
      </c>
      <c r="D2955" s="21">
        <v>42996</v>
      </c>
      <c r="E2955" s="17" t="s">
        <v>2577</v>
      </c>
      <c r="F2955" s="17">
        <v>555226406</v>
      </c>
      <c r="G2955" s="17">
        <v>345</v>
      </c>
    </row>
    <row r="2956" spans="1:8" ht="15" customHeight="1" x14ac:dyDescent="0.25">
      <c r="A2956" s="17" t="s">
        <v>3062</v>
      </c>
      <c r="B2956" s="20">
        <v>42996</v>
      </c>
      <c r="C2956" s="17">
        <v>585918</v>
      </c>
      <c r="D2956" s="21">
        <v>42996</v>
      </c>
      <c r="E2956" s="17" t="s">
        <v>1359</v>
      </c>
      <c r="F2956" s="17">
        <v>504737006</v>
      </c>
      <c r="G2956" s="17">
        <v>115</v>
      </c>
    </row>
    <row r="2957" spans="1:8" ht="15" customHeight="1" x14ac:dyDescent="0.25">
      <c r="A2957" s="17" t="s">
        <v>3062</v>
      </c>
      <c r="B2957" s="20">
        <v>42997</v>
      </c>
      <c r="C2957" s="17">
        <v>585881</v>
      </c>
      <c r="D2957" s="21">
        <v>42992</v>
      </c>
      <c r="E2957" s="17" t="s">
        <v>2578</v>
      </c>
      <c r="F2957" s="17">
        <v>509954693</v>
      </c>
      <c r="G2957" s="17">
        <v>295</v>
      </c>
      <c r="H2957" s="17" t="s">
        <v>2579</v>
      </c>
    </row>
    <row r="2958" spans="1:8" ht="15" customHeight="1" x14ac:dyDescent="0.25">
      <c r="A2958" s="17" t="s">
        <v>3062</v>
      </c>
      <c r="B2958" s="20">
        <v>42997</v>
      </c>
      <c r="C2958" s="17">
        <v>585956</v>
      </c>
      <c r="D2958" s="21">
        <v>42996</v>
      </c>
      <c r="E2958" s="17" t="s">
        <v>2581</v>
      </c>
      <c r="F2958" s="17">
        <v>506179647</v>
      </c>
      <c r="G2958" s="17">
        <v>240</v>
      </c>
      <c r="H2958" s="17" t="s">
        <v>106</v>
      </c>
    </row>
    <row r="2959" spans="1:8" ht="15" customHeight="1" x14ac:dyDescent="0.25">
      <c r="A2959" s="17" t="s">
        <v>3062</v>
      </c>
      <c r="B2959" s="20">
        <v>42997</v>
      </c>
      <c r="C2959" s="17">
        <v>585958</v>
      </c>
      <c r="D2959" s="21">
        <v>42996</v>
      </c>
      <c r="E2959" s="17" t="s">
        <v>2582</v>
      </c>
      <c r="F2959" s="17">
        <v>558236300</v>
      </c>
      <c r="G2959" s="17">
        <v>165</v>
      </c>
      <c r="H2959" s="17" t="s">
        <v>1579</v>
      </c>
    </row>
    <row r="2960" spans="1:8" ht="15" customHeight="1" x14ac:dyDescent="0.25">
      <c r="A2960" s="17" t="s">
        <v>3062</v>
      </c>
      <c r="B2960" s="20">
        <v>42997</v>
      </c>
      <c r="C2960" s="17">
        <v>585905</v>
      </c>
      <c r="D2960" s="21">
        <v>42995</v>
      </c>
      <c r="E2960" s="17" t="s">
        <v>2584</v>
      </c>
      <c r="F2960" s="17">
        <v>506220923</v>
      </c>
      <c r="G2960" s="17">
        <v>125</v>
      </c>
      <c r="H2960" s="17" t="s">
        <v>2585</v>
      </c>
    </row>
    <row r="2961" spans="1:8" ht="15" customHeight="1" x14ac:dyDescent="0.25">
      <c r="A2961" s="17" t="s">
        <v>3062</v>
      </c>
      <c r="B2961" s="20">
        <v>42997</v>
      </c>
      <c r="C2961" s="17">
        <v>585908</v>
      </c>
      <c r="D2961" s="21">
        <v>42995</v>
      </c>
      <c r="E2961" s="17" t="s">
        <v>2289</v>
      </c>
      <c r="F2961" s="17">
        <v>529212775</v>
      </c>
      <c r="G2961" s="17">
        <v>350</v>
      </c>
      <c r="H2961" s="17" t="s">
        <v>179</v>
      </c>
    </row>
    <row r="2962" spans="1:8" ht="15" customHeight="1" x14ac:dyDescent="0.25">
      <c r="A2962" s="17" t="s">
        <v>3062</v>
      </c>
      <c r="B2962" s="20">
        <v>42997</v>
      </c>
      <c r="C2962" s="17">
        <v>585955</v>
      </c>
      <c r="D2962" s="21">
        <v>42996</v>
      </c>
      <c r="E2962" s="17" t="s">
        <v>2586</v>
      </c>
      <c r="F2962" s="17">
        <v>562709200</v>
      </c>
      <c r="G2962" s="17">
        <v>200</v>
      </c>
      <c r="H2962" s="17" t="s">
        <v>269</v>
      </c>
    </row>
    <row r="2963" spans="1:8" ht="15" customHeight="1" x14ac:dyDescent="0.25">
      <c r="A2963" s="17" t="s">
        <v>3062</v>
      </c>
      <c r="B2963" s="20">
        <v>42997</v>
      </c>
      <c r="C2963" s="17">
        <v>585957</v>
      </c>
      <c r="D2963" s="21">
        <v>42996</v>
      </c>
      <c r="E2963" s="17" t="s">
        <v>2587</v>
      </c>
      <c r="F2963" s="17">
        <v>555355434</v>
      </c>
      <c r="G2963" s="17">
        <v>135</v>
      </c>
      <c r="H2963" s="17" t="s">
        <v>172</v>
      </c>
    </row>
    <row r="2964" spans="1:8" ht="15" customHeight="1" x14ac:dyDescent="0.25">
      <c r="A2964" s="17" t="s">
        <v>3062</v>
      </c>
      <c r="B2964" s="20">
        <v>42997</v>
      </c>
      <c r="C2964" s="17">
        <v>585921</v>
      </c>
      <c r="D2964" s="21">
        <v>42996</v>
      </c>
      <c r="E2964" s="17" t="s">
        <v>2588</v>
      </c>
      <c r="F2964" s="17">
        <v>582064038</v>
      </c>
      <c r="G2964" s="17">
        <v>220</v>
      </c>
      <c r="H2964" s="17" t="s">
        <v>103</v>
      </c>
    </row>
    <row r="2965" spans="1:8" ht="15" customHeight="1" x14ac:dyDescent="0.25">
      <c r="A2965" s="17" t="s">
        <v>3062</v>
      </c>
      <c r="B2965" s="20">
        <v>42997</v>
      </c>
      <c r="C2965" s="17">
        <v>585912</v>
      </c>
      <c r="D2965" s="21">
        <v>42995</v>
      </c>
      <c r="E2965" s="17" t="s">
        <v>45</v>
      </c>
      <c r="F2965" s="17">
        <v>509361771</v>
      </c>
      <c r="G2965" s="17">
        <v>115</v>
      </c>
      <c r="H2965" s="17" t="s">
        <v>1569</v>
      </c>
    </row>
    <row r="2966" spans="1:8" ht="15" customHeight="1" x14ac:dyDescent="0.25">
      <c r="A2966" s="17" t="s">
        <v>3062</v>
      </c>
      <c r="B2966" s="20">
        <v>42997</v>
      </c>
      <c r="C2966" s="17">
        <v>585910</v>
      </c>
      <c r="D2966" s="21">
        <v>42995</v>
      </c>
      <c r="E2966" s="17" t="s">
        <v>1377</v>
      </c>
      <c r="F2966" s="17">
        <v>506898494</v>
      </c>
      <c r="G2966" s="17">
        <v>360</v>
      </c>
      <c r="H2966" s="17" t="s">
        <v>106</v>
      </c>
    </row>
    <row r="2967" spans="1:8" ht="15" customHeight="1" x14ac:dyDescent="0.25">
      <c r="A2967" s="17" t="s">
        <v>3062</v>
      </c>
      <c r="B2967" s="20">
        <v>42997</v>
      </c>
      <c r="C2967" s="17">
        <v>585959</v>
      </c>
      <c r="D2967" s="21">
        <v>42996</v>
      </c>
      <c r="E2967" s="17" t="s">
        <v>506</v>
      </c>
      <c r="F2967" s="17">
        <v>508199679</v>
      </c>
      <c r="G2967" s="17">
        <v>145</v>
      </c>
      <c r="H2967" s="17" t="s">
        <v>103</v>
      </c>
    </row>
    <row r="2968" spans="1:8" ht="15" customHeight="1" x14ac:dyDescent="0.25">
      <c r="A2968" s="17" t="s">
        <v>3062</v>
      </c>
      <c r="B2968" s="20">
        <v>42998</v>
      </c>
      <c r="C2968" s="17">
        <v>585968</v>
      </c>
      <c r="D2968" s="21">
        <v>42997</v>
      </c>
      <c r="E2968" s="17" t="s">
        <v>2590</v>
      </c>
      <c r="F2968" s="17">
        <v>559916663</v>
      </c>
      <c r="G2968" s="17">
        <v>310</v>
      </c>
      <c r="H2968" s="17" t="s">
        <v>106</v>
      </c>
    </row>
    <row r="2969" spans="1:8" ht="15" customHeight="1" x14ac:dyDescent="0.25">
      <c r="A2969" s="17" t="s">
        <v>3062</v>
      </c>
      <c r="B2969" s="20">
        <v>42998</v>
      </c>
      <c r="C2969" s="17">
        <v>585964</v>
      </c>
      <c r="D2969" s="21">
        <v>42997</v>
      </c>
      <c r="E2969" s="17" t="s">
        <v>2591</v>
      </c>
      <c r="F2969" s="17">
        <v>568318203</v>
      </c>
      <c r="G2969" s="17">
        <v>135</v>
      </c>
      <c r="H2969" s="17" t="s">
        <v>106</v>
      </c>
    </row>
    <row r="2970" spans="1:8" ht="15" customHeight="1" x14ac:dyDescent="0.25">
      <c r="A2970" s="17" t="s">
        <v>3062</v>
      </c>
      <c r="B2970" s="20">
        <v>42998</v>
      </c>
      <c r="C2970" s="17">
        <v>585971</v>
      </c>
      <c r="D2970" s="21">
        <v>42997</v>
      </c>
      <c r="E2970" s="17" t="s">
        <v>470</v>
      </c>
      <c r="F2970" s="17">
        <v>506449984</v>
      </c>
      <c r="G2970" s="17">
        <v>470</v>
      </c>
      <c r="H2970" s="17" t="s">
        <v>2592</v>
      </c>
    </row>
    <row r="2971" spans="1:8" ht="15" customHeight="1" x14ac:dyDescent="0.25">
      <c r="A2971" s="17" t="s">
        <v>3062</v>
      </c>
      <c r="B2971" s="20">
        <v>42998</v>
      </c>
      <c r="C2971" s="17">
        <v>585920</v>
      </c>
      <c r="D2971" s="21">
        <v>42996</v>
      </c>
      <c r="E2971" s="17" t="s">
        <v>2593</v>
      </c>
      <c r="F2971" s="17">
        <v>559240973</v>
      </c>
      <c r="G2971" s="17">
        <v>220</v>
      </c>
      <c r="H2971" s="17" t="s">
        <v>181</v>
      </c>
    </row>
    <row r="2972" spans="1:8" ht="15" customHeight="1" x14ac:dyDescent="0.25">
      <c r="A2972" s="17" t="s">
        <v>3062</v>
      </c>
      <c r="B2972" s="20">
        <v>42998</v>
      </c>
      <c r="C2972" s="17">
        <v>585962</v>
      </c>
      <c r="D2972" s="21">
        <v>42997</v>
      </c>
      <c r="E2972" s="17" t="s">
        <v>2594</v>
      </c>
      <c r="F2972" s="17">
        <v>509074310</v>
      </c>
      <c r="G2972" s="17">
        <v>195</v>
      </c>
      <c r="H2972" s="17" t="s">
        <v>2595</v>
      </c>
    </row>
    <row r="2973" spans="1:8" ht="15" customHeight="1" x14ac:dyDescent="0.25">
      <c r="A2973" s="17" t="s">
        <v>3062</v>
      </c>
      <c r="B2973" s="20">
        <v>42998</v>
      </c>
      <c r="C2973" s="17">
        <v>585965</v>
      </c>
      <c r="D2973" s="21">
        <v>42997</v>
      </c>
      <c r="E2973" s="17" t="s">
        <v>1988</v>
      </c>
      <c r="F2973" s="17">
        <v>502111438</v>
      </c>
      <c r="G2973" s="17">
        <v>340</v>
      </c>
      <c r="H2973" s="17" t="s">
        <v>106</v>
      </c>
    </row>
    <row r="2974" spans="1:8" ht="15" customHeight="1" x14ac:dyDescent="0.25">
      <c r="A2974" s="17" t="s">
        <v>3062</v>
      </c>
      <c r="B2974" s="20">
        <v>42998</v>
      </c>
      <c r="C2974" s="17">
        <v>585900</v>
      </c>
      <c r="D2974" s="21">
        <v>42994</v>
      </c>
      <c r="E2974" s="17" t="s">
        <v>2597</v>
      </c>
      <c r="F2974" s="17">
        <v>506225645</v>
      </c>
      <c r="G2974" s="17">
        <v>450</v>
      </c>
      <c r="H2974" s="17" t="s">
        <v>106</v>
      </c>
    </row>
    <row r="2975" spans="1:8" ht="15" customHeight="1" x14ac:dyDescent="0.25">
      <c r="A2975" s="17" t="s">
        <v>3062</v>
      </c>
      <c r="B2975" s="20">
        <v>42998</v>
      </c>
      <c r="C2975" s="17">
        <v>585922</v>
      </c>
      <c r="D2975" s="21">
        <v>42997</v>
      </c>
      <c r="E2975" s="17" t="s">
        <v>2598</v>
      </c>
      <c r="F2975" s="17">
        <v>558158707</v>
      </c>
      <c r="G2975" s="17">
        <v>230</v>
      </c>
      <c r="H2975" s="17" t="s">
        <v>707</v>
      </c>
    </row>
    <row r="2976" spans="1:8" ht="15" customHeight="1" x14ac:dyDescent="0.25">
      <c r="A2976" s="17" t="s">
        <v>3062</v>
      </c>
      <c r="B2976" s="20">
        <v>42998</v>
      </c>
      <c r="C2976" s="17">
        <v>585915</v>
      </c>
      <c r="D2976" s="21">
        <v>42995</v>
      </c>
      <c r="E2976" s="17" t="s">
        <v>2599</v>
      </c>
      <c r="F2976" s="17">
        <v>508975626</v>
      </c>
      <c r="G2976" s="17">
        <v>115</v>
      </c>
      <c r="H2976" s="17" t="s">
        <v>103</v>
      </c>
    </row>
    <row r="2977" spans="1:8" ht="15" customHeight="1" x14ac:dyDescent="0.25">
      <c r="A2977" s="17" t="s">
        <v>3062</v>
      </c>
      <c r="B2977" s="20">
        <v>42998</v>
      </c>
      <c r="C2977" s="17">
        <v>585972</v>
      </c>
      <c r="D2977" s="21">
        <v>42997</v>
      </c>
      <c r="E2977" s="17" t="s">
        <v>2600</v>
      </c>
      <c r="F2977" s="17">
        <v>566219559</v>
      </c>
      <c r="G2977" s="17">
        <v>165</v>
      </c>
      <c r="H2977" s="17" t="s">
        <v>106</v>
      </c>
    </row>
    <row r="2978" spans="1:8" ht="15" customHeight="1" x14ac:dyDescent="0.25">
      <c r="A2978" s="17" t="s">
        <v>3062</v>
      </c>
      <c r="B2978" s="20">
        <v>42998</v>
      </c>
      <c r="C2978" s="17">
        <v>585903</v>
      </c>
      <c r="D2978" s="21">
        <v>42994</v>
      </c>
      <c r="E2978" s="17" t="s">
        <v>2601</v>
      </c>
      <c r="F2978" s="17">
        <v>558596266</v>
      </c>
      <c r="G2978" s="17">
        <v>218</v>
      </c>
      <c r="H2978" s="17" t="s">
        <v>103</v>
      </c>
    </row>
    <row r="2979" spans="1:8" ht="15" customHeight="1" x14ac:dyDescent="0.25">
      <c r="A2979" s="17" t="s">
        <v>3062</v>
      </c>
      <c r="B2979" s="20">
        <v>42998</v>
      </c>
      <c r="C2979" s="17">
        <v>585969</v>
      </c>
      <c r="D2979" s="21">
        <v>42997</v>
      </c>
      <c r="E2979" s="17" t="s">
        <v>2602</v>
      </c>
      <c r="F2979" s="17">
        <v>506155184</v>
      </c>
      <c r="G2979" s="17">
        <v>510</v>
      </c>
      <c r="H2979" s="17" t="s">
        <v>750</v>
      </c>
    </row>
    <row r="2980" spans="1:8" ht="15" customHeight="1" x14ac:dyDescent="0.25">
      <c r="A2980" s="17" t="s">
        <v>3062</v>
      </c>
      <c r="B2980" s="20">
        <v>42998</v>
      </c>
      <c r="C2980" s="17">
        <v>585963</v>
      </c>
      <c r="D2980" s="21">
        <v>42997</v>
      </c>
      <c r="E2980" s="17" t="s">
        <v>2603</v>
      </c>
      <c r="F2980" s="17">
        <v>506219955</v>
      </c>
      <c r="G2980" s="17">
        <v>190</v>
      </c>
      <c r="H2980" s="17" t="s">
        <v>246</v>
      </c>
    </row>
    <row r="2981" spans="1:8" ht="15" customHeight="1" x14ac:dyDescent="0.25">
      <c r="A2981" s="17" t="s">
        <v>3062</v>
      </c>
      <c r="B2981" s="20">
        <v>42998</v>
      </c>
      <c r="C2981" s="17">
        <v>585967</v>
      </c>
      <c r="D2981" s="21">
        <v>42997</v>
      </c>
      <c r="E2981" s="17" t="s">
        <v>2604</v>
      </c>
      <c r="F2981" s="17">
        <v>504994481</v>
      </c>
      <c r="G2981" s="17">
        <v>115</v>
      </c>
      <c r="H2981" s="17" t="s">
        <v>246</v>
      </c>
    </row>
    <row r="2982" spans="1:8" ht="15" customHeight="1" x14ac:dyDescent="0.25">
      <c r="A2982" s="17" t="s">
        <v>3062</v>
      </c>
      <c r="B2982" s="20">
        <v>42998</v>
      </c>
      <c r="C2982" s="17">
        <v>585923</v>
      </c>
      <c r="D2982" s="21">
        <v>42997</v>
      </c>
      <c r="E2982" s="17" t="s">
        <v>2605</v>
      </c>
      <c r="F2982" s="17">
        <v>526753344</v>
      </c>
      <c r="G2982" s="17">
        <v>305</v>
      </c>
      <c r="H2982" s="17" t="s">
        <v>181</v>
      </c>
    </row>
    <row r="2983" spans="1:8" ht="15" customHeight="1" x14ac:dyDescent="0.25">
      <c r="A2983" s="17" t="s">
        <v>3062</v>
      </c>
      <c r="B2983" s="20">
        <v>42998</v>
      </c>
      <c r="C2983" s="17">
        <v>585973</v>
      </c>
      <c r="D2983" s="21">
        <v>42997</v>
      </c>
      <c r="E2983" s="17" t="s">
        <v>2606</v>
      </c>
      <c r="F2983" s="17">
        <v>553321777</v>
      </c>
      <c r="G2983" s="17">
        <v>350</v>
      </c>
      <c r="H2983" s="17" t="s">
        <v>103</v>
      </c>
    </row>
    <row r="2984" spans="1:8" ht="15" customHeight="1" x14ac:dyDescent="0.25">
      <c r="A2984" s="17" t="s">
        <v>3062</v>
      </c>
      <c r="B2984" s="20">
        <v>42998</v>
      </c>
      <c r="C2984" s="17">
        <v>585928</v>
      </c>
      <c r="D2984" s="21">
        <v>42998</v>
      </c>
      <c r="E2984" s="17" t="s">
        <v>2607</v>
      </c>
      <c r="F2984" s="17">
        <v>505141424</v>
      </c>
      <c r="G2984" s="17">
        <v>190</v>
      </c>
      <c r="H2984" s="17" t="s">
        <v>106</v>
      </c>
    </row>
    <row r="2985" spans="1:8" ht="15" customHeight="1" x14ac:dyDescent="0.25">
      <c r="A2985" s="17" t="s">
        <v>3062</v>
      </c>
      <c r="B2985" s="20">
        <v>42998</v>
      </c>
      <c r="C2985" s="17">
        <v>585977</v>
      </c>
      <c r="D2985" s="21">
        <v>42998</v>
      </c>
      <c r="E2985" s="17" t="s">
        <v>2608</v>
      </c>
      <c r="F2985" s="17">
        <v>508069345</v>
      </c>
      <c r="G2985" s="17">
        <v>60</v>
      </c>
    </row>
    <row r="2986" spans="1:8" ht="15" customHeight="1" x14ac:dyDescent="0.25">
      <c r="A2986" s="17" t="s">
        <v>3062</v>
      </c>
      <c r="B2986" s="20">
        <v>42998</v>
      </c>
      <c r="C2986" s="17">
        <v>585931</v>
      </c>
      <c r="D2986" s="21">
        <v>42998</v>
      </c>
      <c r="E2986" s="17" t="s">
        <v>2609</v>
      </c>
      <c r="F2986" s="17">
        <v>528724865</v>
      </c>
      <c r="G2986" s="17">
        <v>220</v>
      </c>
    </row>
    <row r="2987" spans="1:8" ht="15" customHeight="1" x14ac:dyDescent="0.25">
      <c r="A2987" s="17" t="s">
        <v>3062</v>
      </c>
      <c r="B2987" s="20">
        <v>42998</v>
      </c>
      <c r="C2987" s="17">
        <v>585976</v>
      </c>
      <c r="D2987" s="21">
        <v>42998</v>
      </c>
      <c r="E2987" s="17" t="s">
        <v>2610</v>
      </c>
      <c r="F2987" s="17">
        <v>559995565</v>
      </c>
      <c r="G2987" s="17">
        <v>125</v>
      </c>
    </row>
    <row r="2988" spans="1:8" ht="15" customHeight="1" x14ac:dyDescent="0.25">
      <c r="A2988" s="17" t="s">
        <v>3062</v>
      </c>
      <c r="B2988" s="20">
        <v>42998</v>
      </c>
      <c r="C2988" s="17">
        <v>585930</v>
      </c>
      <c r="D2988" s="21">
        <v>42998</v>
      </c>
      <c r="E2988" s="17" t="s">
        <v>1335</v>
      </c>
      <c r="F2988" s="17">
        <v>504910755</v>
      </c>
      <c r="G2988" s="17">
        <v>150</v>
      </c>
    </row>
    <row r="2989" spans="1:8" ht="15" customHeight="1" x14ac:dyDescent="0.25">
      <c r="A2989" s="17" t="s">
        <v>3062</v>
      </c>
      <c r="B2989" s="20">
        <v>42998</v>
      </c>
      <c r="C2989" s="17">
        <v>585927</v>
      </c>
      <c r="D2989" s="21">
        <v>42998</v>
      </c>
      <c r="E2989" s="17" t="s">
        <v>2611</v>
      </c>
      <c r="F2989" s="17">
        <v>505818849</v>
      </c>
      <c r="G2989" s="17">
        <v>350</v>
      </c>
    </row>
    <row r="2990" spans="1:8" ht="15" customHeight="1" x14ac:dyDescent="0.25">
      <c r="A2990" s="17" t="s">
        <v>3062</v>
      </c>
      <c r="B2990" s="20">
        <v>42998</v>
      </c>
      <c r="C2990" s="17">
        <v>585926</v>
      </c>
      <c r="D2990" s="21">
        <v>42998</v>
      </c>
      <c r="E2990" s="17" t="s">
        <v>2612</v>
      </c>
      <c r="F2990" s="17">
        <v>504024327</v>
      </c>
      <c r="G2990" s="17">
        <v>110</v>
      </c>
    </row>
    <row r="2991" spans="1:8" ht="15" customHeight="1" x14ac:dyDescent="0.25">
      <c r="A2991" s="17" t="s">
        <v>3062</v>
      </c>
      <c r="B2991" s="20">
        <v>42998</v>
      </c>
      <c r="C2991" s="17">
        <v>585933</v>
      </c>
      <c r="D2991" s="21">
        <v>42998</v>
      </c>
      <c r="E2991" s="17" t="s">
        <v>2613</v>
      </c>
      <c r="F2991" s="17">
        <v>503331588</v>
      </c>
      <c r="G2991" s="17">
        <v>340</v>
      </c>
    </row>
    <row r="2992" spans="1:8" ht="15" customHeight="1" x14ac:dyDescent="0.25">
      <c r="A2992" s="17" t="s">
        <v>3062</v>
      </c>
      <c r="B2992" s="20">
        <v>42999</v>
      </c>
      <c r="C2992" s="17">
        <v>585929</v>
      </c>
      <c r="D2992" s="21">
        <v>42998</v>
      </c>
      <c r="E2992" s="17" t="s">
        <v>2614</v>
      </c>
      <c r="F2992" s="17">
        <v>509867129</v>
      </c>
      <c r="G2992" s="17">
        <v>230</v>
      </c>
      <c r="H2992" s="17" t="s">
        <v>103</v>
      </c>
    </row>
    <row r="2993" spans="1:8" ht="15" customHeight="1" x14ac:dyDescent="0.25">
      <c r="A2993" s="17" t="s">
        <v>3062</v>
      </c>
      <c r="B2993" s="20">
        <v>42999</v>
      </c>
      <c r="C2993" s="17">
        <v>585826</v>
      </c>
      <c r="D2993" s="21">
        <v>42995</v>
      </c>
      <c r="E2993" s="17" t="s">
        <v>1036</v>
      </c>
      <c r="F2993" s="17">
        <v>503126977</v>
      </c>
      <c r="G2993" s="17">
        <v>230</v>
      </c>
      <c r="H2993" s="17" t="s">
        <v>103</v>
      </c>
    </row>
    <row r="2994" spans="1:8" ht="15" customHeight="1" x14ac:dyDescent="0.25">
      <c r="A2994" s="17" t="s">
        <v>3062</v>
      </c>
      <c r="B2994" s="20">
        <v>42999</v>
      </c>
      <c r="C2994" s="17">
        <v>585932</v>
      </c>
      <c r="D2994" s="21">
        <v>42998</v>
      </c>
      <c r="E2994" s="17" t="s">
        <v>131</v>
      </c>
      <c r="F2994" s="17">
        <v>502424544</v>
      </c>
      <c r="G2994" s="17">
        <v>350</v>
      </c>
      <c r="H2994" s="17" t="s">
        <v>594</v>
      </c>
    </row>
    <row r="2995" spans="1:8" ht="15" customHeight="1" x14ac:dyDescent="0.25">
      <c r="A2995" s="17" t="s">
        <v>3062</v>
      </c>
      <c r="B2995" s="20">
        <v>42999</v>
      </c>
      <c r="C2995" s="17">
        <v>585924</v>
      </c>
      <c r="D2995" s="21">
        <v>42997</v>
      </c>
      <c r="E2995" s="17" t="s">
        <v>2615</v>
      </c>
      <c r="F2995" s="17">
        <v>557499157</v>
      </c>
      <c r="G2995" s="17">
        <v>240</v>
      </c>
      <c r="H2995" s="17" t="s">
        <v>106</v>
      </c>
    </row>
    <row r="2996" spans="1:8" ht="15" customHeight="1" x14ac:dyDescent="0.25">
      <c r="A2996" s="17" t="s">
        <v>3062</v>
      </c>
      <c r="B2996" s="20">
        <v>42999</v>
      </c>
      <c r="C2996" s="17">
        <v>585902</v>
      </c>
      <c r="D2996" s="21">
        <v>42994</v>
      </c>
      <c r="E2996" s="17" t="s">
        <v>2616</v>
      </c>
      <c r="F2996" s="17">
        <v>557705126</v>
      </c>
      <c r="G2996" s="17">
        <v>270</v>
      </c>
      <c r="H2996" s="17" t="s">
        <v>103</v>
      </c>
    </row>
    <row r="2997" spans="1:8" ht="15" customHeight="1" x14ac:dyDescent="0.25">
      <c r="A2997" s="17" t="s">
        <v>3062</v>
      </c>
      <c r="B2997" s="20">
        <v>42999</v>
      </c>
      <c r="C2997" s="17">
        <v>585935</v>
      </c>
      <c r="D2997" s="21">
        <v>42998</v>
      </c>
      <c r="E2997" s="17" t="s">
        <v>2617</v>
      </c>
      <c r="F2997" s="17">
        <v>551858238</v>
      </c>
      <c r="G2997" s="17">
        <v>180</v>
      </c>
      <c r="H2997" s="17" t="s">
        <v>106</v>
      </c>
    </row>
    <row r="2998" spans="1:8" ht="15" customHeight="1" x14ac:dyDescent="0.25">
      <c r="A2998" s="17" t="s">
        <v>3062</v>
      </c>
      <c r="B2998" s="20">
        <v>42999</v>
      </c>
      <c r="C2998" s="17">
        <v>585916</v>
      </c>
      <c r="D2998" s="21">
        <v>42995</v>
      </c>
      <c r="E2998" s="17" t="s">
        <v>2618</v>
      </c>
      <c r="F2998" s="17">
        <v>551383454</v>
      </c>
      <c r="G2998" s="17">
        <v>360</v>
      </c>
      <c r="H2998" s="17" t="s">
        <v>103</v>
      </c>
    </row>
    <row r="2999" spans="1:8" ht="15" customHeight="1" x14ac:dyDescent="0.25">
      <c r="A2999" s="17" t="s">
        <v>3062</v>
      </c>
      <c r="B2999" s="20">
        <v>42999</v>
      </c>
      <c r="C2999" s="17">
        <v>585979</v>
      </c>
      <c r="D2999" s="21">
        <v>42998</v>
      </c>
      <c r="E2999" s="17" t="s">
        <v>2619</v>
      </c>
      <c r="F2999" s="17">
        <v>555026154</v>
      </c>
      <c r="G2999" s="17">
        <v>60</v>
      </c>
      <c r="H2999" s="17" t="s">
        <v>47</v>
      </c>
    </row>
    <row r="3000" spans="1:8" ht="15" customHeight="1" x14ac:dyDescent="0.25">
      <c r="A3000" s="17" t="s">
        <v>3062</v>
      </c>
      <c r="B3000" s="20">
        <v>42999</v>
      </c>
      <c r="C3000" s="17">
        <v>585937</v>
      </c>
      <c r="D3000" s="21">
        <v>42998</v>
      </c>
      <c r="E3000" s="17" t="s">
        <v>2229</v>
      </c>
      <c r="F3000" s="17">
        <v>562642066</v>
      </c>
      <c r="G3000" s="17">
        <v>120</v>
      </c>
      <c r="H3000" s="17" t="s">
        <v>2562</v>
      </c>
    </row>
    <row r="3001" spans="1:8" ht="15" customHeight="1" x14ac:dyDescent="0.25">
      <c r="A3001" s="17" t="s">
        <v>3062</v>
      </c>
      <c r="B3001" s="20">
        <v>42999</v>
      </c>
      <c r="C3001" s="17">
        <v>585934</v>
      </c>
      <c r="D3001" s="21">
        <v>42998</v>
      </c>
      <c r="E3001" s="17" t="s">
        <v>430</v>
      </c>
      <c r="F3001" s="17">
        <v>505664433</v>
      </c>
      <c r="G3001" s="17">
        <v>145</v>
      </c>
      <c r="H3001" s="17" t="s">
        <v>450</v>
      </c>
    </row>
    <row r="3002" spans="1:8" ht="15" customHeight="1" x14ac:dyDescent="0.25">
      <c r="A3002" s="17" t="s">
        <v>3062</v>
      </c>
      <c r="B3002" s="20">
        <v>42999</v>
      </c>
      <c r="C3002" s="17">
        <v>585980</v>
      </c>
      <c r="D3002" s="21">
        <v>42998</v>
      </c>
      <c r="E3002" s="17" t="s">
        <v>2620</v>
      </c>
      <c r="F3002" s="17">
        <v>563536847</v>
      </c>
      <c r="G3002" s="17">
        <v>200</v>
      </c>
      <c r="H3002" s="17" t="s">
        <v>269</v>
      </c>
    </row>
    <row r="3003" spans="1:8" ht="15" customHeight="1" x14ac:dyDescent="0.25">
      <c r="A3003" s="17" t="s">
        <v>3062</v>
      </c>
      <c r="B3003" s="20">
        <v>42999</v>
      </c>
      <c r="C3003" s="17">
        <v>585939</v>
      </c>
      <c r="D3003" s="21">
        <v>42998</v>
      </c>
      <c r="E3003" s="17" t="s">
        <v>2621</v>
      </c>
      <c r="F3003" s="17">
        <v>556417344</v>
      </c>
      <c r="G3003" s="17">
        <v>110</v>
      </c>
      <c r="H3003" s="17" t="s">
        <v>47</v>
      </c>
    </row>
    <row r="3004" spans="1:8" ht="15" customHeight="1" x14ac:dyDescent="0.25">
      <c r="A3004" s="17" t="s">
        <v>3062</v>
      </c>
      <c r="B3004" s="20">
        <v>42999</v>
      </c>
      <c r="C3004" s="17">
        <v>585938</v>
      </c>
      <c r="D3004" s="21">
        <v>42998</v>
      </c>
      <c r="E3004" s="17" t="s">
        <v>2622</v>
      </c>
      <c r="F3004" s="17">
        <v>544741097</v>
      </c>
      <c r="G3004" s="17">
        <v>110</v>
      </c>
      <c r="H3004" s="17" t="s">
        <v>106</v>
      </c>
    </row>
    <row r="3005" spans="1:8" ht="15" customHeight="1" x14ac:dyDescent="0.25">
      <c r="A3005" s="17" t="s">
        <v>3062</v>
      </c>
      <c r="B3005" s="20">
        <v>42999</v>
      </c>
      <c r="C3005" s="17">
        <v>585940</v>
      </c>
      <c r="D3005" s="21">
        <v>42998</v>
      </c>
      <c r="E3005" s="17" t="s">
        <v>2623</v>
      </c>
      <c r="F3005" s="17">
        <v>568634443</v>
      </c>
      <c r="G3005" s="17">
        <v>160</v>
      </c>
      <c r="H3005" s="17" t="s">
        <v>269</v>
      </c>
    </row>
    <row r="3006" spans="1:8" ht="15" customHeight="1" x14ac:dyDescent="0.25">
      <c r="A3006" s="17" t="s">
        <v>3062</v>
      </c>
      <c r="B3006" s="20">
        <v>42999</v>
      </c>
      <c r="C3006" s="17">
        <v>585981</v>
      </c>
      <c r="D3006" s="21">
        <v>42998</v>
      </c>
      <c r="E3006" s="17" t="s">
        <v>1200</v>
      </c>
      <c r="F3006" s="17">
        <v>502659302</v>
      </c>
      <c r="G3006" s="17">
        <v>1</v>
      </c>
      <c r="H3006" s="17" t="s">
        <v>269</v>
      </c>
    </row>
    <row r="3007" spans="1:8" ht="15" customHeight="1" x14ac:dyDescent="0.25">
      <c r="A3007" s="17" t="s">
        <v>3062</v>
      </c>
      <c r="B3007" s="20">
        <v>42999</v>
      </c>
      <c r="C3007" s="17">
        <v>585942</v>
      </c>
      <c r="D3007" s="21">
        <v>42998</v>
      </c>
      <c r="E3007" s="17" t="s">
        <v>2624</v>
      </c>
      <c r="F3007" s="17">
        <v>508283255</v>
      </c>
      <c r="G3007" s="17">
        <v>425</v>
      </c>
    </row>
    <row r="3008" spans="1:8" ht="15" customHeight="1" x14ac:dyDescent="0.25">
      <c r="A3008" s="17" t="s">
        <v>3062</v>
      </c>
      <c r="B3008" s="20">
        <v>42999</v>
      </c>
      <c r="C3008" s="17">
        <v>585945</v>
      </c>
      <c r="D3008" s="21">
        <v>42999</v>
      </c>
      <c r="E3008" s="17" t="s">
        <v>2625</v>
      </c>
      <c r="F3008" s="17">
        <v>509050024</v>
      </c>
      <c r="G3008" s="17">
        <v>300</v>
      </c>
      <c r="H3008" s="17" t="s">
        <v>103</v>
      </c>
    </row>
    <row r="3009" spans="1:8" ht="15" customHeight="1" x14ac:dyDescent="0.25">
      <c r="A3009" s="17" t="s">
        <v>3062</v>
      </c>
      <c r="B3009" s="20">
        <v>42999</v>
      </c>
      <c r="C3009" s="17">
        <v>585943</v>
      </c>
      <c r="D3009" s="21">
        <v>42999</v>
      </c>
      <c r="E3009" s="17" t="s">
        <v>2626</v>
      </c>
      <c r="F3009" s="17">
        <v>502855354</v>
      </c>
      <c r="G3009" s="17">
        <v>80</v>
      </c>
      <c r="H3009" s="17" t="s">
        <v>2411</v>
      </c>
    </row>
    <row r="3010" spans="1:8" ht="15" customHeight="1" x14ac:dyDescent="0.25">
      <c r="A3010" s="17" t="s">
        <v>3062</v>
      </c>
      <c r="B3010" s="20">
        <v>42999</v>
      </c>
      <c r="C3010" s="17">
        <v>585983</v>
      </c>
      <c r="D3010" s="21">
        <v>42999</v>
      </c>
      <c r="E3010" s="17" t="s">
        <v>1016</v>
      </c>
      <c r="F3010" s="17">
        <v>509522740</v>
      </c>
      <c r="G3010" s="17">
        <v>135</v>
      </c>
      <c r="H3010" s="17" t="s">
        <v>2627</v>
      </c>
    </row>
    <row r="3011" spans="1:8" ht="15" customHeight="1" x14ac:dyDescent="0.25">
      <c r="A3011" s="17" t="s">
        <v>3062</v>
      </c>
      <c r="B3011" s="20">
        <v>43000</v>
      </c>
      <c r="C3011" s="17">
        <v>585944</v>
      </c>
      <c r="D3011" s="21">
        <v>42999</v>
      </c>
      <c r="E3011" s="17" t="s">
        <v>1517</v>
      </c>
      <c r="F3011" s="17">
        <v>526127922</v>
      </c>
      <c r="G3011" s="17">
        <v>220</v>
      </c>
      <c r="H3011" s="17" t="s">
        <v>2628</v>
      </c>
    </row>
    <row r="3012" spans="1:8" ht="15" customHeight="1" x14ac:dyDescent="0.25">
      <c r="A3012" s="17" t="s">
        <v>3062</v>
      </c>
      <c r="B3012" s="20">
        <v>43000</v>
      </c>
      <c r="C3012" s="17">
        <v>585948</v>
      </c>
      <c r="D3012" s="21">
        <v>42999</v>
      </c>
      <c r="E3012" s="17" t="s">
        <v>784</v>
      </c>
      <c r="F3012" s="17">
        <v>502616507</v>
      </c>
      <c r="G3012" s="17">
        <v>70</v>
      </c>
      <c r="H3012" s="17" t="s">
        <v>2629</v>
      </c>
    </row>
    <row r="3013" spans="1:8" ht="15" customHeight="1" x14ac:dyDescent="0.25">
      <c r="A3013" s="17" t="s">
        <v>3062</v>
      </c>
      <c r="B3013" s="20">
        <v>43000</v>
      </c>
      <c r="C3013" s="17">
        <v>585925</v>
      </c>
      <c r="D3013" s="21">
        <v>42997</v>
      </c>
      <c r="E3013" s="17" t="s">
        <v>2630</v>
      </c>
      <c r="F3013" s="17">
        <v>555545664</v>
      </c>
      <c r="G3013" s="29">
        <v>400</v>
      </c>
      <c r="H3013" s="17" t="s">
        <v>103</v>
      </c>
    </row>
    <row r="3014" spans="1:8" ht="15" customHeight="1" x14ac:dyDescent="0.25">
      <c r="A3014" s="17" t="s">
        <v>3062</v>
      </c>
      <c r="B3014" s="20">
        <v>43000</v>
      </c>
      <c r="C3014" s="17">
        <v>585987</v>
      </c>
      <c r="D3014" s="21">
        <v>42999</v>
      </c>
      <c r="E3014" s="17" t="s">
        <v>2631</v>
      </c>
      <c r="F3014" s="17">
        <v>558900926</v>
      </c>
      <c r="G3014" s="17">
        <v>240</v>
      </c>
      <c r="H3014" s="17" t="s">
        <v>2632</v>
      </c>
    </row>
    <row r="3015" spans="1:8" ht="15" customHeight="1" x14ac:dyDescent="0.25">
      <c r="A3015" s="17" t="s">
        <v>3062</v>
      </c>
      <c r="B3015" s="20">
        <v>43000</v>
      </c>
      <c r="C3015" s="17">
        <v>585984</v>
      </c>
      <c r="D3015" s="21">
        <v>42999</v>
      </c>
      <c r="E3015" s="17" t="s">
        <v>292</v>
      </c>
      <c r="F3015" s="17">
        <v>558252666</v>
      </c>
      <c r="G3015" s="17">
        <v>255</v>
      </c>
      <c r="H3015" s="17" t="s">
        <v>145</v>
      </c>
    </row>
    <row r="3016" spans="1:8" ht="15" customHeight="1" x14ac:dyDescent="0.25">
      <c r="A3016" s="17" t="s">
        <v>3062</v>
      </c>
      <c r="B3016" s="20">
        <v>43000</v>
      </c>
      <c r="C3016" s="17">
        <v>585822</v>
      </c>
      <c r="D3016" s="21">
        <v>42991</v>
      </c>
      <c r="E3016" s="17" t="s">
        <v>2633</v>
      </c>
      <c r="F3016" s="17">
        <v>505707689</v>
      </c>
      <c r="G3016" s="17">
        <v>300</v>
      </c>
      <c r="H3016" s="17" t="s">
        <v>2457</v>
      </c>
    </row>
    <row r="3017" spans="1:8" ht="15" customHeight="1" x14ac:dyDescent="0.25">
      <c r="A3017" s="17" t="s">
        <v>3062</v>
      </c>
      <c r="B3017" s="20">
        <v>43000</v>
      </c>
      <c r="C3017" s="17">
        <v>585982</v>
      </c>
      <c r="D3017" s="21">
        <v>42999</v>
      </c>
      <c r="E3017" s="17" t="s">
        <v>1248</v>
      </c>
      <c r="F3017" s="17">
        <v>502621998</v>
      </c>
      <c r="G3017" s="17">
        <v>240</v>
      </c>
      <c r="H3017" s="17" t="s">
        <v>106</v>
      </c>
    </row>
    <row r="3018" spans="1:8" ht="15" customHeight="1" x14ac:dyDescent="0.25">
      <c r="A3018" s="17" t="s">
        <v>3062</v>
      </c>
      <c r="B3018" s="20">
        <v>43000</v>
      </c>
      <c r="C3018" s="17">
        <v>585989</v>
      </c>
      <c r="D3018" s="21">
        <v>42999</v>
      </c>
      <c r="E3018" s="17" t="s">
        <v>1508</v>
      </c>
      <c r="F3018" s="17">
        <v>55888717</v>
      </c>
      <c r="G3018" s="17">
        <v>220</v>
      </c>
      <c r="H3018" s="17" t="s">
        <v>103</v>
      </c>
    </row>
    <row r="3019" spans="1:8" ht="15" customHeight="1" x14ac:dyDescent="0.25">
      <c r="A3019" s="17" t="s">
        <v>3062</v>
      </c>
      <c r="B3019" s="20">
        <v>43000</v>
      </c>
      <c r="C3019" s="17">
        <v>585036</v>
      </c>
      <c r="D3019" s="21">
        <v>42999</v>
      </c>
      <c r="E3019" s="17" t="s">
        <v>2289</v>
      </c>
      <c r="F3019" s="17">
        <v>506543961</v>
      </c>
      <c r="G3019" s="29">
        <v>465</v>
      </c>
      <c r="H3019" s="17" t="s">
        <v>2411</v>
      </c>
    </row>
    <row r="3020" spans="1:8" ht="15" customHeight="1" x14ac:dyDescent="0.25">
      <c r="A3020" s="17" t="s">
        <v>3062</v>
      </c>
      <c r="B3020" s="20">
        <v>43000</v>
      </c>
      <c r="C3020" s="17">
        <v>585974</v>
      </c>
      <c r="D3020" s="21">
        <v>42998</v>
      </c>
      <c r="E3020" s="17" t="s">
        <v>1103</v>
      </c>
      <c r="F3020" s="17">
        <v>509040705</v>
      </c>
      <c r="G3020" s="17">
        <v>225</v>
      </c>
      <c r="H3020" s="17" t="s">
        <v>103</v>
      </c>
    </row>
    <row r="3021" spans="1:8" ht="15" customHeight="1" x14ac:dyDescent="0.25">
      <c r="A3021" s="17" t="s">
        <v>3062</v>
      </c>
      <c r="B3021" s="20">
        <v>43000</v>
      </c>
      <c r="C3021" s="17">
        <v>585970</v>
      </c>
      <c r="D3021" s="21">
        <v>42997</v>
      </c>
      <c r="E3021" s="17" t="s">
        <v>2634</v>
      </c>
      <c r="F3021" s="17">
        <v>557094585</v>
      </c>
      <c r="G3021" s="29">
        <v>610</v>
      </c>
    </row>
    <row r="3022" spans="1:8" ht="15" customHeight="1" x14ac:dyDescent="0.25">
      <c r="A3022" s="17" t="s">
        <v>3062</v>
      </c>
      <c r="B3022" s="20">
        <v>43000</v>
      </c>
      <c r="C3022" s="17">
        <v>585936</v>
      </c>
      <c r="D3022" s="21">
        <v>42998</v>
      </c>
      <c r="E3022" s="17" t="s">
        <v>2635</v>
      </c>
      <c r="F3022" s="17">
        <v>503126676</v>
      </c>
      <c r="G3022" s="29">
        <v>520</v>
      </c>
      <c r="H3022" s="17" t="s">
        <v>103</v>
      </c>
    </row>
    <row r="3023" spans="1:8" ht="15" customHeight="1" x14ac:dyDescent="0.25">
      <c r="A3023" s="17" t="s">
        <v>3062</v>
      </c>
      <c r="B3023" s="20">
        <v>43000</v>
      </c>
      <c r="C3023" s="17">
        <v>585985</v>
      </c>
      <c r="D3023" s="21">
        <v>42999</v>
      </c>
      <c r="E3023" s="17" t="s">
        <v>2636</v>
      </c>
      <c r="F3023" s="17">
        <v>521134433</v>
      </c>
      <c r="G3023" s="17">
        <v>340</v>
      </c>
      <c r="H3023" s="17" t="s">
        <v>103</v>
      </c>
    </row>
    <row r="3024" spans="1:8" ht="15" customHeight="1" x14ac:dyDescent="0.25">
      <c r="A3024" s="17" t="s">
        <v>3062</v>
      </c>
      <c r="B3024" s="20">
        <v>43000</v>
      </c>
      <c r="C3024" s="17">
        <v>585966</v>
      </c>
      <c r="D3024" s="21">
        <v>42997</v>
      </c>
      <c r="E3024" s="17" t="s">
        <v>24</v>
      </c>
      <c r="F3024" s="17">
        <v>503132226</v>
      </c>
      <c r="G3024" s="17">
        <v>375</v>
      </c>
      <c r="H3024" s="17" t="s">
        <v>269</v>
      </c>
    </row>
    <row r="3025" spans="1:8" ht="15" customHeight="1" x14ac:dyDescent="0.25">
      <c r="A3025" s="17" t="s">
        <v>3062</v>
      </c>
      <c r="B3025" s="20">
        <v>43000</v>
      </c>
      <c r="C3025" s="17">
        <v>585986</v>
      </c>
      <c r="D3025" s="21">
        <v>42999</v>
      </c>
      <c r="E3025" s="17" t="s">
        <v>2637</v>
      </c>
      <c r="F3025" s="17">
        <v>521189889</v>
      </c>
      <c r="G3025" s="17">
        <v>120</v>
      </c>
      <c r="H3025" s="17" t="s">
        <v>103</v>
      </c>
    </row>
    <row r="3026" spans="1:8" ht="15" customHeight="1" x14ac:dyDescent="0.25">
      <c r="A3026" s="17" t="s">
        <v>3062</v>
      </c>
      <c r="B3026" s="20">
        <v>43000</v>
      </c>
      <c r="C3026" s="17">
        <v>585947</v>
      </c>
      <c r="D3026" s="21">
        <v>42999</v>
      </c>
      <c r="E3026" s="17" t="s">
        <v>2638</v>
      </c>
      <c r="F3026" s="17">
        <v>503229336</v>
      </c>
      <c r="G3026" s="17">
        <v>510</v>
      </c>
      <c r="H3026" s="17" t="s">
        <v>649</v>
      </c>
    </row>
    <row r="3027" spans="1:8" ht="15" customHeight="1" x14ac:dyDescent="0.25">
      <c r="A3027" s="17" t="s">
        <v>3062</v>
      </c>
      <c r="B3027" s="20">
        <v>43000</v>
      </c>
      <c r="C3027" s="17">
        <v>585994</v>
      </c>
      <c r="D3027" s="21">
        <v>43000</v>
      </c>
      <c r="E3027" s="17" t="s">
        <v>320</v>
      </c>
      <c r="F3027" s="17">
        <v>503399995</v>
      </c>
      <c r="G3027" s="17">
        <v>190</v>
      </c>
      <c r="H3027" s="17" t="s">
        <v>2457</v>
      </c>
    </row>
    <row r="3028" spans="1:8" ht="15" customHeight="1" x14ac:dyDescent="0.25">
      <c r="A3028" s="17" t="s">
        <v>3062</v>
      </c>
      <c r="B3028" s="20">
        <v>43000</v>
      </c>
      <c r="C3028" s="17">
        <v>585949</v>
      </c>
      <c r="D3028" s="21">
        <v>43000</v>
      </c>
      <c r="E3028" s="17" t="s">
        <v>2639</v>
      </c>
      <c r="F3028" s="17">
        <v>556009007</v>
      </c>
      <c r="G3028" s="17">
        <v>125</v>
      </c>
      <c r="H3028" s="17" t="s">
        <v>2457</v>
      </c>
    </row>
    <row r="3029" spans="1:8" ht="15" customHeight="1" x14ac:dyDescent="0.25">
      <c r="A3029" s="17" t="s">
        <v>3062</v>
      </c>
      <c r="B3029" s="20">
        <v>43000</v>
      </c>
      <c r="C3029" s="17">
        <v>586053</v>
      </c>
      <c r="D3029" s="21">
        <v>43000</v>
      </c>
      <c r="E3029" s="17" t="s">
        <v>86</v>
      </c>
      <c r="F3029" s="17">
        <v>508224342</v>
      </c>
      <c r="G3029" s="17">
        <v>220</v>
      </c>
      <c r="H3029" s="17" t="s">
        <v>2457</v>
      </c>
    </row>
    <row r="3030" spans="1:8" ht="15" customHeight="1" x14ac:dyDescent="0.25">
      <c r="A3030" s="17" t="s">
        <v>3062</v>
      </c>
      <c r="B3030" s="20">
        <v>43000</v>
      </c>
      <c r="C3030" s="17">
        <v>586052</v>
      </c>
      <c r="D3030" s="21">
        <v>43000</v>
      </c>
      <c r="E3030" s="17" t="s">
        <v>45</v>
      </c>
      <c r="F3030" s="17">
        <v>507802102</v>
      </c>
      <c r="G3030" s="17">
        <v>175</v>
      </c>
    </row>
    <row r="3031" spans="1:8" ht="15" customHeight="1" x14ac:dyDescent="0.25">
      <c r="A3031" s="17" t="s">
        <v>3062</v>
      </c>
      <c r="B3031" s="20">
        <v>43001</v>
      </c>
      <c r="C3031" s="17">
        <v>586051</v>
      </c>
      <c r="D3031" s="21">
        <v>43000</v>
      </c>
      <c r="E3031" s="17" t="s">
        <v>517</v>
      </c>
      <c r="F3031" s="17">
        <v>564477930</v>
      </c>
      <c r="G3031" s="17">
        <v>340</v>
      </c>
      <c r="H3031" s="17" t="s">
        <v>2457</v>
      </c>
    </row>
    <row r="3032" spans="1:8" ht="15" customHeight="1" x14ac:dyDescent="0.25">
      <c r="A3032" s="17" t="s">
        <v>3062</v>
      </c>
      <c r="B3032" s="20">
        <v>43001</v>
      </c>
      <c r="C3032" s="17">
        <v>585950</v>
      </c>
      <c r="D3032" s="21">
        <v>43000</v>
      </c>
      <c r="E3032" s="17" t="s">
        <v>1708</v>
      </c>
      <c r="F3032" s="17">
        <v>556007087</v>
      </c>
      <c r="G3032" s="29">
        <v>130</v>
      </c>
    </row>
    <row r="3033" spans="1:8" ht="15" customHeight="1" x14ac:dyDescent="0.25">
      <c r="A3033" s="17" t="s">
        <v>3062</v>
      </c>
      <c r="B3033" s="20">
        <v>43001</v>
      </c>
      <c r="C3033" s="17">
        <v>585978</v>
      </c>
      <c r="D3033" s="21">
        <v>42998</v>
      </c>
      <c r="E3033" s="17" t="s">
        <v>2640</v>
      </c>
      <c r="F3033" s="17">
        <v>569675982</v>
      </c>
      <c r="G3033" s="29">
        <v>200</v>
      </c>
      <c r="H3033" s="17" t="s">
        <v>2457</v>
      </c>
    </row>
    <row r="3034" spans="1:8" ht="15" customHeight="1" x14ac:dyDescent="0.25">
      <c r="A3034" s="17" t="s">
        <v>3062</v>
      </c>
      <c r="B3034" s="20">
        <v>43001</v>
      </c>
      <c r="C3034" s="17">
        <v>586054</v>
      </c>
      <c r="D3034" s="21">
        <v>43000</v>
      </c>
      <c r="E3034" s="17" t="s">
        <v>2641</v>
      </c>
      <c r="F3034" s="17">
        <v>528343442</v>
      </c>
      <c r="G3034" s="17">
        <v>220</v>
      </c>
    </row>
    <row r="3035" spans="1:8" ht="15" customHeight="1" x14ac:dyDescent="0.25">
      <c r="A3035" s="17" t="s">
        <v>3062</v>
      </c>
      <c r="B3035" s="20">
        <v>43001</v>
      </c>
      <c r="C3035" s="17">
        <v>585975</v>
      </c>
      <c r="D3035" s="21">
        <v>42998</v>
      </c>
      <c r="E3035" s="17" t="s">
        <v>2642</v>
      </c>
      <c r="F3035" s="17">
        <v>526976866</v>
      </c>
      <c r="G3035" s="29">
        <v>970</v>
      </c>
      <c r="H3035" s="17" t="s">
        <v>2457</v>
      </c>
    </row>
    <row r="3036" spans="1:8" ht="15" customHeight="1" x14ac:dyDescent="0.25">
      <c r="A3036" s="17" t="s">
        <v>3062</v>
      </c>
      <c r="B3036" s="20">
        <v>43001</v>
      </c>
      <c r="C3036" s="17">
        <v>585800</v>
      </c>
      <c r="D3036" s="21">
        <v>42990</v>
      </c>
      <c r="E3036" s="17" t="s">
        <v>2643</v>
      </c>
      <c r="F3036" s="17">
        <v>564017730</v>
      </c>
      <c r="G3036" s="29">
        <v>680</v>
      </c>
      <c r="H3036" s="17" t="s">
        <v>2457</v>
      </c>
    </row>
    <row r="3037" spans="1:8" ht="15" customHeight="1" x14ac:dyDescent="0.25">
      <c r="A3037" s="17" t="s">
        <v>3062</v>
      </c>
      <c r="B3037" s="20">
        <v>43001</v>
      </c>
      <c r="C3037" s="17">
        <v>585810</v>
      </c>
      <c r="D3037" s="21">
        <v>42990</v>
      </c>
      <c r="E3037" s="17" t="s">
        <v>2643</v>
      </c>
      <c r="F3037" s="17">
        <v>564017730</v>
      </c>
      <c r="G3037" s="29">
        <v>256</v>
      </c>
      <c r="H3037" s="17" t="s">
        <v>2457</v>
      </c>
    </row>
    <row r="3038" spans="1:8" ht="15" customHeight="1" x14ac:dyDescent="0.25">
      <c r="A3038" s="17" t="s">
        <v>3062</v>
      </c>
      <c r="B3038" s="20">
        <v>43001</v>
      </c>
      <c r="C3038" s="17">
        <v>585995</v>
      </c>
      <c r="D3038" s="21">
        <v>43000</v>
      </c>
      <c r="E3038" s="17" t="s">
        <v>730</v>
      </c>
      <c r="F3038" s="17">
        <v>559432593</v>
      </c>
      <c r="G3038" s="17">
        <v>240</v>
      </c>
      <c r="H3038" s="17" t="s">
        <v>2457</v>
      </c>
    </row>
    <row r="3039" spans="1:8" ht="15" customHeight="1" x14ac:dyDescent="0.25">
      <c r="A3039" s="17" t="s">
        <v>3062</v>
      </c>
      <c r="B3039" s="20">
        <v>43001</v>
      </c>
      <c r="C3039" s="17">
        <v>586000</v>
      </c>
      <c r="D3039" s="21">
        <v>43001</v>
      </c>
      <c r="E3039" s="17" t="s">
        <v>86</v>
      </c>
      <c r="F3039" s="17">
        <v>503116624</v>
      </c>
      <c r="G3039" s="17">
        <v>200</v>
      </c>
    </row>
    <row r="3040" spans="1:8" ht="15" customHeight="1" x14ac:dyDescent="0.25">
      <c r="A3040" s="17" t="s">
        <v>3062</v>
      </c>
      <c r="B3040" s="20">
        <v>43001</v>
      </c>
      <c r="C3040" s="17">
        <v>585997</v>
      </c>
      <c r="D3040" s="21">
        <v>43001</v>
      </c>
      <c r="E3040" s="17" t="s">
        <v>73</v>
      </c>
      <c r="F3040" s="17">
        <v>564771371</v>
      </c>
      <c r="G3040" s="17">
        <v>260</v>
      </c>
      <c r="H3040" s="17" t="s">
        <v>2457</v>
      </c>
    </row>
    <row r="3041" spans="1:8" ht="15" customHeight="1" x14ac:dyDescent="0.25">
      <c r="A3041" s="17" t="s">
        <v>3062</v>
      </c>
      <c r="B3041" s="20">
        <v>43002</v>
      </c>
      <c r="C3041" s="17">
        <v>586060</v>
      </c>
      <c r="D3041" s="21">
        <v>43001</v>
      </c>
      <c r="E3041" s="17" t="s">
        <v>56</v>
      </c>
      <c r="F3041" s="17">
        <v>526362237</v>
      </c>
      <c r="G3041" s="17">
        <v>250</v>
      </c>
      <c r="H3041" s="17" t="s">
        <v>2644</v>
      </c>
    </row>
    <row r="3042" spans="1:8" ht="15" customHeight="1" x14ac:dyDescent="0.25">
      <c r="A3042" s="17" t="s">
        <v>3062</v>
      </c>
      <c r="B3042" s="20">
        <v>43002</v>
      </c>
      <c r="C3042" s="17">
        <v>586057</v>
      </c>
      <c r="D3042" s="21">
        <v>43001</v>
      </c>
      <c r="E3042" s="17" t="s">
        <v>2645</v>
      </c>
      <c r="F3042" s="17">
        <v>503280398</v>
      </c>
      <c r="G3042" s="17">
        <v>115</v>
      </c>
      <c r="H3042" s="17" t="s">
        <v>2396</v>
      </c>
    </row>
    <row r="3043" spans="1:8" ht="15" customHeight="1" x14ac:dyDescent="0.25">
      <c r="A3043" s="17" t="s">
        <v>3062</v>
      </c>
      <c r="B3043" s="20">
        <v>43002</v>
      </c>
      <c r="C3043" s="17">
        <v>586059</v>
      </c>
      <c r="D3043" s="21">
        <v>43001</v>
      </c>
      <c r="E3043" s="17" t="s">
        <v>312</v>
      </c>
      <c r="F3043" s="17">
        <v>503240432</v>
      </c>
      <c r="G3043" s="24">
        <v>125</v>
      </c>
      <c r="H3043" s="17" t="s">
        <v>106</v>
      </c>
    </row>
    <row r="3044" spans="1:8" ht="15" customHeight="1" x14ac:dyDescent="0.25">
      <c r="A3044" s="17" t="s">
        <v>3062</v>
      </c>
      <c r="B3044" s="20">
        <v>43002</v>
      </c>
      <c r="C3044" s="17">
        <v>586056</v>
      </c>
      <c r="D3044" s="21">
        <v>43000</v>
      </c>
      <c r="E3044" s="17" t="s">
        <v>2646</v>
      </c>
      <c r="F3044" s="17">
        <v>503181091</v>
      </c>
      <c r="G3044" s="29">
        <v>360</v>
      </c>
      <c r="H3044" s="17" t="s">
        <v>103</v>
      </c>
    </row>
    <row r="3045" spans="1:8" ht="15" customHeight="1" x14ac:dyDescent="0.25">
      <c r="A3045" s="17" t="s">
        <v>3062</v>
      </c>
      <c r="B3045" s="20">
        <v>43002</v>
      </c>
      <c r="C3045" s="17">
        <v>585990</v>
      </c>
      <c r="D3045" s="21">
        <v>42999</v>
      </c>
      <c r="E3045" s="17" t="s">
        <v>2458</v>
      </c>
      <c r="F3045" s="17">
        <v>563893054</v>
      </c>
      <c r="G3045" s="17">
        <v>195</v>
      </c>
      <c r="H3045" s="17" t="s">
        <v>103</v>
      </c>
    </row>
    <row r="3046" spans="1:8" ht="15" customHeight="1" x14ac:dyDescent="0.25">
      <c r="A3046" s="17" t="s">
        <v>3062</v>
      </c>
      <c r="B3046" s="20">
        <v>43002</v>
      </c>
      <c r="C3046" s="17">
        <v>585996</v>
      </c>
      <c r="D3046" s="21">
        <v>43001</v>
      </c>
      <c r="E3046" s="17" t="s">
        <v>2647</v>
      </c>
      <c r="F3046" s="17">
        <v>5444727441</v>
      </c>
      <c r="G3046" s="17">
        <v>175</v>
      </c>
      <c r="H3046" s="17" t="s">
        <v>2411</v>
      </c>
    </row>
    <row r="3047" spans="1:8" ht="15" customHeight="1" x14ac:dyDescent="0.25">
      <c r="A3047" s="17" t="s">
        <v>3062</v>
      </c>
      <c r="B3047" s="20">
        <v>43002</v>
      </c>
      <c r="C3047" s="17">
        <v>586061</v>
      </c>
      <c r="D3047" s="21">
        <v>43001</v>
      </c>
      <c r="E3047" s="17" t="s">
        <v>2648</v>
      </c>
      <c r="F3047" s="17">
        <v>502088089</v>
      </c>
      <c r="G3047" s="29">
        <v>135</v>
      </c>
      <c r="H3047" s="17" t="s">
        <v>2649</v>
      </c>
    </row>
    <row r="3048" spans="1:8" ht="15" customHeight="1" x14ac:dyDescent="0.25">
      <c r="A3048" s="17" t="s">
        <v>3062</v>
      </c>
      <c r="B3048" s="20">
        <v>43002</v>
      </c>
      <c r="C3048" s="17">
        <v>586062</v>
      </c>
      <c r="D3048" s="21">
        <v>43002</v>
      </c>
      <c r="E3048" s="17" t="s">
        <v>2650</v>
      </c>
      <c r="F3048" s="17">
        <v>554412420</v>
      </c>
      <c r="G3048" s="17">
        <v>55</v>
      </c>
      <c r="H3048" s="17" t="s">
        <v>47</v>
      </c>
    </row>
    <row r="3049" spans="1:8" ht="15" customHeight="1" x14ac:dyDescent="0.25">
      <c r="A3049" s="17" t="s">
        <v>3062</v>
      </c>
      <c r="B3049" s="20">
        <v>43003</v>
      </c>
      <c r="C3049" s="17">
        <v>586101</v>
      </c>
      <c r="D3049" s="21">
        <v>43002</v>
      </c>
      <c r="E3049" s="17" t="s">
        <v>1346</v>
      </c>
      <c r="F3049" s="17">
        <v>504024321</v>
      </c>
      <c r="G3049" s="17">
        <v>200</v>
      </c>
      <c r="H3049" s="17" t="s">
        <v>2457</v>
      </c>
    </row>
    <row r="3050" spans="1:8" ht="15" customHeight="1" x14ac:dyDescent="0.25">
      <c r="A3050" s="17" t="s">
        <v>3062</v>
      </c>
      <c r="B3050" s="20">
        <v>43003</v>
      </c>
      <c r="C3050" s="17">
        <v>586104</v>
      </c>
      <c r="D3050" s="21">
        <v>43002</v>
      </c>
      <c r="E3050" s="17" t="s">
        <v>88</v>
      </c>
      <c r="F3050" s="17">
        <v>503080062</v>
      </c>
      <c r="G3050" s="17">
        <v>85</v>
      </c>
      <c r="H3050" s="17" t="s">
        <v>2457</v>
      </c>
    </row>
    <row r="3051" spans="1:8" ht="15" customHeight="1" x14ac:dyDescent="0.25">
      <c r="A3051" s="17" t="s">
        <v>3062</v>
      </c>
      <c r="B3051" s="20">
        <v>43003</v>
      </c>
      <c r="C3051" s="17">
        <v>586107</v>
      </c>
      <c r="D3051" s="21">
        <v>43002</v>
      </c>
      <c r="E3051" s="17" t="s">
        <v>2651</v>
      </c>
      <c r="F3051" s="17">
        <v>555029435</v>
      </c>
      <c r="G3051" s="17">
        <v>115</v>
      </c>
      <c r="H3051" s="17" t="s">
        <v>2457</v>
      </c>
    </row>
    <row r="3052" spans="1:8" ht="15" customHeight="1" x14ac:dyDescent="0.25">
      <c r="A3052" s="17" t="s">
        <v>3062</v>
      </c>
      <c r="B3052" s="20">
        <v>43003</v>
      </c>
      <c r="C3052" s="17">
        <v>586108</v>
      </c>
      <c r="D3052" s="21">
        <v>43002</v>
      </c>
      <c r="E3052" s="17" t="s">
        <v>2652</v>
      </c>
      <c r="F3052" s="17">
        <v>566977794</v>
      </c>
      <c r="G3052" s="17">
        <v>100</v>
      </c>
      <c r="H3052" s="17" t="s">
        <v>2457</v>
      </c>
    </row>
    <row r="3053" spans="1:8" ht="15" customHeight="1" x14ac:dyDescent="0.25">
      <c r="A3053" s="17" t="s">
        <v>3062</v>
      </c>
      <c r="B3053" s="20">
        <v>43003</v>
      </c>
      <c r="C3053" s="17">
        <v>585999</v>
      </c>
      <c r="D3053" s="21">
        <v>43001</v>
      </c>
      <c r="E3053" s="17" t="s">
        <v>1730</v>
      </c>
      <c r="F3053" s="17">
        <v>501049446</v>
      </c>
      <c r="G3053" s="17">
        <v>125</v>
      </c>
      <c r="H3053" s="17" t="s">
        <v>2406</v>
      </c>
    </row>
    <row r="3054" spans="1:8" ht="15" customHeight="1" x14ac:dyDescent="0.25">
      <c r="A3054" s="17" t="s">
        <v>3062</v>
      </c>
      <c r="B3054" s="20">
        <v>43003</v>
      </c>
      <c r="C3054" s="17">
        <v>586106</v>
      </c>
      <c r="D3054" s="21">
        <v>43002</v>
      </c>
      <c r="E3054" s="17" t="s">
        <v>2653</v>
      </c>
      <c r="F3054" s="17">
        <v>561121478</v>
      </c>
      <c r="G3054" s="17">
        <v>490</v>
      </c>
      <c r="H3054" s="17" t="s">
        <v>2457</v>
      </c>
    </row>
    <row r="3055" spans="1:8" ht="15" customHeight="1" x14ac:dyDescent="0.25">
      <c r="A3055" s="17" t="s">
        <v>3062</v>
      </c>
      <c r="B3055" s="20">
        <v>43003</v>
      </c>
      <c r="C3055" s="17">
        <v>586102</v>
      </c>
      <c r="D3055" s="21">
        <v>43001</v>
      </c>
      <c r="E3055" s="17" t="s">
        <v>2654</v>
      </c>
      <c r="F3055" s="17">
        <v>501231338</v>
      </c>
      <c r="G3055" s="17">
        <v>175</v>
      </c>
    </row>
    <row r="3056" spans="1:8" ht="15" customHeight="1" x14ac:dyDescent="0.25">
      <c r="A3056" s="17" t="s">
        <v>3062</v>
      </c>
      <c r="B3056" s="20">
        <v>43003</v>
      </c>
      <c r="C3056" s="17">
        <v>586109</v>
      </c>
      <c r="D3056" s="21">
        <v>43002</v>
      </c>
      <c r="E3056" s="17" t="s">
        <v>818</v>
      </c>
      <c r="F3056" s="17">
        <v>503211231</v>
      </c>
      <c r="G3056" s="17">
        <v>520</v>
      </c>
      <c r="H3056" s="17" t="s">
        <v>2457</v>
      </c>
    </row>
    <row r="3057" spans="1:8" ht="15" customHeight="1" x14ac:dyDescent="0.25">
      <c r="A3057" s="17" t="s">
        <v>3062</v>
      </c>
      <c r="B3057" s="20">
        <v>43003</v>
      </c>
      <c r="C3057" s="17">
        <v>586066</v>
      </c>
      <c r="D3057" s="21">
        <v>43003</v>
      </c>
      <c r="E3057" s="17" t="s">
        <v>81</v>
      </c>
      <c r="F3057" s="17">
        <v>563664988</v>
      </c>
      <c r="G3057" s="17">
        <v>60</v>
      </c>
    </row>
    <row r="3058" spans="1:8" ht="15" customHeight="1" x14ac:dyDescent="0.25">
      <c r="A3058" s="17" t="s">
        <v>3062</v>
      </c>
      <c r="B3058" s="20">
        <v>43003</v>
      </c>
      <c r="C3058" s="17">
        <v>586116</v>
      </c>
      <c r="D3058" s="21">
        <v>43003</v>
      </c>
      <c r="E3058" s="17" t="s">
        <v>2557</v>
      </c>
      <c r="F3058" s="17">
        <v>501118184</v>
      </c>
      <c r="G3058" s="17">
        <v>300</v>
      </c>
    </row>
    <row r="3059" spans="1:8" ht="15" customHeight="1" x14ac:dyDescent="0.25">
      <c r="A3059" s="17" t="s">
        <v>3062</v>
      </c>
      <c r="B3059" s="20">
        <v>43003</v>
      </c>
      <c r="C3059" s="17">
        <v>586068</v>
      </c>
      <c r="D3059" s="21">
        <v>43003</v>
      </c>
      <c r="E3059" s="17" t="s">
        <v>1136</v>
      </c>
      <c r="F3059" s="17">
        <v>506419355</v>
      </c>
      <c r="G3059" s="17">
        <v>220</v>
      </c>
    </row>
    <row r="3060" spans="1:8" ht="15" customHeight="1" x14ac:dyDescent="0.25">
      <c r="A3060" s="17" t="s">
        <v>3062</v>
      </c>
      <c r="B3060" s="20">
        <v>43003</v>
      </c>
      <c r="C3060" s="17">
        <v>586069</v>
      </c>
      <c r="D3060" s="21">
        <v>43003</v>
      </c>
      <c r="E3060" s="17" t="s">
        <v>54</v>
      </c>
      <c r="F3060" s="17">
        <v>501271133</v>
      </c>
      <c r="G3060" s="17">
        <v>300</v>
      </c>
    </row>
    <row r="3061" spans="1:8" ht="15" customHeight="1" x14ac:dyDescent="0.25">
      <c r="A3061" s="17" t="s">
        <v>3062</v>
      </c>
      <c r="B3061" s="20">
        <v>43003</v>
      </c>
      <c r="C3061" s="17">
        <v>586117</v>
      </c>
      <c r="D3061" s="21">
        <v>43003</v>
      </c>
      <c r="E3061" s="17" t="s">
        <v>2655</v>
      </c>
      <c r="F3061" s="17">
        <v>529359227</v>
      </c>
      <c r="G3061" s="17">
        <v>100</v>
      </c>
    </row>
    <row r="3062" spans="1:8" ht="15" customHeight="1" x14ac:dyDescent="0.25">
      <c r="A3062" s="17" t="s">
        <v>3062</v>
      </c>
      <c r="B3062" s="20">
        <v>43003</v>
      </c>
      <c r="C3062" s="17">
        <v>586120</v>
      </c>
      <c r="D3062" s="21">
        <v>43003</v>
      </c>
      <c r="E3062" s="17" t="s">
        <v>2656</v>
      </c>
      <c r="F3062" s="17">
        <v>505115058</v>
      </c>
      <c r="G3062" s="17">
        <v>220</v>
      </c>
    </row>
    <row r="3063" spans="1:8" ht="15" customHeight="1" x14ac:dyDescent="0.25">
      <c r="A3063" s="17" t="s">
        <v>3062</v>
      </c>
      <c r="B3063" s="20">
        <v>43003</v>
      </c>
      <c r="C3063" s="17">
        <v>586070</v>
      </c>
      <c r="D3063" s="21">
        <v>43003</v>
      </c>
      <c r="E3063" s="17" t="s">
        <v>2657</v>
      </c>
      <c r="F3063" s="17">
        <v>525616475</v>
      </c>
      <c r="G3063" s="17">
        <v>65</v>
      </c>
    </row>
    <row r="3064" spans="1:8" ht="15" customHeight="1" x14ac:dyDescent="0.25">
      <c r="A3064" s="17" t="s">
        <v>3062</v>
      </c>
      <c r="B3064" s="20">
        <v>43004</v>
      </c>
      <c r="C3064" s="17">
        <v>586118</v>
      </c>
      <c r="D3064" s="21">
        <v>43004</v>
      </c>
      <c r="E3064" s="17" t="s">
        <v>593</v>
      </c>
      <c r="F3064" s="17">
        <v>524926009</v>
      </c>
      <c r="G3064" s="17">
        <v>90</v>
      </c>
    </row>
    <row r="3065" spans="1:8" ht="15" customHeight="1" x14ac:dyDescent="0.25">
      <c r="A3065" s="17" t="s">
        <v>3062</v>
      </c>
      <c r="B3065" s="20">
        <v>43004</v>
      </c>
      <c r="C3065" s="17">
        <v>586065</v>
      </c>
      <c r="D3065" s="21">
        <v>43002</v>
      </c>
      <c r="E3065" s="17" t="s">
        <v>2658</v>
      </c>
      <c r="F3065" s="17">
        <v>569722562</v>
      </c>
      <c r="G3065" s="29">
        <v>160</v>
      </c>
      <c r="H3065" s="17" t="s">
        <v>2457</v>
      </c>
    </row>
    <row r="3066" spans="1:8" ht="15" customHeight="1" x14ac:dyDescent="0.25">
      <c r="A3066" s="17" t="s">
        <v>3062</v>
      </c>
      <c r="B3066" s="20">
        <v>43004</v>
      </c>
      <c r="C3066" s="17">
        <v>586103</v>
      </c>
      <c r="D3066" s="21">
        <v>43002</v>
      </c>
      <c r="E3066" s="17" t="s">
        <v>2659</v>
      </c>
      <c r="F3066" s="17">
        <v>567111585</v>
      </c>
      <c r="G3066" s="29">
        <v>270</v>
      </c>
      <c r="H3066" s="17" t="s">
        <v>2457</v>
      </c>
    </row>
    <row r="3067" spans="1:8" ht="15" customHeight="1" x14ac:dyDescent="0.25">
      <c r="A3067" s="17" t="s">
        <v>3062</v>
      </c>
      <c r="B3067" s="20">
        <v>43004</v>
      </c>
      <c r="C3067" s="17">
        <v>586067</v>
      </c>
      <c r="D3067" s="21">
        <v>43002</v>
      </c>
      <c r="E3067" s="17" t="s">
        <v>2660</v>
      </c>
      <c r="F3067" s="17">
        <v>552499987</v>
      </c>
      <c r="G3067" s="17">
        <v>280</v>
      </c>
      <c r="H3067" s="17" t="s">
        <v>2457</v>
      </c>
    </row>
    <row r="3068" spans="1:8" ht="15" customHeight="1" x14ac:dyDescent="0.25">
      <c r="A3068" s="17" t="s">
        <v>3062</v>
      </c>
      <c r="B3068" s="20">
        <v>43004</v>
      </c>
      <c r="C3068" s="17">
        <v>493678</v>
      </c>
      <c r="D3068" s="21">
        <v>43003</v>
      </c>
      <c r="E3068" s="17" t="s">
        <v>565</v>
      </c>
      <c r="G3068" s="29">
        <v>560</v>
      </c>
      <c r="H3068" s="17" t="s">
        <v>2457</v>
      </c>
    </row>
    <row r="3069" spans="1:8" ht="15" customHeight="1" x14ac:dyDescent="0.25">
      <c r="A3069" s="17" t="s">
        <v>3062</v>
      </c>
      <c r="B3069" s="20">
        <v>43004</v>
      </c>
      <c r="C3069" s="17">
        <v>586058</v>
      </c>
      <c r="D3069" s="21">
        <v>43001</v>
      </c>
      <c r="E3069" s="17" t="s">
        <v>306</v>
      </c>
      <c r="F3069" s="17">
        <v>555747237</v>
      </c>
      <c r="G3069" s="29">
        <v>110</v>
      </c>
      <c r="H3069" s="17" t="s">
        <v>2457</v>
      </c>
    </row>
    <row r="3070" spans="1:8" ht="15" customHeight="1" x14ac:dyDescent="0.25">
      <c r="A3070" s="17" t="s">
        <v>3062</v>
      </c>
      <c r="B3070" s="20">
        <v>43004</v>
      </c>
      <c r="C3070" s="17">
        <v>586125</v>
      </c>
      <c r="D3070" s="21">
        <v>43004</v>
      </c>
      <c r="E3070" s="17" t="s">
        <v>2661</v>
      </c>
      <c r="F3070" s="17">
        <v>504469189</v>
      </c>
      <c r="G3070" s="17">
        <v>190</v>
      </c>
    </row>
    <row r="3071" spans="1:8" ht="15" customHeight="1" x14ac:dyDescent="0.25">
      <c r="A3071" s="17" t="s">
        <v>3062</v>
      </c>
      <c r="B3071" s="20">
        <v>43005</v>
      </c>
      <c r="C3071" s="17">
        <v>586075</v>
      </c>
      <c r="D3071" s="21">
        <v>43004</v>
      </c>
      <c r="E3071" s="17" t="s">
        <v>2663</v>
      </c>
      <c r="F3071" s="17">
        <v>552002132</v>
      </c>
      <c r="G3071" s="17">
        <v>450</v>
      </c>
      <c r="H3071" s="22" t="s">
        <v>103</v>
      </c>
    </row>
    <row r="3072" spans="1:8" ht="15" customHeight="1" x14ac:dyDescent="0.25">
      <c r="A3072" s="17" t="s">
        <v>3062</v>
      </c>
      <c r="B3072" s="20">
        <v>43005</v>
      </c>
      <c r="C3072" s="17">
        <v>586110</v>
      </c>
      <c r="D3072" s="21">
        <v>43002</v>
      </c>
      <c r="E3072" s="22" t="s">
        <v>2665</v>
      </c>
      <c r="F3072" s="17">
        <v>507318525</v>
      </c>
      <c r="G3072" s="17">
        <v>220</v>
      </c>
      <c r="H3072" s="22" t="s">
        <v>103</v>
      </c>
    </row>
    <row r="3073" spans="1:8" ht="15" customHeight="1" x14ac:dyDescent="0.25">
      <c r="A3073" s="17" t="s">
        <v>3062</v>
      </c>
      <c r="B3073" s="20">
        <v>43005</v>
      </c>
      <c r="C3073" s="17">
        <v>586119</v>
      </c>
      <c r="D3073" s="21">
        <v>43003</v>
      </c>
      <c r="E3073" s="22" t="s">
        <v>2667</v>
      </c>
      <c r="F3073" s="17">
        <v>565068590</v>
      </c>
      <c r="G3073" s="17">
        <v>230</v>
      </c>
      <c r="H3073" s="22" t="s">
        <v>103</v>
      </c>
    </row>
    <row r="3074" spans="1:8" ht="15" customHeight="1" x14ac:dyDescent="0.25">
      <c r="A3074" s="17" t="s">
        <v>3062</v>
      </c>
      <c r="B3074" s="20">
        <v>43005</v>
      </c>
      <c r="C3074" s="17">
        <v>586132</v>
      </c>
      <c r="D3074" s="21">
        <v>43004</v>
      </c>
      <c r="E3074" s="22" t="s">
        <v>409</v>
      </c>
      <c r="F3074" s="17">
        <v>502162666</v>
      </c>
      <c r="G3074" s="17">
        <v>600</v>
      </c>
      <c r="H3074" s="22" t="s">
        <v>103</v>
      </c>
    </row>
    <row r="3075" spans="1:8" ht="15" customHeight="1" x14ac:dyDescent="0.25">
      <c r="A3075" s="17" t="s">
        <v>3062</v>
      </c>
      <c r="B3075" s="20">
        <v>43005</v>
      </c>
      <c r="C3075" s="17">
        <v>586129</v>
      </c>
      <c r="D3075" s="21">
        <v>43004</v>
      </c>
      <c r="E3075" s="22" t="s">
        <v>2668</v>
      </c>
      <c r="F3075" s="17">
        <v>566128864</v>
      </c>
      <c r="G3075" s="17">
        <v>175</v>
      </c>
      <c r="H3075" s="17" t="s">
        <v>103</v>
      </c>
    </row>
    <row r="3076" spans="1:8" ht="15" customHeight="1" x14ac:dyDescent="0.25">
      <c r="A3076" s="17" t="s">
        <v>3062</v>
      </c>
      <c r="B3076" s="20">
        <v>43005</v>
      </c>
      <c r="C3076" s="17">
        <v>586126</v>
      </c>
      <c r="D3076" s="21">
        <v>43004</v>
      </c>
      <c r="E3076" s="22" t="s">
        <v>2669</v>
      </c>
      <c r="F3076" s="17">
        <v>563255919</v>
      </c>
      <c r="G3076" s="17">
        <v>100</v>
      </c>
      <c r="H3076" s="22" t="s">
        <v>106</v>
      </c>
    </row>
    <row r="3077" spans="1:8" ht="15" customHeight="1" x14ac:dyDescent="0.25">
      <c r="A3077" s="17" t="s">
        <v>3062</v>
      </c>
      <c r="B3077" s="20">
        <v>43005</v>
      </c>
      <c r="C3077" s="17">
        <v>586077</v>
      </c>
      <c r="D3077" s="21">
        <v>43004</v>
      </c>
      <c r="E3077" s="22" t="s">
        <v>183</v>
      </c>
      <c r="F3077" s="17">
        <v>503904374</v>
      </c>
      <c r="G3077" s="17">
        <v>340</v>
      </c>
      <c r="H3077" s="22" t="s">
        <v>106</v>
      </c>
    </row>
    <row r="3078" spans="1:8" ht="15" customHeight="1" x14ac:dyDescent="0.25">
      <c r="A3078" s="17" t="s">
        <v>3062</v>
      </c>
      <c r="B3078" s="20">
        <v>43005</v>
      </c>
      <c r="C3078" s="17">
        <v>586131</v>
      </c>
      <c r="D3078" s="21">
        <v>43004</v>
      </c>
      <c r="E3078" s="22" t="s">
        <v>2670</v>
      </c>
      <c r="F3078" s="17">
        <v>569806592</v>
      </c>
      <c r="G3078" s="17">
        <v>65</v>
      </c>
      <c r="H3078" s="22" t="s">
        <v>145</v>
      </c>
    </row>
    <row r="3079" spans="1:8" ht="15" customHeight="1" x14ac:dyDescent="0.25">
      <c r="A3079" s="17" t="s">
        <v>3062</v>
      </c>
      <c r="B3079" s="20">
        <v>43005</v>
      </c>
      <c r="C3079" s="17">
        <v>586123</v>
      </c>
      <c r="D3079" s="21">
        <v>43003</v>
      </c>
      <c r="E3079" s="22" t="s">
        <v>2671</v>
      </c>
      <c r="F3079" s="17">
        <v>502783801</v>
      </c>
      <c r="G3079" s="17">
        <v>85</v>
      </c>
      <c r="H3079" s="22" t="s">
        <v>106</v>
      </c>
    </row>
    <row r="3080" spans="1:8" ht="15" customHeight="1" x14ac:dyDescent="0.25">
      <c r="A3080" s="17" t="s">
        <v>3062</v>
      </c>
      <c r="B3080" s="20">
        <v>43005</v>
      </c>
      <c r="C3080" s="17">
        <v>586124</v>
      </c>
      <c r="D3080" s="21">
        <v>43004</v>
      </c>
      <c r="E3080" s="17" t="s">
        <v>2672</v>
      </c>
      <c r="F3080" s="17">
        <v>508241632</v>
      </c>
      <c r="G3080" s="17">
        <v>310</v>
      </c>
      <c r="H3080" s="22" t="s">
        <v>103</v>
      </c>
    </row>
    <row r="3081" spans="1:8" ht="15" customHeight="1" x14ac:dyDescent="0.25">
      <c r="A3081" s="17" t="s">
        <v>3062</v>
      </c>
      <c r="B3081" s="20">
        <v>43005</v>
      </c>
      <c r="C3081" s="17">
        <v>586130</v>
      </c>
      <c r="D3081" s="21">
        <v>43004</v>
      </c>
      <c r="E3081" s="22" t="s">
        <v>2673</v>
      </c>
      <c r="F3081" s="17">
        <v>544301313</v>
      </c>
      <c r="G3081" s="17">
        <v>220</v>
      </c>
      <c r="H3081" s="22" t="s">
        <v>103</v>
      </c>
    </row>
    <row r="3082" spans="1:8" ht="15" customHeight="1" x14ac:dyDescent="0.25">
      <c r="A3082" s="17" t="s">
        <v>3062</v>
      </c>
      <c r="B3082" s="20">
        <v>43005</v>
      </c>
      <c r="C3082" s="17">
        <v>586137</v>
      </c>
      <c r="D3082" s="21">
        <v>43004</v>
      </c>
      <c r="E3082" s="22" t="s">
        <v>2674</v>
      </c>
      <c r="F3082" s="17">
        <v>501215999</v>
      </c>
      <c r="G3082" s="17">
        <v>200</v>
      </c>
      <c r="H3082" s="22" t="s">
        <v>181</v>
      </c>
    </row>
    <row r="3083" spans="1:8" ht="15" customHeight="1" x14ac:dyDescent="0.25">
      <c r="A3083" s="17" t="s">
        <v>3062</v>
      </c>
      <c r="B3083" s="20">
        <v>43005</v>
      </c>
      <c r="C3083" s="17">
        <v>586142</v>
      </c>
      <c r="D3083" s="21">
        <v>43005</v>
      </c>
      <c r="E3083" s="22" t="s">
        <v>1139</v>
      </c>
      <c r="F3083" s="17">
        <v>505160559</v>
      </c>
      <c r="G3083" s="17">
        <v>340</v>
      </c>
      <c r="H3083" s="22"/>
    </row>
    <row r="3084" spans="1:8" ht="15" customHeight="1" x14ac:dyDescent="0.25">
      <c r="A3084" s="17" t="s">
        <v>3062</v>
      </c>
      <c r="B3084" s="20">
        <v>43005</v>
      </c>
      <c r="C3084" s="17">
        <v>586081</v>
      </c>
      <c r="D3084" s="21">
        <v>43005</v>
      </c>
      <c r="E3084" s="22" t="s">
        <v>2675</v>
      </c>
      <c r="F3084" s="17">
        <v>543020288</v>
      </c>
      <c r="G3084" s="17">
        <v>150</v>
      </c>
      <c r="H3084" s="22"/>
    </row>
    <row r="3085" spans="1:8" ht="15" customHeight="1" x14ac:dyDescent="0.25">
      <c r="A3085" s="17" t="s">
        <v>3062</v>
      </c>
      <c r="B3085" s="20">
        <v>43005</v>
      </c>
      <c r="C3085" s="17">
        <v>586143</v>
      </c>
      <c r="D3085" s="21">
        <v>43005</v>
      </c>
      <c r="E3085" s="22" t="s">
        <v>1517</v>
      </c>
      <c r="F3085" s="17">
        <v>503520577</v>
      </c>
      <c r="G3085" s="17">
        <v>240</v>
      </c>
      <c r="H3085" s="22"/>
    </row>
    <row r="3086" spans="1:8" ht="15" customHeight="1" x14ac:dyDescent="0.25">
      <c r="A3086" s="17" t="s">
        <v>3062</v>
      </c>
      <c r="B3086" s="20">
        <v>43005</v>
      </c>
      <c r="C3086" s="17">
        <v>586080</v>
      </c>
      <c r="D3086" s="21">
        <v>43005</v>
      </c>
      <c r="E3086" s="22" t="s">
        <v>2676</v>
      </c>
      <c r="F3086" s="17">
        <v>566015476</v>
      </c>
      <c r="G3086" s="17">
        <v>90</v>
      </c>
      <c r="H3086" s="22"/>
    </row>
    <row r="3087" spans="1:8" ht="15" customHeight="1" x14ac:dyDescent="0.25">
      <c r="A3087" s="17" t="s">
        <v>3062</v>
      </c>
      <c r="B3087" s="20">
        <v>43006</v>
      </c>
      <c r="C3087" s="17">
        <v>586127</v>
      </c>
      <c r="D3087" s="21">
        <v>43004</v>
      </c>
      <c r="E3087" s="17" t="s">
        <v>585</v>
      </c>
      <c r="G3087" s="29">
        <v>300</v>
      </c>
    </row>
    <row r="3088" spans="1:8" ht="15" customHeight="1" x14ac:dyDescent="0.25">
      <c r="A3088" s="17" t="s">
        <v>3062</v>
      </c>
      <c r="B3088" s="20">
        <v>43006</v>
      </c>
      <c r="C3088" s="17">
        <v>586085</v>
      </c>
      <c r="D3088" s="21">
        <v>43005</v>
      </c>
      <c r="E3088" s="17" t="s">
        <v>1211</v>
      </c>
      <c r="F3088" s="17">
        <v>502684458</v>
      </c>
      <c r="G3088" s="29">
        <v>190</v>
      </c>
      <c r="H3088" s="17" t="s">
        <v>2457</v>
      </c>
    </row>
    <row r="3089" spans="1:8" ht="15" customHeight="1" x14ac:dyDescent="0.25">
      <c r="A3089" s="17" t="s">
        <v>3062</v>
      </c>
      <c r="B3089" s="20">
        <v>43006</v>
      </c>
      <c r="C3089" s="17">
        <v>586063</v>
      </c>
      <c r="D3089" s="21">
        <v>43002</v>
      </c>
      <c r="E3089" s="17" t="s">
        <v>394</v>
      </c>
      <c r="F3089" s="17">
        <v>556622674</v>
      </c>
      <c r="G3089" s="29">
        <v>270</v>
      </c>
      <c r="H3089" s="17" t="s">
        <v>2457</v>
      </c>
    </row>
    <row r="3090" spans="1:8" ht="15" customHeight="1" x14ac:dyDescent="0.25">
      <c r="A3090" s="17" t="s">
        <v>3062</v>
      </c>
      <c r="B3090" s="20">
        <v>43006</v>
      </c>
      <c r="C3090" s="17">
        <v>586144</v>
      </c>
      <c r="D3090" s="21">
        <v>43005</v>
      </c>
      <c r="E3090" s="17" t="s">
        <v>2677</v>
      </c>
      <c r="F3090" s="17">
        <v>557267793</v>
      </c>
      <c r="G3090" s="29">
        <v>310</v>
      </c>
      <c r="H3090" s="17" t="s">
        <v>2457</v>
      </c>
    </row>
    <row r="3091" spans="1:8" ht="15" customHeight="1" x14ac:dyDescent="0.25">
      <c r="A3091" s="17" t="s">
        <v>3062</v>
      </c>
      <c r="B3091" s="20">
        <v>43006</v>
      </c>
      <c r="C3091" s="17">
        <v>586083</v>
      </c>
      <c r="D3091" s="21">
        <v>43005</v>
      </c>
      <c r="E3091" s="17" t="s">
        <v>580</v>
      </c>
      <c r="F3091" s="17">
        <v>5054189107</v>
      </c>
      <c r="G3091" s="29">
        <v>100</v>
      </c>
      <c r="H3091" s="17" t="s">
        <v>2457</v>
      </c>
    </row>
    <row r="3092" spans="1:8" ht="15" customHeight="1" x14ac:dyDescent="0.25">
      <c r="A3092" s="17" t="s">
        <v>3062</v>
      </c>
      <c r="B3092" s="20">
        <v>43006</v>
      </c>
      <c r="C3092" s="17">
        <v>597023</v>
      </c>
      <c r="D3092" s="21">
        <v>43004</v>
      </c>
      <c r="E3092" s="17" t="s">
        <v>74</v>
      </c>
      <c r="G3092" s="29">
        <v>270</v>
      </c>
    </row>
    <row r="3093" spans="1:8" ht="15" customHeight="1" x14ac:dyDescent="0.25">
      <c r="A3093" s="17" t="s">
        <v>3062</v>
      </c>
      <c r="B3093" s="20">
        <v>43006</v>
      </c>
      <c r="C3093" s="17">
        <v>586082</v>
      </c>
      <c r="D3093" s="21">
        <v>43005</v>
      </c>
      <c r="E3093" s="17" t="s">
        <v>2678</v>
      </c>
      <c r="F3093" s="17">
        <v>504462586</v>
      </c>
      <c r="G3093" s="29">
        <v>200</v>
      </c>
      <c r="H3093" s="17" t="s">
        <v>2457</v>
      </c>
    </row>
    <row r="3094" spans="1:8" ht="15" customHeight="1" x14ac:dyDescent="0.25">
      <c r="A3094" s="17" t="s">
        <v>3062</v>
      </c>
      <c r="B3094" s="20">
        <v>43006</v>
      </c>
      <c r="C3094" s="17">
        <v>586090</v>
      </c>
      <c r="D3094" s="21">
        <v>43005</v>
      </c>
      <c r="E3094" s="17" t="s">
        <v>494</v>
      </c>
      <c r="F3094" s="17">
        <v>506994462</v>
      </c>
      <c r="G3094" s="17">
        <v>240</v>
      </c>
      <c r="H3094" s="17" t="s">
        <v>2457</v>
      </c>
    </row>
    <row r="3095" spans="1:8" ht="15" customHeight="1" x14ac:dyDescent="0.25">
      <c r="A3095" s="17" t="s">
        <v>3062</v>
      </c>
      <c r="B3095" s="20">
        <v>43006</v>
      </c>
      <c r="C3095" s="17">
        <v>586151</v>
      </c>
      <c r="D3095" s="21">
        <v>43005</v>
      </c>
      <c r="E3095" s="17" t="s">
        <v>1032</v>
      </c>
      <c r="F3095" s="17">
        <v>508126479</v>
      </c>
      <c r="G3095" s="17">
        <v>1.5</v>
      </c>
      <c r="H3095" s="17" t="s">
        <v>2457</v>
      </c>
    </row>
    <row r="3096" spans="1:8" ht="15" customHeight="1" x14ac:dyDescent="0.25">
      <c r="A3096" s="17" t="s">
        <v>3062</v>
      </c>
      <c r="B3096" s="20">
        <v>43006</v>
      </c>
      <c r="C3096" s="17">
        <v>586073</v>
      </c>
      <c r="D3096" s="21">
        <v>43004</v>
      </c>
      <c r="E3096" s="17" t="s">
        <v>2679</v>
      </c>
      <c r="F3096" s="17">
        <v>501951589</v>
      </c>
      <c r="G3096" s="17">
        <v>240</v>
      </c>
      <c r="H3096" s="17" t="s">
        <v>2457</v>
      </c>
    </row>
    <row r="3097" spans="1:8" ht="15" customHeight="1" x14ac:dyDescent="0.25">
      <c r="A3097" s="17" t="s">
        <v>3062</v>
      </c>
      <c r="B3097" s="20">
        <v>43006</v>
      </c>
      <c r="C3097" s="17">
        <v>586139</v>
      </c>
      <c r="D3097" s="21">
        <v>43005</v>
      </c>
      <c r="E3097" s="17" t="s">
        <v>1009</v>
      </c>
      <c r="F3097" s="17">
        <v>5081768601</v>
      </c>
      <c r="G3097" s="17">
        <v>155</v>
      </c>
      <c r="H3097" s="17" t="s">
        <v>2457</v>
      </c>
    </row>
    <row r="3098" spans="1:8" ht="15" customHeight="1" x14ac:dyDescent="0.25">
      <c r="A3098" s="17" t="s">
        <v>3062</v>
      </c>
      <c r="B3098" s="20">
        <v>43006</v>
      </c>
      <c r="C3098" s="17">
        <v>586072</v>
      </c>
      <c r="D3098" s="21">
        <v>43004</v>
      </c>
      <c r="E3098" s="17" t="s">
        <v>506</v>
      </c>
      <c r="F3098" s="17">
        <v>501366007</v>
      </c>
      <c r="G3098" s="17">
        <v>225</v>
      </c>
    </row>
    <row r="3099" spans="1:8" ht="15" customHeight="1" x14ac:dyDescent="0.25">
      <c r="A3099" s="17" t="s">
        <v>3062</v>
      </c>
      <c r="B3099" s="20">
        <v>43006</v>
      </c>
      <c r="C3099" s="17">
        <v>586147</v>
      </c>
      <c r="D3099" s="21">
        <v>43005</v>
      </c>
      <c r="E3099" s="17" t="s">
        <v>73</v>
      </c>
      <c r="F3099" s="17">
        <v>506910200</v>
      </c>
      <c r="G3099" s="17">
        <v>165</v>
      </c>
      <c r="H3099" s="17" t="s">
        <v>2457</v>
      </c>
    </row>
    <row r="3100" spans="1:8" ht="15" customHeight="1" x14ac:dyDescent="0.25">
      <c r="A3100" s="17" t="s">
        <v>3062</v>
      </c>
      <c r="B3100" s="20">
        <v>43006</v>
      </c>
      <c r="C3100" s="17">
        <v>586084</v>
      </c>
      <c r="D3100" s="21">
        <v>43005</v>
      </c>
      <c r="E3100" s="17" t="s">
        <v>506</v>
      </c>
      <c r="F3100" s="17">
        <v>507112882</v>
      </c>
      <c r="G3100" s="17">
        <v>175</v>
      </c>
      <c r="H3100" s="17" t="s">
        <v>2457</v>
      </c>
    </row>
    <row r="3101" spans="1:8" ht="15" customHeight="1" x14ac:dyDescent="0.25">
      <c r="A3101" s="17" t="s">
        <v>3062</v>
      </c>
      <c r="B3101" s="20">
        <v>43006</v>
      </c>
      <c r="C3101" s="17">
        <v>586140</v>
      </c>
      <c r="D3101" s="21">
        <v>43005</v>
      </c>
      <c r="E3101" s="17" t="s">
        <v>2680</v>
      </c>
      <c r="F3101" s="17">
        <v>559892698</v>
      </c>
      <c r="G3101" s="17">
        <v>510</v>
      </c>
      <c r="H3101" s="17" t="s">
        <v>2457</v>
      </c>
    </row>
    <row r="3102" spans="1:8" ht="15" customHeight="1" x14ac:dyDescent="0.25">
      <c r="A3102" s="17" t="s">
        <v>3062</v>
      </c>
      <c r="B3102" s="20">
        <v>43006</v>
      </c>
      <c r="C3102" s="17">
        <v>586136</v>
      </c>
      <c r="D3102" s="21">
        <v>43004</v>
      </c>
      <c r="E3102" s="17" t="s">
        <v>2681</v>
      </c>
      <c r="F3102" s="17">
        <v>501215999</v>
      </c>
      <c r="G3102" s="17">
        <v>225</v>
      </c>
      <c r="H3102" s="17" t="s">
        <v>2457</v>
      </c>
    </row>
    <row r="3103" spans="1:8" ht="15" customHeight="1" x14ac:dyDescent="0.25">
      <c r="A3103" s="17" t="s">
        <v>3062</v>
      </c>
      <c r="B3103" s="20">
        <v>43006</v>
      </c>
      <c r="C3103" s="17">
        <v>586078</v>
      </c>
      <c r="D3103" s="21">
        <v>43004</v>
      </c>
      <c r="E3103" s="17" t="s">
        <v>231</v>
      </c>
      <c r="F3103" s="17">
        <v>507210323</v>
      </c>
      <c r="G3103" s="17">
        <v>60</v>
      </c>
      <c r="H3103" s="17" t="s">
        <v>2457</v>
      </c>
    </row>
    <row r="3104" spans="1:8" ht="15" customHeight="1" x14ac:dyDescent="0.25">
      <c r="A3104" s="17" t="s">
        <v>3062</v>
      </c>
      <c r="B3104" s="20">
        <v>43006</v>
      </c>
      <c r="C3104" s="17">
        <v>586086</v>
      </c>
      <c r="D3104" s="21">
        <v>43005</v>
      </c>
      <c r="E3104" s="17" t="s">
        <v>2682</v>
      </c>
      <c r="F3104" s="17">
        <v>568887705</v>
      </c>
      <c r="G3104" s="17">
        <v>130</v>
      </c>
      <c r="H3104" s="17" t="s">
        <v>2457</v>
      </c>
    </row>
    <row r="3105" spans="1:8" ht="15" customHeight="1" x14ac:dyDescent="0.25">
      <c r="A3105" s="17" t="s">
        <v>3062</v>
      </c>
      <c r="B3105" s="20">
        <v>43006</v>
      </c>
      <c r="C3105" s="17">
        <v>586145</v>
      </c>
      <c r="D3105" s="21">
        <v>43005</v>
      </c>
      <c r="E3105" s="17" t="s">
        <v>2683</v>
      </c>
      <c r="F3105" s="17">
        <v>556060690</v>
      </c>
      <c r="G3105" s="17">
        <v>780</v>
      </c>
      <c r="H3105" s="17" t="s">
        <v>201</v>
      </c>
    </row>
    <row r="3106" spans="1:8" ht="15" customHeight="1" x14ac:dyDescent="0.25">
      <c r="A3106" s="17" t="s">
        <v>3062</v>
      </c>
      <c r="B3106" s="20">
        <v>43006</v>
      </c>
      <c r="C3106" s="17">
        <v>586152</v>
      </c>
      <c r="D3106" s="21">
        <v>43005</v>
      </c>
      <c r="E3106" s="17" t="s">
        <v>2684</v>
      </c>
      <c r="F3106" s="17">
        <v>503068467</v>
      </c>
      <c r="G3106" s="17">
        <v>100</v>
      </c>
      <c r="H3106" s="17" t="s">
        <v>2457</v>
      </c>
    </row>
    <row r="3107" spans="1:8" ht="15" customHeight="1" x14ac:dyDescent="0.25">
      <c r="A3107" s="17" t="s">
        <v>3062</v>
      </c>
      <c r="B3107" s="20">
        <v>43006</v>
      </c>
      <c r="C3107" s="17">
        <v>586141</v>
      </c>
      <c r="D3107" s="21">
        <v>43005</v>
      </c>
      <c r="E3107" s="17" t="s">
        <v>154</v>
      </c>
      <c r="F3107" s="17">
        <v>507214739</v>
      </c>
      <c r="G3107" s="17">
        <v>175</v>
      </c>
      <c r="H3107" s="17" t="s">
        <v>2457</v>
      </c>
    </row>
    <row r="3108" spans="1:8" ht="15" customHeight="1" x14ac:dyDescent="0.25">
      <c r="A3108" s="17" t="s">
        <v>3062</v>
      </c>
      <c r="B3108" s="20">
        <v>43006</v>
      </c>
      <c r="C3108" s="17">
        <v>586087</v>
      </c>
      <c r="D3108" s="21">
        <v>43005</v>
      </c>
      <c r="E3108" s="17" t="s">
        <v>1143</v>
      </c>
      <c r="F3108" s="17">
        <v>557276008</v>
      </c>
      <c r="G3108" s="17">
        <v>190</v>
      </c>
      <c r="H3108" s="17" t="s">
        <v>2457</v>
      </c>
    </row>
    <row r="3109" spans="1:8" ht="15" customHeight="1" x14ac:dyDescent="0.25">
      <c r="A3109" s="17" t="s">
        <v>3062</v>
      </c>
      <c r="B3109" s="20">
        <v>43006</v>
      </c>
      <c r="C3109" s="17">
        <v>586092</v>
      </c>
      <c r="D3109" s="21">
        <v>43005</v>
      </c>
      <c r="E3109" s="17" t="s">
        <v>1304</v>
      </c>
      <c r="F3109" s="17">
        <v>505802351</v>
      </c>
      <c r="G3109" s="17">
        <v>200</v>
      </c>
      <c r="H3109" s="17" t="s">
        <v>2457</v>
      </c>
    </row>
    <row r="3110" spans="1:8" ht="15" customHeight="1" x14ac:dyDescent="0.25">
      <c r="A3110" s="17" t="s">
        <v>3062</v>
      </c>
      <c r="B3110" s="20">
        <v>43006</v>
      </c>
      <c r="C3110" s="17">
        <v>586157</v>
      </c>
      <c r="D3110" s="21">
        <v>43006</v>
      </c>
      <c r="E3110" s="17" t="s">
        <v>2685</v>
      </c>
      <c r="F3110" s="17">
        <v>557181315</v>
      </c>
      <c r="G3110" s="17">
        <v>140</v>
      </c>
      <c r="H3110" s="17" t="s">
        <v>2444</v>
      </c>
    </row>
    <row r="3111" spans="1:8" ht="15" customHeight="1" x14ac:dyDescent="0.25">
      <c r="A3111" s="17" t="s">
        <v>3062</v>
      </c>
      <c r="B3111" s="20">
        <v>43006</v>
      </c>
      <c r="C3111" s="17">
        <v>586099</v>
      </c>
      <c r="D3111" s="21">
        <v>43006</v>
      </c>
      <c r="E3111" s="17" t="s">
        <v>62</v>
      </c>
      <c r="F3111" s="17">
        <v>502623034</v>
      </c>
      <c r="G3111" s="17">
        <v>235</v>
      </c>
      <c r="H3111" s="17" t="s">
        <v>2444</v>
      </c>
    </row>
    <row r="3112" spans="1:8" ht="15" customHeight="1" x14ac:dyDescent="0.25">
      <c r="A3112" s="17" t="s">
        <v>3062</v>
      </c>
      <c r="B3112" s="20">
        <v>43006</v>
      </c>
      <c r="C3112" s="17">
        <v>586098</v>
      </c>
      <c r="D3112" s="21">
        <v>43006</v>
      </c>
      <c r="E3112" s="17" t="s">
        <v>73</v>
      </c>
      <c r="F3112" s="17">
        <v>557800690</v>
      </c>
      <c r="G3112" s="17">
        <v>125</v>
      </c>
    </row>
    <row r="3113" spans="1:8" ht="15" customHeight="1" x14ac:dyDescent="0.25">
      <c r="A3113" s="17" t="s">
        <v>3062</v>
      </c>
      <c r="B3113" s="20">
        <v>43006</v>
      </c>
      <c r="C3113" s="17">
        <v>586159</v>
      </c>
      <c r="D3113" s="21">
        <v>43006</v>
      </c>
      <c r="E3113" s="17" t="s">
        <v>2686</v>
      </c>
      <c r="F3113" s="17">
        <v>558753238</v>
      </c>
      <c r="G3113" s="17">
        <v>65</v>
      </c>
    </row>
    <row r="3114" spans="1:8" ht="15" customHeight="1" x14ac:dyDescent="0.25">
      <c r="A3114" s="17" t="s">
        <v>3062</v>
      </c>
      <c r="B3114" s="20">
        <v>43006</v>
      </c>
      <c r="C3114" s="17">
        <v>586096</v>
      </c>
      <c r="D3114" s="21">
        <v>43006</v>
      </c>
      <c r="E3114" s="17" t="s">
        <v>1477</v>
      </c>
      <c r="F3114" s="17">
        <v>509047275</v>
      </c>
      <c r="G3114" s="17">
        <v>150</v>
      </c>
    </row>
    <row r="3115" spans="1:8" ht="15" customHeight="1" x14ac:dyDescent="0.25">
      <c r="A3115" s="17" t="s">
        <v>3062</v>
      </c>
      <c r="B3115" s="20">
        <v>43006</v>
      </c>
      <c r="C3115" s="17">
        <v>586153</v>
      </c>
      <c r="D3115" s="21">
        <v>43006</v>
      </c>
      <c r="E3115" s="17" t="s">
        <v>2687</v>
      </c>
      <c r="F3115" s="17">
        <v>562248316</v>
      </c>
      <c r="G3115" s="17">
        <v>150</v>
      </c>
    </row>
    <row r="3116" spans="1:8" ht="15" customHeight="1" x14ac:dyDescent="0.25">
      <c r="A3116" s="17" t="s">
        <v>3062</v>
      </c>
      <c r="B3116" s="20">
        <v>43006</v>
      </c>
      <c r="C3116" s="17">
        <v>586160</v>
      </c>
      <c r="D3116" s="21">
        <v>43006</v>
      </c>
      <c r="E3116" s="17" t="s">
        <v>2688</v>
      </c>
      <c r="F3116" s="17">
        <v>501687033</v>
      </c>
      <c r="G3116" s="17">
        <v>240</v>
      </c>
    </row>
    <row r="3117" spans="1:8" ht="15" customHeight="1" x14ac:dyDescent="0.25">
      <c r="A3117" s="17" t="s">
        <v>3062</v>
      </c>
      <c r="B3117" s="20">
        <v>43006</v>
      </c>
      <c r="C3117" s="17">
        <v>586150</v>
      </c>
      <c r="D3117" s="21">
        <v>43006</v>
      </c>
      <c r="E3117" s="17" t="s">
        <v>522</v>
      </c>
      <c r="F3117" s="17">
        <v>508282315</v>
      </c>
      <c r="G3117" s="17">
        <v>170</v>
      </c>
    </row>
    <row r="3118" spans="1:8" ht="15" customHeight="1" x14ac:dyDescent="0.25">
      <c r="A3118" s="17" t="s">
        <v>3062</v>
      </c>
      <c r="B3118" s="20">
        <v>43006</v>
      </c>
      <c r="C3118" s="17">
        <v>586166</v>
      </c>
      <c r="D3118" s="21">
        <v>43006</v>
      </c>
      <c r="E3118" s="17" t="s">
        <v>1063</v>
      </c>
      <c r="F3118" s="17">
        <v>502388119</v>
      </c>
      <c r="G3118" s="17">
        <v>55</v>
      </c>
    </row>
    <row r="3119" spans="1:8" ht="15" customHeight="1" x14ac:dyDescent="0.25">
      <c r="A3119" s="17" t="s">
        <v>3062</v>
      </c>
      <c r="B3119" s="20">
        <v>43007</v>
      </c>
      <c r="C3119" s="17">
        <v>586113</v>
      </c>
      <c r="D3119" s="21">
        <v>43002</v>
      </c>
      <c r="E3119" s="17" t="s">
        <v>585</v>
      </c>
      <c r="G3119" s="29">
        <v>270</v>
      </c>
      <c r="H3119" s="17" t="s">
        <v>2457</v>
      </c>
    </row>
    <row r="3120" spans="1:8" ht="15" customHeight="1" x14ac:dyDescent="0.25">
      <c r="A3120" s="17" t="s">
        <v>3062</v>
      </c>
      <c r="B3120" s="20">
        <v>43007</v>
      </c>
      <c r="C3120" s="17">
        <v>585588</v>
      </c>
      <c r="D3120" s="21">
        <v>43004</v>
      </c>
      <c r="E3120" s="17" t="s">
        <v>2689</v>
      </c>
      <c r="F3120" s="17">
        <v>522141443</v>
      </c>
      <c r="G3120" s="29">
        <v>280</v>
      </c>
    </row>
    <row r="3121" spans="1:8" ht="15" customHeight="1" x14ac:dyDescent="0.25">
      <c r="A3121" s="17" t="s">
        <v>3062</v>
      </c>
      <c r="B3121" s="20">
        <v>43007</v>
      </c>
      <c r="C3121" s="17">
        <v>586112</v>
      </c>
      <c r="D3121" s="21">
        <v>43002</v>
      </c>
      <c r="E3121" s="17" t="s">
        <v>585</v>
      </c>
      <c r="G3121" s="29">
        <v>270</v>
      </c>
      <c r="H3121" s="17" t="s">
        <v>2457</v>
      </c>
    </row>
    <row r="3122" spans="1:8" ht="15" customHeight="1" x14ac:dyDescent="0.25">
      <c r="A3122" s="17" t="s">
        <v>3062</v>
      </c>
      <c r="B3122" s="20">
        <v>43007</v>
      </c>
      <c r="C3122" s="17">
        <v>586076</v>
      </c>
      <c r="D3122" s="21">
        <v>43004</v>
      </c>
      <c r="E3122" s="17" t="s">
        <v>2690</v>
      </c>
      <c r="F3122" s="17">
        <v>568332253</v>
      </c>
      <c r="G3122" s="29">
        <v>530</v>
      </c>
      <c r="H3122" s="17" t="s">
        <v>2457</v>
      </c>
    </row>
    <row r="3123" spans="1:8" ht="15" customHeight="1" x14ac:dyDescent="0.25">
      <c r="A3123" s="17" t="s">
        <v>3062</v>
      </c>
      <c r="B3123" s="20">
        <v>43007</v>
      </c>
      <c r="C3123" s="17">
        <v>586146</v>
      </c>
      <c r="D3123" s="21">
        <v>43005</v>
      </c>
      <c r="E3123" s="17" t="s">
        <v>2483</v>
      </c>
      <c r="F3123" s="17">
        <v>569333491</v>
      </c>
      <c r="G3123" s="29">
        <v>270</v>
      </c>
      <c r="H3123" s="17" t="s">
        <v>2457</v>
      </c>
    </row>
    <row r="3124" spans="1:8" ht="15" customHeight="1" x14ac:dyDescent="0.25">
      <c r="A3124" s="17" t="s">
        <v>3062</v>
      </c>
      <c r="B3124" s="20">
        <v>43007</v>
      </c>
      <c r="C3124" s="17">
        <v>586148</v>
      </c>
      <c r="D3124" s="21">
        <v>43006</v>
      </c>
      <c r="E3124" s="17" t="s">
        <v>275</v>
      </c>
      <c r="F3124" s="17">
        <v>508274003</v>
      </c>
      <c r="G3124" s="17">
        <v>225</v>
      </c>
      <c r="H3124" s="17" t="s">
        <v>2457</v>
      </c>
    </row>
    <row r="3125" spans="1:8" ht="15" customHeight="1" x14ac:dyDescent="0.25">
      <c r="A3125" s="17" t="s">
        <v>3062</v>
      </c>
      <c r="B3125" s="20">
        <v>43007</v>
      </c>
      <c r="C3125" s="17">
        <v>586133</v>
      </c>
      <c r="D3125" s="21">
        <v>43004</v>
      </c>
      <c r="E3125" s="17" t="s">
        <v>45</v>
      </c>
      <c r="F3125" s="17">
        <v>506666157</v>
      </c>
      <c r="G3125" s="17">
        <v>392</v>
      </c>
      <c r="H3125" s="17" t="s">
        <v>2457</v>
      </c>
    </row>
    <row r="3126" spans="1:8" ht="15" customHeight="1" x14ac:dyDescent="0.25">
      <c r="A3126" s="17" t="s">
        <v>3062</v>
      </c>
      <c r="B3126" s="20">
        <v>43007</v>
      </c>
      <c r="C3126" s="17">
        <v>586154</v>
      </c>
      <c r="D3126" s="21">
        <v>43005</v>
      </c>
      <c r="E3126" s="17" t="s">
        <v>2691</v>
      </c>
      <c r="F3126" s="17">
        <v>561679409</v>
      </c>
      <c r="G3126" s="29">
        <v>320</v>
      </c>
      <c r="H3126" s="17" t="s">
        <v>2457</v>
      </c>
    </row>
    <row r="3127" spans="1:8" ht="15" customHeight="1" x14ac:dyDescent="0.25">
      <c r="A3127" s="17" t="s">
        <v>3062</v>
      </c>
      <c r="B3127" s="20">
        <v>43007</v>
      </c>
      <c r="C3127" s="17">
        <v>586149</v>
      </c>
      <c r="D3127" s="21">
        <v>43006</v>
      </c>
      <c r="E3127" s="17" t="s">
        <v>2692</v>
      </c>
      <c r="F3127" s="17">
        <v>568318203</v>
      </c>
      <c r="G3127" s="17">
        <v>240</v>
      </c>
      <c r="H3127" s="17" t="s">
        <v>2457</v>
      </c>
    </row>
    <row r="3128" spans="1:8" ht="15" customHeight="1" x14ac:dyDescent="0.25">
      <c r="A3128" s="17" t="s">
        <v>3062</v>
      </c>
      <c r="B3128" s="20">
        <v>43007</v>
      </c>
      <c r="C3128" s="17">
        <v>586088</v>
      </c>
      <c r="D3128" s="21">
        <v>43005</v>
      </c>
      <c r="E3128" s="17" t="s">
        <v>2693</v>
      </c>
      <c r="F3128" s="17">
        <v>501344663</v>
      </c>
      <c r="G3128" s="17">
        <v>105</v>
      </c>
      <c r="H3128" s="17" t="s">
        <v>2457</v>
      </c>
    </row>
    <row r="3129" spans="1:8" ht="15" customHeight="1" x14ac:dyDescent="0.25">
      <c r="A3129" s="17" t="s">
        <v>3062</v>
      </c>
      <c r="B3129" s="20">
        <v>43007</v>
      </c>
      <c r="C3129" s="17">
        <v>586100</v>
      </c>
      <c r="D3129" s="21">
        <v>43006</v>
      </c>
      <c r="E3129" s="17" t="s">
        <v>73</v>
      </c>
      <c r="F3129" s="17">
        <v>565686784</v>
      </c>
      <c r="G3129" s="17">
        <v>115</v>
      </c>
      <c r="H3129" s="17" t="s">
        <v>2457</v>
      </c>
    </row>
    <row r="3130" spans="1:8" ht="15" customHeight="1" x14ac:dyDescent="0.25">
      <c r="A3130" s="17" t="s">
        <v>3062</v>
      </c>
      <c r="B3130" s="20">
        <v>43007</v>
      </c>
      <c r="C3130" s="17">
        <v>586071</v>
      </c>
      <c r="D3130" s="21">
        <v>43003</v>
      </c>
      <c r="E3130" s="17" t="s">
        <v>2691</v>
      </c>
      <c r="F3130" s="17">
        <v>588088654</v>
      </c>
      <c r="G3130" s="17">
        <v>108</v>
      </c>
    </row>
    <row r="3131" spans="1:8" ht="15" customHeight="1" x14ac:dyDescent="0.25">
      <c r="A3131" s="17" t="s">
        <v>3062</v>
      </c>
      <c r="B3131" s="20">
        <v>43007</v>
      </c>
      <c r="C3131" s="17">
        <v>586091</v>
      </c>
      <c r="D3131" s="21">
        <v>43005</v>
      </c>
      <c r="E3131" s="17" t="s">
        <v>282</v>
      </c>
      <c r="F3131" s="17">
        <v>508080448</v>
      </c>
      <c r="G3131" s="17">
        <v>1360</v>
      </c>
      <c r="H3131" s="17" t="s">
        <v>2457</v>
      </c>
    </row>
    <row r="3132" spans="1:8" ht="15" customHeight="1" x14ac:dyDescent="0.25">
      <c r="A3132" s="17" t="s">
        <v>3062</v>
      </c>
      <c r="B3132" s="20">
        <v>43007</v>
      </c>
      <c r="C3132" s="17">
        <v>586074</v>
      </c>
      <c r="D3132" s="21">
        <v>43004</v>
      </c>
      <c r="E3132" s="17" t="s">
        <v>731</v>
      </c>
      <c r="F3132" s="17">
        <v>506109203</v>
      </c>
      <c r="G3132" s="17">
        <v>220</v>
      </c>
      <c r="H3132" s="17" t="s">
        <v>2457</v>
      </c>
    </row>
    <row r="3133" spans="1:8" ht="15" customHeight="1" x14ac:dyDescent="0.25">
      <c r="A3133" s="17" t="s">
        <v>3062</v>
      </c>
      <c r="B3133" s="20">
        <v>43007</v>
      </c>
      <c r="C3133" s="17">
        <v>586161</v>
      </c>
      <c r="D3133" s="21">
        <v>43006</v>
      </c>
      <c r="E3133" s="17" t="s">
        <v>729</v>
      </c>
      <c r="F3133" s="17">
        <v>509076717</v>
      </c>
      <c r="G3133" s="17">
        <v>310</v>
      </c>
      <c r="H3133" s="17" t="s">
        <v>2457</v>
      </c>
    </row>
    <row r="3134" spans="1:8" ht="15" customHeight="1" x14ac:dyDescent="0.25">
      <c r="A3134" s="17" t="s">
        <v>3062</v>
      </c>
      <c r="B3134" s="20">
        <v>43007</v>
      </c>
      <c r="C3134" s="17">
        <v>586158</v>
      </c>
      <c r="D3134" s="21">
        <v>43006</v>
      </c>
      <c r="E3134" s="17" t="s">
        <v>1266</v>
      </c>
      <c r="F3134" s="17">
        <v>566855672</v>
      </c>
      <c r="G3134" s="29">
        <v>260</v>
      </c>
      <c r="H3134" s="17" t="s">
        <v>2457</v>
      </c>
    </row>
    <row r="3135" spans="1:8" ht="15" customHeight="1" x14ac:dyDescent="0.25">
      <c r="A3135" s="17" t="s">
        <v>3062</v>
      </c>
      <c r="B3135" s="20">
        <v>43007</v>
      </c>
      <c r="C3135" s="17">
        <v>586162</v>
      </c>
      <c r="D3135" s="21">
        <v>43006</v>
      </c>
      <c r="E3135" s="17" t="s">
        <v>2694</v>
      </c>
      <c r="F3135" s="17">
        <v>566686024</v>
      </c>
      <c r="G3135" s="17">
        <v>90</v>
      </c>
      <c r="H3135" s="17" t="s">
        <v>2457</v>
      </c>
    </row>
    <row r="3136" spans="1:8" ht="15" customHeight="1" x14ac:dyDescent="0.25">
      <c r="A3136" s="17" t="s">
        <v>3062</v>
      </c>
      <c r="B3136" s="20">
        <v>43007</v>
      </c>
      <c r="C3136" s="17">
        <v>586163</v>
      </c>
      <c r="D3136" s="21">
        <v>43006</v>
      </c>
      <c r="E3136" s="17" t="s">
        <v>202</v>
      </c>
      <c r="F3136" s="17">
        <v>501263636</v>
      </c>
      <c r="G3136" s="17">
        <v>310</v>
      </c>
      <c r="H3136" s="17" t="s">
        <v>2457</v>
      </c>
    </row>
    <row r="3137" spans="1:8" ht="15" customHeight="1" x14ac:dyDescent="0.25">
      <c r="A3137" s="17" t="s">
        <v>3062</v>
      </c>
      <c r="B3137" s="20">
        <v>43007</v>
      </c>
      <c r="C3137" s="17">
        <v>586165</v>
      </c>
      <c r="D3137" s="21">
        <v>43006</v>
      </c>
      <c r="E3137" s="17" t="s">
        <v>2695</v>
      </c>
      <c r="F3137" s="17">
        <v>556434287</v>
      </c>
      <c r="G3137" s="17">
        <v>200</v>
      </c>
      <c r="H3137" s="17" t="s">
        <v>2457</v>
      </c>
    </row>
    <row r="3138" spans="1:8" ht="15" customHeight="1" x14ac:dyDescent="0.25">
      <c r="A3138" s="17" t="s">
        <v>3062</v>
      </c>
      <c r="B3138" s="20">
        <v>43007</v>
      </c>
      <c r="C3138" s="17">
        <v>586170</v>
      </c>
      <c r="D3138" s="21">
        <v>43007</v>
      </c>
      <c r="E3138" s="17" t="s">
        <v>2696</v>
      </c>
      <c r="F3138" s="17">
        <v>508848859</v>
      </c>
      <c r="G3138" s="17">
        <v>345</v>
      </c>
      <c r="H3138" s="17" t="s">
        <v>2457</v>
      </c>
    </row>
    <row r="3139" spans="1:8" ht="15" customHeight="1" x14ac:dyDescent="0.25">
      <c r="A3139" s="17" t="s">
        <v>3062</v>
      </c>
      <c r="B3139" s="20">
        <v>43007</v>
      </c>
      <c r="C3139" s="17">
        <v>586174</v>
      </c>
      <c r="D3139" s="21">
        <v>43007</v>
      </c>
      <c r="E3139" s="17" t="s">
        <v>292</v>
      </c>
      <c r="F3139" s="17">
        <v>562730601</v>
      </c>
      <c r="G3139" s="17">
        <v>175</v>
      </c>
      <c r="H3139" s="17" t="s">
        <v>2457</v>
      </c>
    </row>
    <row r="3140" spans="1:8" ht="15" customHeight="1" x14ac:dyDescent="0.25">
      <c r="A3140" s="17" t="s">
        <v>3062</v>
      </c>
      <c r="B3140" s="20">
        <v>43007</v>
      </c>
      <c r="C3140" s="17">
        <v>586171</v>
      </c>
      <c r="D3140" s="21">
        <v>43007</v>
      </c>
      <c r="E3140" s="17" t="s">
        <v>1072</v>
      </c>
      <c r="F3140" s="17">
        <v>567633776</v>
      </c>
      <c r="G3140" s="17">
        <v>115</v>
      </c>
    </row>
    <row r="3141" spans="1:8" ht="15" customHeight="1" x14ac:dyDescent="0.25">
      <c r="A3141" s="17" t="s">
        <v>3062</v>
      </c>
      <c r="B3141" s="20">
        <v>43008</v>
      </c>
      <c r="C3141" s="17">
        <v>586114</v>
      </c>
      <c r="D3141" s="21">
        <v>43002</v>
      </c>
      <c r="E3141" s="17" t="s">
        <v>585</v>
      </c>
      <c r="G3141" s="17">
        <v>240</v>
      </c>
      <c r="H3141" s="17" t="s">
        <v>2457</v>
      </c>
    </row>
    <row r="3142" spans="1:8" ht="15" customHeight="1" x14ac:dyDescent="0.25">
      <c r="A3142" s="17" t="s">
        <v>3062</v>
      </c>
      <c r="B3142" s="20">
        <v>43008</v>
      </c>
      <c r="C3142" s="17">
        <v>586115</v>
      </c>
      <c r="D3142" s="21">
        <v>43002</v>
      </c>
      <c r="E3142" s="17" t="s">
        <v>585</v>
      </c>
      <c r="G3142" s="17">
        <v>310</v>
      </c>
      <c r="H3142" s="17" t="s">
        <v>2457</v>
      </c>
    </row>
    <row r="3143" spans="1:8" ht="15" customHeight="1" x14ac:dyDescent="0.25">
      <c r="A3143" s="17" t="s">
        <v>3062</v>
      </c>
      <c r="B3143" s="20">
        <v>43008</v>
      </c>
      <c r="C3143" s="17">
        <v>586164</v>
      </c>
      <c r="D3143" s="21">
        <v>43006</v>
      </c>
      <c r="E3143" s="17" t="s">
        <v>1033</v>
      </c>
      <c r="F3143" s="17">
        <v>505915957</v>
      </c>
      <c r="G3143" s="17">
        <v>210</v>
      </c>
      <c r="H3143" s="17" t="s">
        <v>2457</v>
      </c>
    </row>
    <row r="3144" spans="1:8" ht="15" customHeight="1" x14ac:dyDescent="0.25">
      <c r="A3144" s="17" t="s">
        <v>3062</v>
      </c>
      <c r="B3144" s="20">
        <v>43008</v>
      </c>
      <c r="C3144" s="17">
        <v>585846</v>
      </c>
      <c r="D3144" s="21">
        <v>42994</v>
      </c>
      <c r="E3144" s="17" t="s">
        <v>1635</v>
      </c>
      <c r="F3144" s="17">
        <v>503166224</v>
      </c>
      <c r="G3144" s="17">
        <v>520</v>
      </c>
      <c r="H3144" s="17" t="s">
        <v>2457</v>
      </c>
    </row>
    <row r="3145" spans="1:8" ht="15" customHeight="1" x14ac:dyDescent="0.25">
      <c r="A3145" s="17" t="s">
        <v>3062</v>
      </c>
      <c r="B3145" s="20">
        <v>43008</v>
      </c>
      <c r="C3145" s="17">
        <v>586097</v>
      </c>
      <c r="D3145" s="21">
        <v>43006</v>
      </c>
      <c r="E3145" s="17" t="s">
        <v>2697</v>
      </c>
      <c r="F3145" s="17">
        <v>506999825</v>
      </c>
      <c r="G3145" s="17">
        <v>460</v>
      </c>
      <c r="H3145" s="17" t="s">
        <v>2457</v>
      </c>
    </row>
    <row r="3146" spans="1:8" ht="15" customHeight="1" x14ac:dyDescent="0.25">
      <c r="A3146" s="17" t="s">
        <v>3062</v>
      </c>
      <c r="B3146" s="20">
        <v>43008</v>
      </c>
      <c r="C3146" s="17">
        <v>586175</v>
      </c>
      <c r="D3146" s="21">
        <v>43007</v>
      </c>
      <c r="E3146" s="17" t="s">
        <v>2698</v>
      </c>
      <c r="F3146" s="17">
        <v>504920588</v>
      </c>
      <c r="G3146" s="17">
        <v>360</v>
      </c>
    </row>
    <row r="3147" spans="1:8" ht="15" customHeight="1" x14ac:dyDescent="0.25">
      <c r="A3147" s="17" t="s">
        <v>3062</v>
      </c>
      <c r="B3147" s="20">
        <v>43008</v>
      </c>
      <c r="C3147" s="17">
        <v>586176</v>
      </c>
      <c r="D3147" s="21">
        <v>43007</v>
      </c>
      <c r="E3147" s="17" t="s">
        <v>1346</v>
      </c>
      <c r="F3147" s="17">
        <v>561939997</v>
      </c>
      <c r="G3147" s="17">
        <v>220</v>
      </c>
      <c r="H3147" s="17" t="s">
        <v>2457</v>
      </c>
    </row>
    <row r="3148" spans="1:8" ht="15" customHeight="1" x14ac:dyDescent="0.25">
      <c r="A3148" s="17" t="s">
        <v>3062</v>
      </c>
      <c r="B3148" s="20">
        <v>43008</v>
      </c>
      <c r="C3148" s="17">
        <v>586177</v>
      </c>
      <c r="D3148" s="21">
        <v>43007</v>
      </c>
      <c r="E3148" s="17" t="s">
        <v>2699</v>
      </c>
      <c r="F3148" s="17">
        <v>504416646</v>
      </c>
      <c r="G3148" s="17">
        <v>225</v>
      </c>
      <c r="H3148" s="17" t="s">
        <v>2457</v>
      </c>
    </row>
    <row r="3149" spans="1:8" ht="15" customHeight="1" x14ac:dyDescent="0.25">
      <c r="A3149" s="17" t="s">
        <v>3062</v>
      </c>
      <c r="B3149" s="20">
        <v>43008</v>
      </c>
      <c r="C3149" s="17">
        <v>586180</v>
      </c>
      <c r="D3149" s="21">
        <v>43007</v>
      </c>
      <c r="E3149" s="17" t="s">
        <v>593</v>
      </c>
      <c r="F3149" s="17">
        <v>507117110</v>
      </c>
      <c r="G3149" s="17">
        <v>220</v>
      </c>
      <c r="H3149" s="17" t="s">
        <v>2457</v>
      </c>
    </row>
    <row r="3150" spans="1:8" ht="15" customHeight="1" x14ac:dyDescent="0.25">
      <c r="A3150" s="17" t="s">
        <v>3062</v>
      </c>
      <c r="B3150" s="20">
        <v>43008</v>
      </c>
      <c r="C3150" s="17">
        <v>586182</v>
      </c>
      <c r="D3150" s="21">
        <v>43008</v>
      </c>
      <c r="E3150" s="17" t="s">
        <v>2700</v>
      </c>
      <c r="F3150" s="17">
        <v>565950149</v>
      </c>
      <c r="G3150" s="17">
        <v>135</v>
      </c>
      <c r="H3150" s="17" t="s">
        <v>2457</v>
      </c>
    </row>
    <row r="3151" spans="1:8" ht="15" customHeight="1" x14ac:dyDescent="0.25">
      <c r="A3151" s="17" t="s">
        <v>3062</v>
      </c>
      <c r="B3151" s="20">
        <v>43009</v>
      </c>
      <c r="C3151" s="17">
        <v>586178</v>
      </c>
      <c r="D3151" s="21">
        <v>43007</v>
      </c>
      <c r="E3151" s="20" t="s">
        <v>2269</v>
      </c>
      <c r="F3151" s="17">
        <v>504133701</v>
      </c>
      <c r="G3151" s="22">
        <v>65</v>
      </c>
      <c r="H3151" s="17" t="s">
        <v>2502</v>
      </c>
    </row>
    <row r="3152" spans="1:8" ht="15" customHeight="1" x14ac:dyDescent="0.25">
      <c r="A3152" s="17" t="s">
        <v>3062</v>
      </c>
      <c r="B3152" s="20">
        <v>43009</v>
      </c>
      <c r="C3152" s="17">
        <v>586180</v>
      </c>
      <c r="D3152" s="21">
        <v>43007</v>
      </c>
      <c r="E3152" s="17" t="s">
        <v>593</v>
      </c>
      <c r="F3152" s="17">
        <v>507117110</v>
      </c>
      <c r="G3152" s="17">
        <v>220</v>
      </c>
      <c r="H3152" s="17" t="s">
        <v>2444</v>
      </c>
    </row>
    <row r="3153" spans="1:8" ht="15" customHeight="1" x14ac:dyDescent="0.25">
      <c r="A3153" s="17" t="s">
        <v>3062</v>
      </c>
      <c r="B3153" s="20">
        <v>43009</v>
      </c>
      <c r="C3153" s="17">
        <v>586184</v>
      </c>
      <c r="D3153" s="21">
        <v>43008</v>
      </c>
      <c r="E3153" s="17" t="s">
        <v>275</v>
      </c>
      <c r="F3153" s="17">
        <v>504457194</v>
      </c>
      <c r="G3153" s="17">
        <v>265</v>
      </c>
      <c r="H3153" s="17" t="s">
        <v>2457</v>
      </c>
    </row>
    <row r="3154" spans="1:8" ht="15" customHeight="1" x14ac:dyDescent="0.25">
      <c r="A3154" s="17" t="s">
        <v>3062</v>
      </c>
      <c r="B3154" s="20">
        <v>43009</v>
      </c>
      <c r="C3154" s="17">
        <v>586181</v>
      </c>
      <c r="D3154" s="21">
        <v>43007</v>
      </c>
      <c r="E3154" s="17" t="s">
        <v>2701</v>
      </c>
      <c r="F3154" s="17">
        <v>558166030</v>
      </c>
      <c r="G3154" s="17">
        <v>350</v>
      </c>
      <c r="H3154" s="17" t="s">
        <v>2457</v>
      </c>
    </row>
    <row r="3155" spans="1:8" ht="15" customHeight="1" x14ac:dyDescent="0.25">
      <c r="A3155" s="17" t="s">
        <v>3062</v>
      </c>
      <c r="B3155" s="20">
        <v>43009</v>
      </c>
      <c r="C3155" s="17">
        <v>586202</v>
      </c>
      <c r="D3155" s="21">
        <v>43008</v>
      </c>
      <c r="E3155" s="17" t="s">
        <v>2637</v>
      </c>
      <c r="F3155" s="17">
        <v>506361986</v>
      </c>
      <c r="G3155" s="17">
        <v>100</v>
      </c>
    </row>
    <row r="3156" spans="1:8" ht="15" customHeight="1" x14ac:dyDescent="0.25">
      <c r="A3156" s="17" t="s">
        <v>3062</v>
      </c>
      <c r="B3156" s="20">
        <v>43009</v>
      </c>
      <c r="C3156" s="17">
        <v>586203</v>
      </c>
      <c r="D3156" s="21">
        <v>43008</v>
      </c>
      <c r="E3156" s="17" t="s">
        <v>81</v>
      </c>
      <c r="F3156" s="17">
        <v>555175668</v>
      </c>
      <c r="G3156" s="17">
        <v>220</v>
      </c>
    </row>
    <row r="3157" spans="1:8" ht="15" customHeight="1" x14ac:dyDescent="0.25">
      <c r="A3157" s="17" t="s">
        <v>3062</v>
      </c>
      <c r="B3157" s="20">
        <v>43009</v>
      </c>
      <c r="C3157" s="17">
        <v>586134</v>
      </c>
      <c r="D3157" s="21">
        <v>43004</v>
      </c>
      <c r="E3157" s="17" t="s">
        <v>1037</v>
      </c>
      <c r="F3157" s="17">
        <v>509196662</v>
      </c>
      <c r="G3157" s="17">
        <v>850</v>
      </c>
      <c r="H3157" s="17" t="s">
        <v>2702</v>
      </c>
    </row>
    <row r="3158" spans="1:8" ht="15" customHeight="1" x14ac:dyDescent="0.25">
      <c r="A3158" s="17" t="s">
        <v>3062</v>
      </c>
      <c r="B3158" s="20">
        <v>43009</v>
      </c>
      <c r="C3158" s="17">
        <v>586206</v>
      </c>
      <c r="D3158" s="21">
        <v>43009</v>
      </c>
      <c r="E3158" s="17" t="s">
        <v>2703</v>
      </c>
      <c r="F3158" s="17">
        <v>563340840</v>
      </c>
      <c r="G3158" s="17">
        <v>165</v>
      </c>
    </row>
    <row r="3159" spans="1:8" ht="15" customHeight="1" x14ac:dyDescent="0.25">
      <c r="A3159" s="17" t="s">
        <v>3062</v>
      </c>
      <c r="B3159" s="20">
        <v>43009</v>
      </c>
      <c r="C3159" s="17">
        <v>586185</v>
      </c>
      <c r="D3159" s="21">
        <v>43008</v>
      </c>
      <c r="E3159" s="17" t="s">
        <v>292</v>
      </c>
      <c r="F3159" s="17">
        <v>558821225</v>
      </c>
      <c r="G3159" s="17">
        <v>265</v>
      </c>
    </row>
    <row r="3160" spans="1:8" ht="15" customHeight="1" x14ac:dyDescent="0.25">
      <c r="A3160" s="17" t="s">
        <v>3062</v>
      </c>
      <c r="B3160" s="20">
        <v>43009</v>
      </c>
      <c r="C3160" s="17">
        <v>586205</v>
      </c>
      <c r="D3160" s="21">
        <v>43009</v>
      </c>
      <c r="E3160" s="17" t="s">
        <v>2704</v>
      </c>
      <c r="F3160" s="17">
        <v>543070620</v>
      </c>
      <c r="G3160" s="17">
        <v>200</v>
      </c>
    </row>
    <row r="3161" spans="1:8" ht="15" customHeight="1" x14ac:dyDescent="0.25">
      <c r="A3161" s="17" t="s">
        <v>3062</v>
      </c>
      <c r="B3161" s="20">
        <v>43009</v>
      </c>
      <c r="C3161" s="17">
        <v>586212</v>
      </c>
      <c r="D3161" s="21">
        <v>43009</v>
      </c>
      <c r="E3161" s="17" t="s">
        <v>532</v>
      </c>
      <c r="F3161" s="17">
        <v>563799077</v>
      </c>
      <c r="G3161" s="17">
        <v>72</v>
      </c>
      <c r="H3161" s="17" t="s">
        <v>264</v>
      </c>
    </row>
    <row r="3162" spans="1:8" ht="15" customHeight="1" x14ac:dyDescent="0.25">
      <c r="A3162" s="17" t="s">
        <v>3062</v>
      </c>
      <c r="B3162" s="20">
        <v>43009</v>
      </c>
      <c r="C3162" s="17">
        <v>586208</v>
      </c>
      <c r="D3162" s="21">
        <v>43009</v>
      </c>
      <c r="E3162" s="17" t="s">
        <v>2705</v>
      </c>
      <c r="F3162" s="17">
        <v>555331020</v>
      </c>
      <c r="G3162" s="17">
        <v>120</v>
      </c>
      <c r="H3162" s="17" t="s">
        <v>264</v>
      </c>
    </row>
    <row r="3163" spans="1:8" ht="15" customHeight="1" x14ac:dyDescent="0.25">
      <c r="A3163" s="17" t="s">
        <v>3062</v>
      </c>
      <c r="B3163" s="20">
        <v>43009</v>
      </c>
      <c r="C3163" s="17">
        <v>586207</v>
      </c>
      <c r="D3163" s="21">
        <v>43009</v>
      </c>
      <c r="E3163" s="17" t="s">
        <v>2706</v>
      </c>
      <c r="F3163" s="17">
        <v>506222327</v>
      </c>
      <c r="G3163" s="17">
        <v>850</v>
      </c>
    </row>
    <row r="3164" spans="1:8" ht="15" customHeight="1" x14ac:dyDescent="0.25">
      <c r="A3164" s="17" t="s">
        <v>3062</v>
      </c>
      <c r="B3164" s="20">
        <v>43010</v>
      </c>
      <c r="C3164" s="17">
        <v>586214</v>
      </c>
      <c r="D3164" s="21">
        <v>43009</v>
      </c>
      <c r="E3164" s="20" t="s">
        <v>2707</v>
      </c>
      <c r="F3164" s="17">
        <v>501316054</v>
      </c>
      <c r="G3164" s="22">
        <v>125</v>
      </c>
      <c r="H3164" s="17" t="s">
        <v>2457</v>
      </c>
    </row>
    <row r="3165" spans="1:8" ht="15" customHeight="1" x14ac:dyDescent="0.25">
      <c r="A3165" s="17" t="s">
        <v>3062</v>
      </c>
      <c r="B3165" s="20">
        <v>43010</v>
      </c>
      <c r="C3165" s="17">
        <v>586201</v>
      </c>
      <c r="D3165" s="21">
        <v>43008</v>
      </c>
      <c r="E3165" s="17" t="s">
        <v>2708</v>
      </c>
      <c r="F3165" s="17">
        <v>564205962</v>
      </c>
      <c r="G3165" s="22">
        <v>1210</v>
      </c>
      <c r="H3165" s="17" t="s">
        <v>2457</v>
      </c>
    </row>
    <row r="3166" spans="1:8" ht="15" customHeight="1" x14ac:dyDescent="0.25">
      <c r="A3166" s="17" t="s">
        <v>3062</v>
      </c>
      <c r="B3166" s="20">
        <v>43010</v>
      </c>
      <c r="C3166" s="17">
        <v>586183</v>
      </c>
      <c r="D3166" s="21">
        <v>43008</v>
      </c>
      <c r="E3166" s="17" t="s">
        <v>1790</v>
      </c>
      <c r="F3166" s="17">
        <v>526291448</v>
      </c>
      <c r="G3166" s="22">
        <v>650</v>
      </c>
      <c r="H3166" s="17" t="s">
        <v>2457</v>
      </c>
    </row>
    <row r="3167" spans="1:8" ht="15" customHeight="1" x14ac:dyDescent="0.25">
      <c r="A3167" s="17" t="s">
        <v>3062</v>
      </c>
      <c r="B3167" s="20">
        <v>43010</v>
      </c>
      <c r="C3167" s="17">
        <v>586187</v>
      </c>
      <c r="D3167" s="21">
        <v>43008</v>
      </c>
      <c r="E3167" s="17" t="s">
        <v>2709</v>
      </c>
      <c r="F3167" s="17">
        <v>506921944</v>
      </c>
      <c r="G3167" s="22">
        <v>330</v>
      </c>
      <c r="H3167" s="17" t="s">
        <v>2457</v>
      </c>
    </row>
    <row r="3168" spans="1:8" ht="15" customHeight="1" x14ac:dyDescent="0.25">
      <c r="A3168" s="17" t="s">
        <v>3062</v>
      </c>
      <c r="B3168" s="20">
        <v>43010</v>
      </c>
      <c r="C3168" s="17">
        <v>585037</v>
      </c>
      <c r="D3168" s="21">
        <v>43007</v>
      </c>
      <c r="E3168" s="17" t="s">
        <v>2710</v>
      </c>
      <c r="F3168" s="17">
        <v>521741720</v>
      </c>
      <c r="G3168" s="22">
        <v>270</v>
      </c>
      <c r="H3168" s="17" t="s">
        <v>2457</v>
      </c>
    </row>
    <row r="3169" spans="1:8" ht="15" customHeight="1" x14ac:dyDescent="0.25">
      <c r="A3169" s="17" t="s">
        <v>3062</v>
      </c>
      <c r="B3169" s="20">
        <v>43010</v>
      </c>
      <c r="C3169" s="17">
        <v>586173</v>
      </c>
      <c r="D3169" s="21">
        <v>43007</v>
      </c>
      <c r="E3169" s="17" t="s">
        <v>2711</v>
      </c>
      <c r="F3169" s="17">
        <v>507718912</v>
      </c>
      <c r="G3169" s="22">
        <v>130</v>
      </c>
      <c r="H3169" s="17" t="s">
        <v>2457</v>
      </c>
    </row>
    <row r="3170" spans="1:8" ht="15" customHeight="1" x14ac:dyDescent="0.25">
      <c r="A3170" s="17" t="s">
        <v>3062</v>
      </c>
      <c r="B3170" s="20">
        <v>43010</v>
      </c>
      <c r="C3170" s="17">
        <v>586204</v>
      </c>
      <c r="D3170" s="21">
        <v>43008</v>
      </c>
      <c r="E3170" s="17" t="s">
        <v>73</v>
      </c>
      <c r="F3170" s="17">
        <v>502632285</v>
      </c>
      <c r="G3170" s="22">
        <v>325</v>
      </c>
      <c r="H3170" s="17" t="s">
        <v>2457</v>
      </c>
    </row>
    <row r="3171" spans="1:8" ht="15" customHeight="1" x14ac:dyDescent="0.25">
      <c r="A3171" s="17" t="s">
        <v>3062</v>
      </c>
      <c r="B3171" s="20">
        <v>43010</v>
      </c>
      <c r="C3171" s="17">
        <v>586213</v>
      </c>
      <c r="D3171" s="21">
        <v>43009</v>
      </c>
      <c r="E3171" s="17" t="s">
        <v>2712</v>
      </c>
      <c r="F3171" s="17">
        <v>5504106780</v>
      </c>
      <c r="G3171" s="17">
        <v>120</v>
      </c>
      <c r="H3171" s="17" t="s">
        <v>2457</v>
      </c>
    </row>
    <row r="3172" spans="1:8" ht="15" customHeight="1" x14ac:dyDescent="0.25">
      <c r="A3172" s="17" t="s">
        <v>3062</v>
      </c>
      <c r="B3172" s="20">
        <v>43010</v>
      </c>
      <c r="C3172" s="17">
        <v>586188</v>
      </c>
      <c r="D3172" s="21">
        <v>42979</v>
      </c>
      <c r="E3172" s="17" t="s">
        <v>2713</v>
      </c>
      <c r="F3172" s="17">
        <v>562928096</v>
      </c>
      <c r="G3172" s="17">
        <v>140</v>
      </c>
      <c r="H3172" s="17" t="s">
        <v>2457</v>
      </c>
    </row>
    <row r="3173" spans="1:8" ht="15" customHeight="1" x14ac:dyDescent="0.25">
      <c r="A3173" s="17" t="s">
        <v>3062</v>
      </c>
      <c r="B3173" s="20">
        <v>43010</v>
      </c>
      <c r="C3173" s="17">
        <v>586192</v>
      </c>
      <c r="D3173" s="21">
        <v>43010</v>
      </c>
      <c r="E3173" s="17" t="s">
        <v>183</v>
      </c>
      <c r="F3173" s="17">
        <v>504118880</v>
      </c>
      <c r="G3173" s="17">
        <v>290</v>
      </c>
      <c r="H3173" s="17" t="s">
        <v>750</v>
      </c>
    </row>
    <row r="3174" spans="1:8" ht="15" customHeight="1" x14ac:dyDescent="0.25">
      <c r="A3174" s="17" t="s">
        <v>3062</v>
      </c>
      <c r="B3174" s="20">
        <v>43010</v>
      </c>
      <c r="C3174" s="17">
        <v>586218</v>
      </c>
      <c r="D3174" s="21">
        <v>43010</v>
      </c>
      <c r="E3174" s="17" t="s">
        <v>2714</v>
      </c>
      <c r="F3174" s="17">
        <v>509509129</v>
      </c>
      <c r="G3174" s="17">
        <v>120</v>
      </c>
      <c r="H3174" s="17" t="s">
        <v>2715</v>
      </c>
    </row>
    <row r="3175" spans="1:8" ht="15" customHeight="1" x14ac:dyDescent="0.25">
      <c r="A3175" s="17" t="s">
        <v>3062</v>
      </c>
      <c r="B3175" s="20">
        <v>43010</v>
      </c>
      <c r="C3175" s="17">
        <v>586219</v>
      </c>
      <c r="D3175" s="21">
        <v>43010</v>
      </c>
      <c r="E3175" s="17" t="s">
        <v>2716</v>
      </c>
      <c r="F3175" s="17">
        <v>506609696</v>
      </c>
      <c r="G3175" s="17">
        <v>220</v>
      </c>
      <c r="H3175" s="17" t="s">
        <v>750</v>
      </c>
    </row>
    <row r="3176" spans="1:8" ht="15" customHeight="1" x14ac:dyDescent="0.25">
      <c r="A3176" s="17" t="s">
        <v>3062</v>
      </c>
      <c r="B3176" s="20">
        <v>43010</v>
      </c>
      <c r="C3176" s="17">
        <v>586221</v>
      </c>
      <c r="D3176" s="21">
        <v>43010</v>
      </c>
      <c r="E3176" s="17" t="s">
        <v>2717</v>
      </c>
      <c r="F3176" s="17">
        <v>526976866</v>
      </c>
      <c r="G3176" s="17">
        <v>100</v>
      </c>
      <c r="H3176" s="17" t="s">
        <v>106</v>
      </c>
    </row>
    <row r="3177" spans="1:8" ht="15" customHeight="1" x14ac:dyDescent="0.25">
      <c r="A3177" s="17" t="s">
        <v>3062</v>
      </c>
      <c r="B3177" s="20">
        <v>43010</v>
      </c>
      <c r="C3177" s="17">
        <v>586224</v>
      </c>
      <c r="D3177" s="21">
        <v>43010</v>
      </c>
      <c r="E3177" s="17" t="s">
        <v>394</v>
      </c>
      <c r="F3177" s="17">
        <v>506994888</v>
      </c>
      <c r="G3177" s="17">
        <v>210</v>
      </c>
      <c r="H3177" s="17" t="s">
        <v>594</v>
      </c>
    </row>
    <row r="3178" spans="1:8" ht="15" customHeight="1" x14ac:dyDescent="0.25">
      <c r="A3178" s="17" t="s">
        <v>3062</v>
      </c>
      <c r="B3178" s="20">
        <v>43010</v>
      </c>
      <c r="C3178" s="17">
        <v>586222</v>
      </c>
      <c r="D3178" s="21">
        <v>43010</v>
      </c>
      <c r="E3178" s="17" t="s">
        <v>2718</v>
      </c>
      <c r="F3178" s="17">
        <v>509054099</v>
      </c>
      <c r="G3178" s="17">
        <v>110</v>
      </c>
      <c r="H3178" s="17" t="s">
        <v>2719</v>
      </c>
    </row>
    <row r="3179" spans="1:8" ht="15" customHeight="1" x14ac:dyDescent="0.25">
      <c r="A3179" s="17" t="s">
        <v>3062</v>
      </c>
      <c r="B3179" s="20">
        <v>43010</v>
      </c>
      <c r="C3179" s="17">
        <v>586190</v>
      </c>
      <c r="D3179" s="21">
        <v>43010</v>
      </c>
      <c r="E3179" s="17" t="s">
        <v>1944</v>
      </c>
      <c r="F3179" s="17">
        <v>501170609</v>
      </c>
      <c r="G3179" s="17">
        <v>125</v>
      </c>
      <c r="H3179" s="17" t="s">
        <v>106</v>
      </c>
    </row>
    <row r="3180" spans="1:8" ht="15" customHeight="1" x14ac:dyDescent="0.25">
      <c r="A3180" s="17" t="s">
        <v>3062</v>
      </c>
      <c r="B3180" s="20">
        <v>43010</v>
      </c>
      <c r="C3180" s="17">
        <v>586223</v>
      </c>
      <c r="D3180" s="21">
        <v>43010</v>
      </c>
      <c r="E3180" s="17" t="s">
        <v>2720</v>
      </c>
      <c r="F3180" s="17">
        <v>503123392</v>
      </c>
      <c r="G3180" s="17">
        <v>100</v>
      </c>
      <c r="H3180" s="17" t="s">
        <v>181</v>
      </c>
    </row>
    <row r="3181" spans="1:8" ht="15" customHeight="1" x14ac:dyDescent="0.25">
      <c r="A3181" s="17" t="s">
        <v>3062</v>
      </c>
      <c r="B3181" s="20">
        <v>43010</v>
      </c>
      <c r="C3181" s="17">
        <v>586217</v>
      </c>
      <c r="D3181" s="21">
        <v>43010</v>
      </c>
      <c r="E3181" s="17" t="s">
        <v>470</v>
      </c>
      <c r="F3181" s="17">
        <v>506606117</v>
      </c>
      <c r="G3181" s="17">
        <v>255</v>
      </c>
      <c r="H3181" s="17" t="s">
        <v>264</v>
      </c>
    </row>
    <row r="3182" spans="1:8" ht="15" customHeight="1" x14ac:dyDescent="0.25">
      <c r="A3182" s="17" t="s">
        <v>3062</v>
      </c>
      <c r="B3182" s="20">
        <v>43010</v>
      </c>
      <c r="C3182" s="17">
        <v>586195</v>
      </c>
      <c r="D3182" s="21">
        <v>43010</v>
      </c>
      <c r="E3182" s="17" t="s">
        <v>2721</v>
      </c>
      <c r="F3182" s="17">
        <v>506470068</v>
      </c>
      <c r="G3182" s="17">
        <v>60</v>
      </c>
      <c r="H3182" s="17" t="s">
        <v>106</v>
      </c>
    </row>
    <row r="3183" spans="1:8" ht="15" customHeight="1" x14ac:dyDescent="0.25">
      <c r="A3183" s="17" t="s">
        <v>3062</v>
      </c>
      <c r="B3183" s="20">
        <v>43011</v>
      </c>
      <c r="C3183" s="17">
        <v>586193</v>
      </c>
      <c r="D3183" s="21">
        <v>43010</v>
      </c>
      <c r="E3183" s="20" t="s">
        <v>332</v>
      </c>
      <c r="F3183" s="17">
        <v>559258831</v>
      </c>
      <c r="G3183" s="22">
        <v>150</v>
      </c>
      <c r="H3183" s="17" t="s">
        <v>2457</v>
      </c>
    </row>
    <row r="3184" spans="1:8" ht="15" customHeight="1" x14ac:dyDescent="0.25">
      <c r="A3184" s="17" t="s">
        <v>3062</v>
      </c>
      <c r="B3184" s="20">
        <v>43011</v>
      </c>
      <c r="C3184" s="17">
        <v>586194</v>
      </c>
      <c r="D3184" s="21">
        <v>43010</v>
      </c>
      <c r="E3184" s="17" t="s">
        <v>2722</v>
      </c>
      <c r="F3184" s="17">
        <v>564752257</v>
      </c>
      <c r="G3184" s="22">
        <v>120</v>
      </c>
      <c r="H3184" s="17" t="s">
        <v>2457</v>
      </c>
    </row>
    <row r="3185" spans="1:8" ht="15" customHeight="1" x14ac:dyDescent="0.25">
      <c r="A3185" s="17" t="s">
        <v>3062</v>
      </c>
      <c r="B3185" s="20">
        <v>43011</v>
      </c>
      <c r="C3185" s="17">
        <v>586191</v>
      </c>
      <c r="D3185" s="21">
        <v>43010</v>
      </c>
      <c r="E3185" s="17" t="s">
        <v>332</v>
      </c>
      <c r="F3185" s="17">
        <v>509066836</v>
      </c>
      <c r="G3185" s="22">
        <v>115</v>
      </c>
      <c r="H3185" s="17" t="s">
        <v>2457</v>
      </c>
    </row>
    <row r="3186" spans="1:8" ht="15" customHeight="1" x14ac:dyDescent="0.25">
      <c r="A3186" s="17" t="s">
        <v>3062</v>
      </c>
      <c r="B3186" s="20">
        <v>43011</v>
      </c>
      <c r="C3186" s="17">
        <v>586220</v>
      </c>
      <c r="D3186" s="21">
        <v>43010</v>
      </c>
      <c r="E3186" s="17" t="s">
        <v>589</v>
      </c>
      <c r="F3186" s="17">
        <v>526976866</v>
      </c>
      <c r="G3186" s="22">
        <v>240</v>
      </c>
      <c r="H3186" s="17" t="s">
        <v>2457</v>
      </c>
    </row>
    <row r="3187" spans="1:8" ht="15" customHeight="1" x14ac:dyDescent="0.25">
      <c r="A3187" s="17" t="s">
        <v>3062</v>
      </c>
      <c r="B3187" s="20">
        <v>43011</v>
      </c>
      <c r="C3187" s="17">
        <v>586227</v>
      </c>
      <c r="D3187" s="21">
        <v>43011</v>
      </c>
      <c r="E3187" s="17" t="s">
        <v>2723</v>
      </c>
      <c r="F3187" s="17">
        <v>552302088</v>
      </c>
      <c r="G3187" s="22">
        <v>175</v>
      </c>
      <c r="H3187" s="17" t="s">
        <v>106</v>
      </c>
    </row>
    <row r="3188" spans="1:8" ht="15" customHeight="1" x14ac:dyDescent="0.25">
      <c r="A3188" s="17" t="s">
        <v>3062</v>
      </c>
      <c r="B3188" s="20">
        <v>43011</v>
      </c>
      <c r="C3188" s="17">
        <v>586226</v>
      </c>
      <c r="D3188" s="21">
        <v>43011</v>
      </c>
      <c r="E3188" s="17" t="s">
        <v>2724</v>
      </c>
      <c r="F3188" s="17">
        <v>504245179</v>
      </c>
      <c r="G3188" s="17">
        <v>120</v>
      </c>
      <c r="H3188" s="17" t="s">
        <v>2725</v>
      </c>
    </row>
    <row r="3189" spans="1:8" ht="15" customHeight="1" x14ac:dyDescent="0.25">
      <c r="A3189" s="17" t="s">
        <v>3062</v>
      </c>
      <c r="B3189" s="20">
        <v>43011</v>
      </c>
      <c r="C3189" s="17">
        <v>586198</v>
      </c>
      <c r="D3189" s="21">
        <v>43011</v>
      </c>
      <c r="E3189" s="17" t="s">
        <v>2726</v>
      </c>
      <c r="F3189" s="17">
        <v>559638714</v>
      </c>
      <c r="G3189" s="17">
        <v>125</v>
      </c>
      <c r="H3189" s="17" t="s">
        <v>181</v>
      </c>
    </row>
    <row r="3190" spans="1:8" ht="15" customHeight="1" x14ac:dyDescent="0.25">
      <c r="A3190" s="17" t="s">
        <v>3062</v>
      </c>
      <c r="B3190" s="20">
        <v>43011</v>
      </c>
      <c r="C3190" s="17">
        <v>586197</v>
      </c>
      <c r="D3190" s="21">
        <v>43011</v>
      </c>
      <c r="E3190" s="17" t="s">
        <v>2727</v>
      </c>
      <c r="F3190" s="17">
        <v>562342209</v>
      </c>
      <c r="G3190" s="17">
        <v>450</v>
      </c>
      <c r="H3190" s="17" t="s">
        <v>750</v>
      </c>
    </row>
    <row r="3191" spans="1:8" ht="15" customHeight="1" x14ac:dyDescent="0.25">
      <c r="A3191" s="17" t="s">
        <v>3062</v>
      </c>
      <c r="B3191" s="20">
        <v>43011</v>
      </c>
      <c r="C3191" s="17">
        <v>586230</v>
      </c>
      <c r="D3191" s="21">
        <v>43011</v>
      </c>
      <c r="E3191" s="17" t="s">
        <v>2728</v>
      </c>
      <c r="F3191" s="17">
        <v>506812542</v>
      </c>
      <c r="G3191" s="17">
        <v>55</v>
      </c>
      <c r="H3191" s="17" t="s">
        <v>256</v>
      </c>
    </row>
    <row r="3192" spans="1:8" ht="15" customHeight="1" x14ac:dyDescent="0.25">
      <c r="A3192" s="17" t="s">
        <v>3062</v>
      </c>
      <c r="B3192" s="20">
        <v>43011</v>
      </c>
      <c r="C3192" s="17">
        <v>586231</v>
      </c>
      <c r="D3192" s="21">
        <v>43011</v>
      </c>
      <c r="E3192" s="17" t="s">
        <v>218</v>
      </c>
      <c r="F3192" s="17">
        <v>505040060</v>
      </c>
      <c r="G3192" s="17">
        <v>75</v>
      </c>
      <c r="H3192" s="17" t="s">
        <v>103</v>
      </c>
    </row>
    <row r="3193" spans="1:8" ht="15" customHeight="1" x14ac:dyDescent="0.25">
      <c r="A3193" s="17" t="s">
        <v>3062</v>
      </c>
      <c r="B3193" s="20">
        <v>43012</v>
      </c>
      <c r="C3193" s="17">
        <v>202925</v>
      </c>
      <c r="D3193" s="21">
        <v>43011</v>
      </c>
      <c r="E3193" s="17" t="s">
        <v>2730</v>
      </c>
      <c r="F3193" s="17">
        <v>562078209</v>
      </c>
      <c r="G3193" s="17">
        <v>550</v>
      </c>
      <c r="H3193" s="17" t="s">
        <v>103</v>
      </c>
    </row>
    <row r="3194" spans="1:8" ht="15" customHeight="1" x14ac:dyDescent="0.25">
      <c r="A3194" s="17" t="s">
        <v>3062</v>
      </c>
      <c r="B3194" s="20">
        <v>43012</v>
      </c>
      <c r="C3194" s="17">
        <v>586228</v>
      </c>
      <c r="D3194" s="21">
        <v>43011</v>
      </c>
      <c r="E3194" s="17" t="s">
        <v>2731</v>
      </c>
      <c r="F3194" s="17">
        <v>557684760</v>
      </c>
      <c r="G3194" s="17">
        <v>95</v>
      </c>
      <c r="H3194" s="17" t="s">
        <v>2732</v>
      </c>
    </row>
    <row r="3195" spans="1:8" ht="15" customHeight="1" x14ac:dyDescent="0.25">
      <c r="A3195" s="17" t="s">
        <v>3062</v>
      </c>
      <c r="B3195" s="20">
        <v>43012</v>
      </c>
      <c r="C3195" s="17">
        <v>586199</v>
      </c>
      <c r="D3195" s="21">
        <v>43011</v>
      </c>
      <c r="E3195" s="17" t="s">
        <v>2733</v>
      </c>
      <c r="F3195" s="17">
        <v>503331588</v>
      </c>
      <c r="G3195" s="17">
        <v>220</v>
      </c>
      <c r="H3195" s="17" t="s">
        <v>750</v>
      </c>
    </row>
    <row r="3196" spans="1:8" ht="15" customHeight="1" x14ac:dyDescent="0.25">
      <c r="A3196" s="17" t="s">
        <v>3062</v>
      </c>
      <c r="B3196" s="20">
        <v>43012</v>
      </c>
      <c r="C3196" s="17">
        <v>605001</v>
      </c>
      <c r="D3196" s="21">
        <v>43012</v>
      </c>
      <c r="E3196" s="17" t="s">
        <v>292</v>
      </c>
      <c r="F3196" s="17">
        <v>509299902</v>
      </c>
      <c r="G3196" s="17">
        <v>220</v>
      </c>
      <c r="H3196" s="17" t="s">
        <v>179</v>
      </c>
    </row>
    <row r="3197" spans="1:8" ht="15" customHeight="1" x14ac:dyDescent="0.25">
      <c r="A3197" s="17" t="s">
        <v>3062</v>
      </c>
      <c r="B3197" s="20">
        <v>43012</v>
      </c>
      <c r="C3197" s="17">
        <v>586242</v>
      </c>
      <c r="D3197" s="21">
        <v>43012</v>
      </c>
      <c r="E3197" s="17" t="s">
        <v>505</v>
      </c>
      <c r="F3197" s="17">
        <v>565954902</v>
      </c>
      <c r="G3197" s="17">
        <v>300</v>
      </c>
      <c r="H3197" s="17" t="s">
        <v>716</v>
      </c>
    </row>
    <row r="3198" spans="1:8" ht="15" customHeight="1" x14ac:dyDescent="0.25">
      <c r="A3198" s="17" t="s">
        <v>3062</v>
      </c>
      <c r="B3198" s="20">
        <v>43012</v>
      </c>
      <c r="C3198" s="17">
        <v>586243</v>
      </c>
      <c r="D3198" s="21">
        <v>43012</v>
      </c>
      <c r="E3198" s="17" t="s">
        <v>292</v>
      </c>
      <c r="F3198" s="17">
        <v>503110002</v>
      </c>
      <c r="G3198" s="17">
        <v>240</v>
      </c>
      <c r="H3198" s="17" t="s">
        <v>106</v>
      </c>
    </row>
    <row r="3199" spans="1:8" ht="15" customHeight="1" x14ac:dyDescent="0.25">
      <c r="A3199" s="17" t="s">
        <v>3062</v>
      </c>
      <c r="B3199" s="20">
        <v>43012</v>
      </c>
      <c r="C3199" s="17">
        <v>605002</v>
      </c>
      <c r="D3199" s="21">
        <v>43012</v>
      </c>
      <c r="E3199" s="17" t="s">
        <v>53</v>
      </c>
      <c r="G3199" s="17">
        <v>110</v>
      </c>
      <c r="H3199" s="17" t="s">
        <v>106</v>
      </c>
    </row>
    <row r="3200" spans="1:8" ht="15" customHeight="1" x14ac:dyDescent="0.25">
      <c r="A3200" s="17" t="s">
        <v>3062</v>
      </c>
      <c r="B3200" s="20">
        <v>43013</v>
      </c>
      <c r="C3200" s="17">
        <v>586248</v>
      </c>
      <c r="D3200" s="21">
        <v>43012</v>
      </c>
      <c r="E3200" s="17" t="s">
        <v>62</v>
      </c>
      <c r="F3200" s="17">
        <v>501465825</v>
      </c>
      <c r="G3200" s="26">
        <v>525</v>
      </c>
    </row>
    <row r="3201" spans="1:7" ht="15" customHeight="1" x14ac:dyDescent="0.25">
      <c r="A3201" s="17" t="s">
        <v>3062</v>
      </c>
      <c r="B3201" s="20">
        <v>43013</v>
      </c>
      <c r="C3201" s="17">
        <v>586233</v>
      </c>
      <c r="D3201" s="21">
        <v>43011</v>
      </c>
      <c r="E3201" s="17" t="s">
        <v>828</v>
      </c>
      <c r="F3201" s="17">
        <v>506235878</v>
      </c>
      <c r="G3201" s="26">
        <v>480</v>
      </c>
    </row>
    <row r="3202" spans="1:7" ht="15" customHeight="1" x14ac:dyDescent="0.25">
      <c r="A3202" s="17" t="s">
        <v>3062</v>
      </c>
      <c r="B3202" s="20">
        <v>43013</v>
      </c>
      <c r="C3202" s="17">
        <v>605007</v>
      </c>
      <c r="D3202" s="21">
        <v>43012</v>
      </c>
      <c r="E3202" s="17" t="s">
        <v>1335</v>
      </c>
      <c r="F3202" s="17">
        <v>504910755</v>
      </c>
      <c r="G3202" s="26">
        <v>130</v>
      </c>
    </row>
    <row r="3203" spans="1:7" ht="15" customHeight="1" x14ac:dyDescent="0.25">
      <c r="A3203" s="17" t="s">
        <v>3062</v>
      </c>
      <c r="B3203" s="20">
        <v>43013</v>
      </c>
      <c r="C3203" s="17">
        <v>586232</v>
      </c>
      <c r="D3203" s="21">
        <v>43011</v>
      </c>
      <c r="E3203" s="17" t="s">
        <v>505</v>
      </c>
      <c r="F3203" s="17">
        <v>504916606</v>
      </c>
      <c r="G3203" s="26">
        <v>280</v>
      </c>
    </row>
    <row r="3204" spans="1:7" ht="15" customHeight="1" x14ac:dyDescent="0.25">
      <c r="A3204" s="17" t="s">
        <v>3062</v>
      </c>
      <c r="B3204" s="20">
        <v>43013</v>
      </c>
      <c r="C3204" s="17">
        <v>605005</v>
      </c>
      <c r="D3204" s="21">
        <v>43012</v>
      </c>
      <c r="E3204" s="17" t="s">
        <v>817</v>
      </c>
      <c r="F3204" s="17">
        <v>502377775</v>
      </c>
      <c r="G3204" s="26">
        <v>290</v>
      </c>
    </row>
    <row r="3205" spans="1:7" ht="15" customHeight="1" x14ac:dyDescent="0.25">
      <c r="A3205" s="17" t="s">
        <v>3062</v>
      </c>
      <c r="B3205" s="20">
        <v>43013</v>
      </c>
      <c r="C3205" s="17">
        <v>586189</v>
      </c>
      <c r="D3205" s="21">
        <v>43010</v>
      </c>
      <c r="E3205" s="17" t="s">
        <v>779</v>
      </c>
      <c r="F3205" s="17">
        <v>506728822</v>
      </c>
      <c r="G3205" s="26">
        <v>295</v>
      </c>
    </row>
    <row r="3206" spans="1:7" ht="15" customHeight="1" x14ac:dyDescent="0.25">
      <c r="A3206" s="17" t="s">
        <v>3062</v>
      </c>
      <c r="B3206" s="20">
        <v>43013</v>
      </c>
      <c r="C3206" s="17">
        <v>586240</v>
      </c>
      <c r="D3206" s="21">
        <v>43012</v>
      </c>
      <c r="E3206" s="17" t="s">
        <v>2736</v>
      </c>
      <c r="F3206" s="17">
        <v>506760215</v>
      </c>
      <c r="G3206" s="26">
        <v>110</v>
      </c>
    </row>
    <row r="3207" spans="1:7" ht="15" customHeight="1" x14ac:dyDescent="0.25">
      <c r="A3207" s="17" t="s">
        <v>3062</v>
      </c>
      <c r="B3207" s="20">
        <v>43013</v>
      </c>
      <c r="C3207" s="17">
        <v>586245</v>
      </c>
      <c r="D3207" s="21">
        <v>43012</v>
      </c>
      <c r="E3207" s="17" t="s">
        <v>88</v>
      </c>
      <c r="F3207" s="17">
        <v>567336930</v>
      </c>
      <c r="G3207" s="26">
        <v>455</v>
      </c>
    </row>
    <row r="3208" spans="1:7" ht="15" customHeight="1" x14ac:dyDescent="0.25">
      <c r="A3208" s="17" t="s">
        <v>3062</v>
      </c>
      <c r="B3208" s="20">
        <v>43013</v>
      </c>
      <c r="C3208" s="17">
        <v>586244</v>
      </c>
      <c r="D3208" s="21">
        <v>43012</v>
      </c>
      <c r="E3208" s="17" t="s">
        <v>2737</v>
      </c>
      <c r="F3208" s="17">
        <v>555954398</v>
      </c>
      <c r="G3208" s="26">
        <v>130</v>
      </c>
    </row>
    <row r="3209" spans="1:7" ht="15" customHeight="1" x14ac:dyDescent="0.25">
      <c r="A3209" s="17" t="s">
        <v>3062</v>
      </c>
      <c r="B3209" s="20">
        <v>43013</v>
      </c>
      <c r="C3209" s="17">
        <v>605008</v>
      </c>
      <c r="D3209" s="21">
        <v>43012</v>
      </c>
      <c r="E3209" s="17" t="s">
        <v>2738</v>
      </c>
      <c r="F3209" s="17">
        <v>559995565</v>
      </c>
      <c r="G3209" s="17">
        <v>200</v>
      </c>
    </row>
    <row r="3210" spans="1:7" ht="15" customHeight="1" x14ac:dyDescent="0.25">
      <c r="A3210" s="17" t="s">
        <v>3062</v>
      </c>
      <c r="B3210" s="20">
        <v>43013</v>
      </c>
      <c r="C3210" s="17">
        <v>605003</v>
      </c>
      <c r="D3210" s="21">
        <v>43012</v>
      </c>
      <c r="E3210" s="17" t="s">
        <v>2739</v>
      </c>
      <c r="F3210" s="17">
        <v>507712070</v>
      </c>
      <c r="G3210" s="17">
        <v>290</v>
      </c>
    </row>
    <row r="3211" spans="1:7" ht="15" customHeight="1" x14ac:dyDescent="0.25">
      <c r="A3211" s="17" t="s">
        <v>3062</v>
      </c>
      <c r="B3211" s="20">
        <v>43013</v>
      </c>
      <c r="C3211" s="17">
        <v>586246</v>
      </c>
      <c r="D3211" s="21">
        <v>43012</v>
      </c>
      <c r="E3211" s="17" t="s">
        <v>2104</v>
      </c>
      <c r="F3211" s="17">
        <v>567629194</v>
      </c>
      <c r="G3211" s="17">
        <v>55</v>
      </c>
    </row>
    <row r="3212" spans="1:7" ht="15" customHeight="1" x14ac:dyDescent="0.25">
      <c r="A3212" s="17" t="s">
        <v>3062</v>
      </c>
      <c r="B3212" s="20">
        <v>43013</v>
      </c>
      <c r="C3212" s="17">
        <v>586135</v>
      </c>
      <c r="D3212" s="21">
        <v>43004</v>
      </c>
      <c r="E3212" s="17" t="s">
        <v>2740</v>
      </c>
      <c r="F3212" s="17">
        <v>563660999</v>
      </c>
      <c r="G3212" s="17">
        <v>165</v>
      </c>
    </row>
    <row r="3213" spans="1:7" ht="15" customHeight="1" x14ac:dyDescent="0.25">
      <c r="A3213" s="17" t="s">
        <v>3062</v>
      </c>
      <c r="B3213" s="20">
        <v>43013</v>
      </c>
      <c r="C3213" s="17">
        <v>586229</v>
      </c>
      <c r="D3213" s="21">
        <v>43011</v>
      </c>
      <c r="E3213" s="17" t="s">
        <v>2741</v>
      </c>
      <c r="F3213" s="17">
        <v>502437211</v>
      </c>
      <c r="G3213" s="17">
        <v>120</v>
      </c>
    </row>
    <row r="3214" spans="1:7" ht="15" customHeight="1" x14ac:dyDescent="0.25">
      <c r="A3214" s="17" t="s">
        <v>3062</v>
      </c>
      <c r="B3214" s="20">
        <v>43013</v>
      </c>
      <c r="C3214" s="17">
        <v>586234</v>
      </c>
      <c r="D3214" s="21">
        <v>43011</v>
      </c>
      <c r="E3214" s="17" t="s">
        <v>2742</v>
      </c>
      <c r="F3214" s="17">
        <v>561565284</v>
      </c>
      <c r="G3214" s="17">
        <v>120</v>
      </c>
    </row>
    <row r="3215" spans="1:7" ht="15" customHeight="1" x14ac:dyDescent="0.25">
      <c r="A3215" s="17" t="s">
        <v>3062</v>
      </c>
      <c r="B3215" s="20">
        <v>43013</v>
      </c>
      <c r="C3215" s="17">
        <v>586186</v>
      </c>
      <c r="D3215" s="21">
        <v>43008</v>
      </c>
      <c r="E3215" s="17" t="s">
        <v>2743</v>
      </c>
      <c r="F3215" s="17">
        <v>555528442</v>
      </c>
      <c r="G3215" s="17">
        <v>280</v>
      </c>
    </row>
    <row r="3216" spans="1:7" ht="15" customHeight="1" x14ac:dyDescent="0.25">
      <c r="A3216" s="17" t="s">
        <v>3062</v>
      </c>
      <c r="B3216" s="20">
        <v>43013</v>
      </c>
      <c r="C3216" s="17">
        <v>605009</v>
      </c>
      <c r="D3216" s="21">
        <v>43012</v>
      </c>
      <c r="E3216" s="17" t="s">
        <v>1139</v>
      </c>
      <c r="F3216" s="17">
        <v>505669347</v>
      </c>
      <c r="G3216" s="17">
        <v>205</v>
      </c>
    </row>
    <row r="3217" spans="1:8" ht="15" customHeight="1" x14ac:dyDescent="0.25">
      <c r="A3217" s="17" t="s">
        <v>3062</v>
      </c>
      <c r="B3217" s="20">
        <v>43013</v>
      </c>
      <c r="C3217" s="17">
        <v>605051</v>
      </c>
      <c r="D3217" s="21">
        <v>43012</v>
      </c>
      <c r="E3217" s="17" t="s">
        <v>524</v>
      </c>
      <c r="F3217" s="17">
        <v>508113070</v>
      </c>
      <c r="G3217" s="17">
        <v>270</v>
      </c>
    </row>
    <row r="3218" spans="1:8" ht="15" customHeight="1" x14ac:dyDescent="0.25">
      <c r="A3218" s="17" t="s">
        <v>3062</v>
      </c>
      <c r="B3218" s="20">
        <v>43013</v>
      </c>
      <c r="C3218" s="17">
        <v>605011</v>
      </c>
      <c r="D3218" s="21">
        <v>43012</v>
      </c>
      <c r="E3218" s="17" t="s">
        <v>2744</v>
      </c>
      <c r="F3218" s="17">
        <v>544032448</v>
      </c>
      <c r="G3218" s="17">
        <v>320</v>
      </c>
    </row>
    <row r="3219" spans="1:8" ht="15" customHeight="1" x14ac:dyDescent="0.25">
      <c r="A3219" s="17" t="s">
        <v>3062</v>
      </c>
      <c r="B3219" s="20">
        <v>43013</v>
      </c>
      <c r="C3219" s="17">
        <v>605014</v>
      </c>
      <c r="D3219" s="21">
        <v>43013</v>
      </c>
      <c r="E3219" s="17" t="s">
        <v>2745</v>
      </c>
      <c r="F3219" s="17">
        <v>502224221</v>
      </c>
      <c r="G3219" s="17">
        <v>240</v>
      </c>
    </row>
    <row r="3220" spans="1:8" ht="15" customHeight="1" x14ac:dyDescent="0.25">
      <c r="A3220" s="17" t="s">
        <v>3062</v>
      </c>
      <c r="B3220" s="20">
        <v>43013</v>
      </c>
      <c r="C3220" s="17">
        <v>605054</v>
      </c>
      <c r="D3220" s="21">
        <v>43013</v>
      </c>
      <c r="E3220" s="17" t="s">
        <v>2746</v>
      </c>
      <c r="F3220" s="17">
        <v>503363360</v>
      </c>
      <c r="G3220" s="17">
        <v>150</v>
      </c>
    </row>
    <row r="3221" spans="1:8" ht="15" customHeight="1" x14ac:dyDescent="0.25">
      <c r="A3221" s="17" t="s">
        <v>3062</v>
      </c>
      <c r="B3221" s="20">
        <v>43013</v>
      </c>
      <c r="C3221" s="17">
        <v>605056</v>
      </c>
      <c r="D3221" s="21">
        <v>43013</v>
      </c>
      <c r="E3221" s="17" t="s">
        <v>2431</v>
      </c>
      <c r="F3221" s="17">
        <v>526011436</v>
      </c>
      <c r="G3221" s="17">
        <v>60</v>
      </c>
    </row>
    <row r="3222" spans="1:8" ht="15" customHeight="1" x14ac:dyDescent="0.25">
      <c r="A3222" s="17" t="s">
        <v>3062</v>
      </c>
      <c r="B3222" s="20">
        <v>43013</v>
      </c>
      <c r="C3222" s="17">
        <v>605015</v>
      </c>
      <c r="D3222" s="21">
        <v>43013</v>
      </c>
      <c r="E3222" s="17" t="s">
        <v>2747</v>
      </c>
      <c r="F3222" s="17">
        <v>565015134</v>
      </c>
      <c r="G3222" s="17">
        <v>285</v>
      </c>
    </row>
    <row r="3223" spans="1:8" ht="15" customHeight="1" x14ac:dyDescent="0.25">
      <c r="A3223" s="17" t="s">
        <v>3062</v>
      </c>
      <c r="B3223" s="20">
        <v>43013</v>
      </c>
      <c r="C3223" s="17">
        <v>605061</v>
      </c>
      <c r="D3223" s="21">
        <v>43013</v>
      </c>
      <c r="E3223" s="17" t="s">
        <v>394</v>
      </c>
      <c r="F3223" s="17">
        <v>508371600</v>
      </c>
      <c r="G3223" s="17">
        <v>300</v>
      </c>
    </row>
    <row r="3224" spans="1:8" ht="15" customHeight="1" x14ac:dyDescent="0.25">
      <c r="A3224" s="17" t="s">
        <v>3062</v>
      </c>
      <c r="B3224" s="20">
        <v>43013</v>
      </c>
      <c r="C3224" s="17">
        <v>605017</v>
      </c>
      <c r="D3224" s="21">
        <v>43013</v>
      </c>
      <c r="E3224" s="17" t="s">
        <v>73</v>
      </c>
      <c r="F3224" s="17">
        <v>503433228</v>
      </c>
      <c r="G3224" s="17">
        <v>680</v>
      </c>
    </row>
    <row r="3225" spans="1:8" ht="15" customHeight="1" x14ac:dyDescent="0.25">
      <c r="A3225" s="17" t="s">
        <v>3062</v>
      </c>
      <c r="B3225" s="20">
        <v>43013</v>
      </c>
      <c r="C3225" s="17">
        <v>605057</v>
      </c>
      <c r="D3225" s="21">
        <v>43013</v>
      </c>
      <c r="E3225" s="17" t="s">
        <v>1757</v>
      </c>
      <c r="F3225" s="17">
        <v>563803054</v>
      </c>
      <c r="G3225" s="17">
        <v>115</v>
      </c>
    </row>
    <row r="3226" spans="1:8" ht="15" customHeight="1" x14ac:dyDescent="0.25">
      <c r="A3226" s="17" t="s">
        <v>3062</v>
      </c>
      <c r="B3226" s="20">
        <v>43013</v>
      </c>
      <c r="C3226" s="17">
        <v>605064</v>
      </c>
      <c r="D3226" s="21">
        <v>43013</v>
      </c>
      <c r="E3226" s="17" t="s">
        <v>2748</v>
      </c>
      <c r="F3226" s="17">
        <v>553475479</v>
      </c>
      <c r="G3226" s="17">
        <v>125</v>
      </c>
    </row>
    <row r="3227" spans="1:8" ht="15" customHeight="1" x14ac:dyDescent="0.25">
      <c r="A3227" s="17" t="s">
        <v>3062</v>
      </c>
      <c r="B3227" s="20">
        <v>43013</v>
      </c>
      <c r="C3227" s="17">
        <v>605012</v>
      </c>
      <c r="D3227" s="21">
        <v>43013</v>
      </c>
      <c r="E3227" s="17" t="s">
        <v>2749</v>
      </c>
      <c r="F3227" s="17">
        <v>529203025</v>
      </c>
      <c r="G3227" s="17">
        <v>140</v>
      </c>
    </row>
    <row r="3228" spans="1:8" ht="15" customHeight="1" x14ac:dyDescent="0.25">
      <c r="A3228" s="17" t="s">
        <v>3062</v>
      </c>
      <c r="B3228" s="20">
        <v>43013</v>
      </c>
      <c r="C3228" s="17">
        <v>605055</v>
      </c>
      <c r="D3228" s="21">
        <v>43013</v>
      </c>
      <c r="E3228" s="17" t="s">
        <v>1575</v>
      </c>
      <c r="F3228" s="17">
        <v>509988781</v>
      </c>
      <c r="G3228" s="17">
        <v>220</v>
      </c>
    </row>
    <row r="3229" spans="1:8" ht="15" customHeight="1" x14ac:dyDescent="0.25">
      <c r="A3229" s="17" t="s">
        <v>3062</v>
      </c>
      <c r="B3229" s="20">
        <v>43013</v>
      </c>
      <c r="C3229" s="17">
        <v>605062</v>
      </c>
      <c r="D3229" s="21">
        <v>43013</v>
      </c>
      <c r="E3229" s="17" t="s">
        <v>547</v>
      </c>
      <c r="F3229" s="17">
        <v>507323933</v>
      </c>
      <c r="G3229" s="17">
        <v>200</v>
      </c>
    </row>
    <row r="3230" spans="1:8" ht="15" customHeight="1" x14ac:dyDescent="0.25">
      <c r="A3230" s="17" t="s">
        <v>3062</v>
      </c>
      <c r="B3230" s="20">
        <v>43013</v>
      </c>
      <c r="C3230" s="17">
        <v>605063</v>
      </c>
      <c r="D3230" s="21">
        <v>43013</v>
      </c>
      <c r="E3230" s="17" t="s">
        <v>168</v>
      </c>
      <c r="F3230" s="17">
        <v>506200101</v>
      </c>
      <c r="G3230" s="17">
        <v>340</v>
      </c>
      <c r="H3230" s="17" t="s">
        <v>2444</v>
      </c>
    </row>
    <row r="3231" spans="1:8" ht="15" customHeight="1" x14ac:dyDescent="0.25">
      <c r="A3231" s="17" t="s">
        <v>3062</v>
      </c>
      <c r="B3231" s="20">
        <v>43014</v>
      </c>
      <c r="C3231" s="17">
        <v>605058</v>
      </c>
      <c r="D3231" s="21">
        <v>43013</v>
      </c>
      <c r="E3231" s="20" t="s">
        <v>306</v>
      </c>
      <c r="F3231" s="17">
        <v>505116788</v>
      </c>
      <c r="G3231" s="22">
        <v>620</v>
      </c>
      <c r="H3231" s="17" t="s">
        <v>2444</v>
      </c>
    </row>
    <row r="3232" spans="1:8" ht="15" customHeight="1" x14ac:dyDescent="0.25">
      <c r="A3232" s="17" t="s">
        <v>3062</v>
      </c>
      <c r="B3232" s="20">
        <v>43014</v>
      </c>
      <c r="C3232" s="17">
        <v>605010</v>
      </c>
      <c r="D3232" s="21">
        <v>43012</v>
      </c>
      <c r="E3232" s="17" t="s">
        <v>1283</v>
      </c>
      <c r="F3232" s="17">
        <v>562888939</v>
      </c>
      <c r="G3232" s="22">
        <v>655</v>
      </c>
      <c r="H3232" s="17" t="s">
        <v>2444</v>
      </c>
    </row>
    <row r="3233" spans="1:8" ht="15" customHeight="1" x14ac:dyDescent="0.25">
      <c r="A3233" s="17" t="s">
        <v>3062</v>
      </c>
      <c r="B3233" s="20">
        <v>43014</v>
      </c>
      <c r="C3233" s="17">
        <v>586210</v>
      </c>
      <c r="D3233" s="21">
        <v>43009</v>
      </c>
      <c r="E3233" s="17" t="s">
        <v>585</v>
      </c>
      <c r="G3233" s="22">
        <v>300</v>
      </c>
      <c r="H3233" s="17" t="s">
        <v>2444</v>
      </c>
    </row>
    <row r="3234" spans="1:8" ht="15" customHeight="1" x14ac:dyDescent="0.25">
      <c r="A3234" s="17" t="s">
        <v>3062</v>
      </c>
      <c r="B3234" s="20">
        <v>43014</v>
      </c>
      <c r="C3234" s="17">
        <v>586209</v>
      </c>
      <c r="D3234" s="21">
        <v>43009</v>
      </c>
      <c r="E3234" s="17" t="s">
        <v>585</v>
      </c>
      <c r="G3234" s="17">
        <v>240</v>
      </c>
      <c r="H3234" s="17" t="s">
        <v>2444</v>
      </c>
    </row>
    <row r="3235" spans="1:8" ht="15" customHeight="1" x14ac:dyDescent="0.25">
      <c r="A3235" s="17" t="s">
        <v>3062</v>
      </c>
      <c r="B3235" s="20">
        <v>43014</v>
      </c>
      <c r="C3235" s="17">
        <v>586238</v>
      </c>
      <c r="D3235" s="21">
        <v>43011</v>
      </c>
      <c r="E3235" s="17" t="s">
        <v>2751</v>
      </c>
      <c r="F3235" s="17">
        <v>503988329</v>
      </c>
      <c r="G3235" s="17">
        <v>210</v>
      </c>
      <c r="H3235" s="17" t="s">
        <v>2444</v>
      </c>
    </row>
    <row r="3236" spans="1:8" ht="15" customHeight="1" x14ac:dyDescent="0.25">
      <c r="A3236" s="17" t="s">
        <v>3062</v>
      </c>
      <c r="B3236" s="20">
        <v>43014</v>
      </c>
      <c r="C3236" s="17">
        <v>605018</v>
      </c>
      <c r="D3236" s="21">
        <v>43013</v>
      </c>
      <c r="E3236" s="17" t="s">
        <v>1727</v>
      </c>
      <c r="F3236" s="17">
        <v>564308080</v>
      </c>
      <c r="G3236" s="17">
        <v>100</v>
      </c>
      <c r="H3236" s="17" t="s">
        <v>2444</v>
      </c>
    </row>
    <row r="3237" spans="1:8" ht="15" customHeight="1" x14ac:dyDescent="0.25">
      <c r="A3237" s="17" t="s">
        <v>3062</v>
      </c>
      <c r="B3237" s="20">
        <v>43014</v>
      </c>
      <c r="C3237" s="17">
        <v>605019</v>
      </c>
      <c r="D3237" s="21">
        <v>43013</v>
      </c>
      <c r="E3237" s="17" t="s">
        <v>2752</v>
      </c>
      <c r="F3237" s="17">
        <v>556372059</v>
      </c>
      <c r="G3237" s="17">
        <v>90</v>
      </c>
      <c r="H3237" s="17" t="s">
        <v>2444</v>
      </c>
    </row>
    <row r="3238" spans="1:8" ht="15" customHeight="1" x14ac:dyDescent="0.25">
      <c r="A3238" s="17" t="s">
        <v>3062</v>
      </c>
      <c r="B3238" s="20">
        <v>43014</v>
      </c>
      <c r="C3238" s="17">
        <v>586249</v>
      </c>
      <c r="D3238" s="21">
        <v>43012</v>
      </c>
      <c r="E3238" s="17" t="s">
        <v>2753</v>
      </c>
      <c r="F3238" s="17">
        <v>508379327</v>
      </c>
      <c r="G3238" s="17">
        <v>210</v>
      </c>
      <c r="H3238" s="17" t="s">
        <v>2444</v>
      </c>
    </row>
    <row r="3239" spans="1:8" ht="15" customHeight="1" x14ac:dyDescent="0.25">
      <c r="A3239" s="17" t="s">
        <v>3062</v>
      </c>
      <c r="B3239" s="20">
        <v>43014</v>
      </c>
      <c r="C3239" s="17">
        <v>605013</v>
      </c>
      <c r="D3239" s="21">
        <v>43013</v>
      </c>
      <c r="E3239" s="17" t="s">
        <v>257</v>
      </c>
      <c r="F3239" s="17">
        <v>551155667</v>
      </c>
      <c r="G3239" s="17">
        <v>340</v>
      </c>
      <c r="H3239" s="17" t="s">
        <v>2444</v>
      </c>
    </row>
    <row r="3240" spans="1:8" ht="15" customHeight="1" x14ac:dyDescent="0.25">
      <c r="A3240" s="17" t="s">
        <v>3062</v>
      </c>
      <c r="B3240" s="20">
        <v>43014</v>
      </c>
      <c r="C3240" s="17">
        <v>605052</v>
      </c>
      <c r="D3240" s="21">
        <v>43012</v>
      </c>
      <c r="E3240" s="17" t="s">
        <v>1514</v>
      </c>
      <c r="F3240" s="17">
        <v>504168926</v>
      </c>
      <c r="G3240" s="17">
        <v>240</v>
      </c>
      <c r="H3240" s="17" t="s">
        <v>2444</v>
      </c>
    </row>
    <row r="3241" spans="1:8" ht="15" customHeight="1" x14ac:dyDescent="0.25">
      <c r="A3241" s="17" t="s">
        <v>3062</v>
      </c>
      <c r="B3241" s="20">
        <v>43014</v>
      </c>
      <c r="C3241" s="17">
        <v>586247</v>
      </c>
      <c r="D3241" s="21">
        <v>43012</v>
      </c>
      <c r="E3241" s="17" t="s">
        <v>2754</v>
      </c>
      <c r="G3241" s="17">
        <v>146</v>
      </c>
      <c r="H3241" s="17" t="s">
        <v>2444</v>
      </c>
    </row>
    <row r="3242" spans="1:8" ht="15" customHeight="1" x14ac:dyDescent="0.25">
      <c r="A3242" s="17" t="s">
        <v>3062</v>
      </c>
      <c r="B3242" s="20">
        <v>43014</v>
      </c>
      <c r="C3242" s="17">
        <v>605016</v>
      </c>
      <c r="D3242" s="21">
        <v>43013</v>
      </c>
      <c r="E3242" s="17" t="s">
        <v>2755</v>
      </c>
      <c r="F3242" s="17">
        <v>556009007</v>
      </c>
      <c r="G3242" s="17">
        <v>325</v>
      </c>
      <c r="H3242" s="17" t="s">
        <v>2444</v>
      </c>
    </row>
    <row r="3243" spans="1:8" ht="15" customHeight="1" x14ac:dyDescent="0.25">
      <c r="A3243" s="17" t="s">
        <v>3062</v>
      </c>
      <c r="B3243" s="20">
        <v>43014</v>
      </c>
      <c r="C3243" s="17">
        <v>605060</v>
      </c>
      <c r="D3243" s="21">
        <v>43013</v>
      </c>
      <c r="E3243" s="17" t="s">
        <v>73</v>
      </c>
      <c r="F3243" s="17">
        <v>507200722</v>
      </c>
      <c r="G3243" s="17">
        <v>125</v>
      </c>
      <c r="H3243" s="17" t="s">
        <v>2444</v>
      </c>
    </row>
    <row r="3244" spans="1:8" ht="15" customHeight="1" x14ac:dyDescent="0.25">
      <c r="A3244" s="17" t="s">
        <v>3062</v>
      </c>
      <c r="B3244" s="20">
        <v>43014</v>
      </c>
      <c r="C3244" s="17">
        <v>605068</v>
      </c>
      <c r="D3244" s="21">
        <v>43013</v>
      </c>
      <c r="E3244" s="17" t="s">
        <v>374</v>
      </c>
      <c r="F3244" s="17">
        <v>503224055</v>
      </c>
      <c r="G3244" s="17">
        <v>125</v>
      </c>
      <c r="H3244" s="17" t="s">
        <v>2444</v>
      </c>
    </row>
    <row r="3245" spans="1:8" ht="15" customHeight="1" x14ac:dyDescent="0.25">
      <c r="A3245" s="17" t="s">
        <v>3062</v>
      </c>
      <c r="B3245" s="20">
        <v>43014</v>
      </c>
      <c r="C3245" s="17">
        <v>586250</v>
      </c>
      <c r="D3245" s="21">
        <v>43012</v>
      </c>
      <c r="E3245" s="17" t="s">
        <v>1359</v>
      </c>
      <c r="F3245" s="17">
        <v>501313635</v>
      </c>
      <c r="G3245" s="17">
        <v>580</v>
      </c>
      <c r="H3245" s="17" t="s">
        <v>2444</v>
      </c>
    </row>
    <row r="3246" spans="1:8" ht="15" customHeight="1" x14ac:dyDescent="0.25">
      <c r="A3246" s="17" t="s">
        <v>3062</v>
      </c>
      <c r="B3246" s="20">
        <v>43014</v>
      </c>
      <c r="C3246" s="17">
        <v>586196</v>
      </c>
      <c r="D3246" s="21">
        <v>43010</v>
      </c>
      <c r="E3246" s="17" t="s">
        <v>2756</v>
      </c>
      <c r="F3246" s="17">
        <v>562845493</v>
      </c>
      <c r="G3246" s="17">
        <v>200</v>
      </c>
      <c r="H3246" s="17" t="s">
        <v>2444</v>
      </c>
    </row>
    <row r="3247" spans="1:8" ht="15" customHeight="1" x14ac:dyDescent="0.25">
      <c r="A3247" s="17" t="s">
        <v>3062</v>
      </c>
      <c r="B3247" s="20">
        <v>43014</v>
      </c>
      <c r="C3247" s="17">
        <v>586200</v>
      </c>
      <c r="D3247" s="21">
        <v>43011</v>
      </c>
      <c r="E3247" s="17" t="s">
        <v>1761</v>
      </c>
      <c r="F3247" s="17">
        <v>506989585</v>
      </c>
      <c r="G3247" s="17">
        <v>190</v>
      </c>
      <c r="H3247" s="17" t="s">
        <v>2444</v>
      </c>
    </row>
    <row r="3248" spans="1:8" ht="15" customHeight="1" x14ac:dyDescent="0.25">
      <c r="A3248" s="17" t="s">
        <v>3062</v>
      </c>
      <c r="B3248" s="20">
        <v>43014</v>
      </c>
      <c r="C3248" s="17">
        <v>586235</v>
      </c>
      <c r="D3248" s="21">
        <v>43011</v>
      </c>
      <c r="E3248" s="17" t="s">
        <v>532</v>
      </c>
      <c r="F3248" s="17">
        <v>526464007</v>
      </c>
      <c r="G3248" s="17">
        <v>400</v>
      </c>
      <c r="H3248" s="17" t="s">
        <v>2444</v>
      </c>
    </row>
    <row r="3249" spans="1:8" ht="15" customHeight="1" x14ac:dyDescent="0.25">
      <c r="A3249" s="17" t="s">
        <v>3062</v>
      </c>
      <c r="B3249" s="20">
        <v>43014</v>
      </c>
      <c r="C3249" s="17">
        <v>586236</v>
      </c>
      <c r="D3249" s="21">
        <v>43011</v>
      </c>
      <c r="E3249" s="17" t="s">
        <v>34</v>
      </c>
      <c r="F3249" s="17">
        <v>507077313</v>
      </c>
      <c r="G3249" s="17">
        <v>280</v>
      </c>
      <c r="H3249" s="17" t="s">
        <v>2444</v>
      </c>
    </row>
    <row r="3250" spans="1:8" ht="15" customHeight="1" x14ac:dyDescent="0.25">
      <c r="A3250" s="17" t="s">
        <v>3062</v>
      </c>
      <c r="B3250" s="20">
        <v>43014</v>
      </c>
      <c r="C3250" s="17">
        <v>605053</v>
      </c>
      <c r="D3250" s="21">
        <v>43013</v>
      </c>
      <c r="E3250" s="17" t="s">
        <v>394</v>
      </c>
      <c r="F3250" s="17">
        <v>562789098</v>
      </c>
      <c r="G3250" s="17">
        <v>380</v>
      </c>
      <c r="H3250" s="17" t="s">
        <v>2444</v>
      </c>
    </row>
    <row r="3251" spans="1:8" ht="15" customHeight="1" x14ac:dyDescent="0.25">
      <c r="A3251" s="17" t="s">
        <v>3062</v>
      </c>
      <c r="B3251" s="20">
        <v>43014</v>
      </c>
      <c r="C3251" s="17">
        <v>605021</v>
      </c>
      <c r="D3251" s="21">
        <v>43013</v>
      </c>
      <c r="E3251" s="17" t="s">
        <v>2757</v>
      </c>
      <c r="F3251" s="17">
        <v>503250343</v>
      </c>
      <c r="G3251" s="17">
        <v>420</v>
      </c>
      <c r="H3251" s="17" t="s">
        <v>2444</v>
      </c>
    </row>
    <row r="3252" spans="1:8" ht="15" customHeight="1" x14ac:dyDescent="0.25">
      <c r="A3252" s="17" t="s">
        <v>3062</v>
      </c>
      <c r="B3252" s="20">
        <v>43014</v>
      </c>
      <c r="C3252" s="17">
        <v>605067</v>
      </c>
      <c r="D3252" s="21">
        <v>43013</v>
      </c>
      <c r="E3252" s="17" t="s">
        <v>2419</v>
      </c>
      <c r="F3252" s="17">
        <v>529802908</v>
      </c>
      <c r="G3252" s="17">
        <v>340</v>
      </c>
      <c r="H3252" s="17" t="s">
        <v>2444</v>
      </c>
    </row>
    <row r="3253" spans="1:8" ht="15" customHeight="1" x14ac:dyDescent="0.25">
      <c r="A3253" s="17" t="s">
        <v>3062</v>
      </c>
      <c r="B3253" s="20">
        <v>43014</v>
      </c>
      <c r="C3253" s="17">
        <v>605026</v>
      </c>
      <c r="D3253" s="21">
        <v>43014</v>
      </c>
      <c r="E3253" s="17" t="s">
        <v>2722</v>
      </c>
      <c r="F3253" s="17">
        <v>564752257</v>
      </c>
      <c r="G3253" s="17">
        <v>170</v>
      </c>
      <c r="H3253" s="17" t="s">
        <v>2444</v>
      </c>
    </row>
    <row r="3254" spans="1:8" ht="15" customHeight="1" x14ac:dyDescent="0.25">
      <c r="A3254" s="17" t="s">
        <v>3062</v>
      </c>
      <c r="B3254" s="20">
        <v>43014</v>
      </c>
      <c r="C3254" s="17">
        <v>605024</v>
      </c>
      <c r="D3254" s="21">
        <v>43014</v>
      </c>
      <c r="E3254" s="17" t="s">
        <v>2758</v>
      </c>
      <c r="F3254" s="17">
        <v>507340006</v>
      </c>
      <c r="G3254" s="17">
        <v>220</v>
      </c>
    </row>
    <row r="3255" spans="1:8" ht="15" customHeight="1" x14ac:dyDescent="0.25">
      <c r="A3255" s="17" t="s">
        <v>3062</v>
      </c>
      <c r="B3255" s="20">
        <v>43014</v>
      </c>
      <c r="C3255" s="17">
        <v>605031</v>
      </c>
      <c r="D3255" s="21">
        <v>43014</v>
      </c>
      <c r="E3255" s="17" t="s">
        <v>2759</v>
      </c>
      <c r="F3255" s="17">
        <v>551773391</v>
      </c>
      <c r="G3255" s="17">
        <v>210</v>
      </c>
    </row>
    <row r="3256" spans="1:8" ht="15" customHeight="1" x14ac:dyDescent="0.25">
      <c r="A3256" s="17" t="s">
        <v>3062</v>
      </c>
      <c r="B3256" s="20">
        <v>43014</v>
      </c>
      <c r="C3256" s="17">
        <v>605030</v>
      </c>
      <c r="D3256" s="21">
        <v>43014</v>
      </c>
      <c r="E3256" s="17" t="s">
        <v>1056</v>
      </c>
      <c r="F3256" s="17">
        <v>506662801</v>
      </c>
      <c r="G3256" s="17">
        <v>220</v>
      </c>
    </row>
    <row r="3257" spans="1:8" ht="15" customHeight="1" x14ac:dyDescent="0.25">
      <c r="A3257" s="17" t="s">
        <v>3062</v>
      </c>
      <c r="B3257" s="20">
        <v>43014</v>
      </c>
      <c r="C3257" s="17">
        <v>605070</v>
      </c>
      <c r="D3257" s="21">
        <v>43014</v>
      </c>
      <c r="E3257" s="17" t="s">
        <v>2761</v>
      </c>
      <c r="F3257" s="17">
        <v>529778996</v>
      </c>
      <c r="G3257" s="17">
        <v>190</v>
      </c>
      <c r="H3257" s="17" t="s">
        <v>2444</v>
      </c>
    </row>
    <row r="3258" spans="1:8" ht="15" customHeight="1" x14ac:dyDescent="0.25">
      <c r="A3258" s="17" t="s">
        <v>3062</v>
      </c>
      <c r="B3258" s="20">
        <v>43015</v>
      </c>
      <c r="C3258" s="17">
        <v>605071</v>
      </c>
      <c r="D3258" s="21">
        <v>43014</v>
      </c>
      <c r="E3258" s="17" t="s">
        <v>2722</v>
      </c>
      <c r="G3258" s="17">
        <v>127.5</v>
      </c>
      <c r="H3258" s="17" t="s">
        <v>2444</v>
      </c>
    </row>
    <row r="3259" spans="1:8" ht="15" customHeight="1" x14ac:dyDescent="0.25">
      <c r="A3259" s="17" t="s">
        <v>3062</v>
      </c>
      <c r="B3259" s="20">
        <v>43015</v>
      </c>
      <c r="C3259" s="17">
        <v>605032</v>
      </c>
      <c r="D3259" s="21">
        <v>43014</v>
      </c>
      <c r="E3259" s="17" t="s">
        <v>2613</v>
      </c>
      <c r="F3259" s="17">
        <v>508166619</v>
      </c>
      <c r="G3259" s="17">
        <v>220</v>
      </c>
      <c r="H3259" s="17" t="s">
        <v>2444</v>
      </c>
    </row>
    <row r="3260" spans="1:8" ht="15" customHeight="1" x14ac:dyDescent="0.25">
      <c r="A3260" s="17" t="s">
        <v>3062</v>
      </c>
      <c r="B3260" s="20">
        <v>43015</v>
      </c>
      <c r="C3260" s="17">
        <v>605029</v>
      </c>
      <c r="D3260" s="21">
        <v>43014</v>
      </c>
      <c r="E3260" s="17" t="s">
        <v>2611</v>
      </c>
      <c r="F3260" s="17">
        <v>505622020</v>
      </c>
      <c r="G3260" s="17">
        <v>170</v>
      </c>
      <c r="H3260" s="17" t="s">
        <v>2444</v>
      </c>
    </row>
    <row r="3261" spans="1:8" ht="15" customHeight="1" x14ac:dyDescent="0.25">
      <c r="A3261" s="17" t="s">
        <v>3062</v>
      </c>
      <c r="B3261" s="20">
        <v>43015</v>
      </c>
      <c r="C3261" s="17">
        <v>605025</v>
      </c>
      <c r="D3261" s="21">
        <v>43014</v>
      </c>
      <c r="E3261" s="17" t="s">
        <v>2762</v>
      </c>
      <c r="F3261" s="17">
        <v>504127937</v>
      </c>
      <c r="G3261" s="17">
        <v>650</v>
      </c>
      <c r="H3261" s="17" t="s">
        <v>2444</v>
      </c>
    </row>
    <row r="3262" spans="1:8" ht="15" customHeight="1" x14ac:dyDescent="0.25">
      <c r="A3262" s="17" t="s">
        <v>3062</v>
      </c>
      <c r="B3262" s="20">
        <v>43015</v>
      </c>
      <c r="C3262" s="17">
        <v>605028</v>
      </c>
      <c r="D3262" s="21">
        <v>43014</v>
      </c>
      <c r="E3262" s="17" t="s">
        <v>1136</v>
      </c>
      <c r="F3262" s="17">
        <v>558749881</v>
      </c>
      <c r="G3262" s="17">
        <v>180</v>
      </c>
      <c r="H3262" s="17" t="s">
        <v>2444</v>
      </c>
    </row>
    <row r="3263" spans="1:8" ht="15" customHeight="1" x14ac:dyDescent="0.25">
      <c r="A3263" s="17" t="s">
        <v>3062</v>
      </c>
      <c r="B3263" s="20">
        <v>43015</v>
      </c>
      <c r="C3263" s="17">
        <v>586237</v>
      </c>
      <c r="D3263" s="21">
        <v>43011</v>
      </c>
      <c r="E3263" s="17" t="s">
        <v>2763</v>
      </c>
      <c r="F3263" s="17">
        <v>551300640</v>
      </c>
      <c r="G3263" s="17">
        <v>430</v>
      </c>
      <c r="H3263" s="17" t="s">
        <v>2444</v>
      </c>
    </row>
    <row r="3264" spans="1:8" ht="15" customHeight="1" x14ac:dyDescent="0.25">
      <c r="A3264" s="17" t="s">
        <v>3062</v>
      </c>
      <c r="B3264" s="20">
        <v>43015</v>
      </c>
      <c r="C3264" s="17">
        <v>605069</v>
      </c>
      <c r="D3264" s="21">
        <v>43013</v>
      </c>
      <c r="E3264" s="17" t="s">
        <v>2764</v>
      </c>
      <c r="F3264" s="17">
        <v>555793552</v>
      </c>
      <c r="G3264" s="17">
        <v>425</v>
      </c>
      <c r="H3264" s="17" t="s">
        <v>2444</v>
      </c>
    </row>
    <row r="3265" spans="1:8" ht="15" customHeight="1" x14ac:dyDescent="0.25">
      <c r="A3265" s="17" t="s">
        <v>3062</v>
      </c>
      <c r="B3265" s="20">
        <v>43015</v>
      </c>
      <c r="C3265" s="17">
        <v>586211</v>
      </c>
      <c r="D3265" s="21">
        <v>43009</v>
      </c>
      <c r="E3265" s="17" t="s">
        <v>585</v>
      </c>
      <c r="G3265" s="17">
        <v>300</v>
      </c>
      <c r="H3265" s="17" t="s">
        <v>2444</v>
      </c>
    </row>
    <row r="3266" spans="1:8" ht="15" customHeight="1" x14ac:dyDescent="0.25">
      <c r="A3266" s="17" t="s">
        <v>3062</v>
      </c>
      <c r="B3266" s="20">
        <v>43015</v>
      </c>
      <c r="C3266" s="17">
        <v>605027</v>
      </c>
      <c r="D3266" s="21">
        <v>43014</v>
      </c>
      <c r="E3266" s="17" t="s">
        <v>2765</v>
      </c>
      <c r="F3266" s="17">
        <v>565535802</v>
      </c>
      <c r="G3266" s="17">
        <v>140</v>
      </c>
      <c r="H3266" s="17" t="s">
        <v>2444</v>
      </c>
    </row>
    <row r="3267" spans="1:8" ht="15" customHeight="1" x14ac:dyDescent="0.25">
      <c r="A3267" s="17" t="s">
        <v>3062</v>
      </c>
      <c r="B3267" s="20">
        <v>43015</v>
      </c>
      <c r="C3267" s="17">
        <v>605073</v>
      </c>
      <c r="D3267" s="21">
        <v>43014</v>
      </c>
      <c r="E3267" s="17" t="s">
        <v>2766</v>
      </c>
      <c r="F3267" s="17">
        <v>522668558</v>
      </c>
      <c r="G3267" s="17">
        <v>105</v>
      </c>
      <c r="H3267" s="17" t="s">
        <v>2444</v>
      </c>
    </row>
    <row r="3268" spans="1:8" ht="15" customHeight="1" x14ac:dyDescent="0.25">
      <c r="A3268" s="17" t="s">
        <v>3062</v>
      </c>
      <c r="B3268" s="20">
        <v>43015</v>
      </c>
      <c r="C3268" s="17">
        <v>605072</v>
      </c>
      <c r="D3268" s="21">
        <v>43014</v>
      </c>
      <c r="E3268" s="17" t="s">
        <v>2767</v>
      </c>
      <c r="F3268" s="17">
        <v>564477874</v>
      </c>
      <c r="G3268" s="17">
        <v>270</v>
      </c>
      <c r="H3268" s="17" t="s">
        <v>2444</v>
      </c>
    </row>
    <row r="3269" spans="1:8" ht="15" customHeight="1" x14ac:dyDescent="0.25">
      <c r="A3269" s="17" t="s">
        <v>3062</v>
      </c>
      <c r="B3269" s="20">
        <v>43015</v>
      </c>
      <c r="C3269" s="17">
        <v>605033</v>
      </c>
      <c r="D3269" s="21">
        <v>43014</v>
      </c>
      <c r="E3269" s="17" t="s">
        <v>286</v>
      </c>
      <c r="F3269" s="17">
        <v>509208572</v>
      </c>
      <c r="G3269" s="17">
        <v>230</v>
      </c>
      <c r="H3269" s="17" t="s">
        <v>2444</v>
      </c>
    </row>
    <row r="3270" spans="1:8" ht="15" customHeight="1" x14ac:dyDescent="0.25">
      <c r="A3270" s="17" t="s">
        <v>3062</v>
      </c>
      <c r="B3270" s="20">
        <v>43015</v>
      </c>
      <c r="C3270" s="17">
        <v>605103</v>
      </c>
      <c r="D3270" s="21">
        <v>43014</v>
      </c>
      <c r="E3270" s="17" t="s">
        <v>2652</v>
      </c>
      <c r="F3270" s="17">
        <v>566977794</v>
      </c>
      <c r="G3270" s="17">
        <v>40</v>
      </c>
      <c r="H3270" s="17" t="s">
        <v>2444</v>
      </c>
    </row>
    <row r="3271" spans="1:8" ht="15" customHeight="1" x14ac:dyDescent="0.25">
      <c r="A3271" s="17" t="s">
        <v>3062</v>
      </c>
      <c r="B3271" s="20">
        <v>43015</v>
      </c>
      <c r="C3271" s="17">
        <v>605102</v>
      </c>
      <c r="D3271" s="21">
        <v>43014</v>
      </c>
      <c r="E3271" s="17" t="s">
        <v>2768</v>
      </c>
      <c r="F3271" s="17">
        <v>503376811</v>
      </c>
      <c r="G3271" s="17">
        <v>1150</v>
      </c>
      <c r="H3271" s="17" t="s">
        <v>2444</v>
      </c>
    </row>
    <row r="3272" spans="1:8" ht="15" customHeight="1" x14ac:dyDescent="0.25">
      <c r="A3272" s="17" t="s">
        <v>3062</v>
      </c>
      <c r="B3272" s="20">
        <v>43015</v>
      </c>
      <c r="C3272" s="17">
        <v>605036</v>
      </c>
      <c r="D3272" s="21">
        <v>43015</v>
      </c>
      <c r="E3272" s="17" t="s">
        <v>229</v>
      </c>
      <c r="F3272" s="17">
        <v>567633776</v>
      </c>
      <c r="G3272" s="17">
        <v>80</v>
      </c>
      <c r="H3272" s="17" t="s">
        <v>2770</v>
      </c>
    </row>
    <row r="3273" spans="1:8" ht="15" customHeight="1" x14ac:dyDescent="0.25">
      <c r="A3273" s="17" t="s">
        <v>3062</v>
      </c>
      <c r="B3273" s="20">
        <v>43015</v>
      </c>
      <c r="C3273" s="17">
        <v>605034</v>
      </c>
      <c r="D3273" s="21">
        <v>43015</v>
      </c>
      <c r="E3273" s="17" t="s">
        <v>2771</v>
      </c>
      <c r="F3273" s="17">
        <v>529979967</v>
      </c>
      <c r="G3273" s="17">
        <v>175</v>
      </c>
      <c r="H3273" s="17" t="s">
        <v>2444</v>
      </c>
    </row>
    <row r="3274" spans="1:8" ht="15" customHeight="1" x14ac:dyDescent="0.25">
      <c r="A3274" s="17" t="s">
        <v>3062</v>
      </c>
      <c r="B3274" s="20">
        <v>43015</v>
      </c>
      <c r="C3274" s="17">
        <v>605107</v>
      </c>
      <c r="D3274" s="21">
        <v>43015</v>
      </c>
      <c r="E3274" s="17" t="s">
        <v>2772</v>
      </c>
      <c r="F3274" s="17">
        <v>507522210</v>
      </c>
      <c r="G3274" s="17">
        <v>165</v>
      </c>
      <c r="H3274" s="17" t="s">
        <v>2444</v>
      </c>
    </row>
    <row r="3275" spans="1:8" ht="15" customHeight="1" x14ac:dyDescent="0.25">
      <c r="A3275" s="17" t="s">
        <v>3062</v>
      </c>
      <c r="B3275" s="20">
        <v>43015</v>
      </c>
      <c r="C3275" s="17">
        <v>605039</v>
      </c>
      <c r="D3275" s="21">
        <v>43015</v>
      </c>
      <c r="E3275" s="17" t="s">
        <v>2556</v>
      </c>
      <c r="F3275" s="17">
        <v>556790552</v>
      </c>
      <c r="G3275" s="17">
        <v>55</v>
      </c>
      <c r="H3275" s="17" t="s">
        <v>2444</v>
      </c>
    </row>
    <row r="3276" spans="1:8" ht="15" customHeight="1" x14ac:dyDescent="0.25">
      <c r="A3276" s="17" t="s">
        <v>3062</v>
      </c>
      <c r="B3276" s="20">
        <v>43015</v>
      </c>
      <c r="C3276" s="17">
        <v>605038</v>
      </c>
      <c r="D3276" s="21">
        <v>43015</v>
      </c>
      <c r="E3276" s="17" t="s">
        <v>2773</v>
      </c>
      <c r="F3276" s="17">
        <v>509420758</v>
      </c>
      <c r="G3276" s="17">
        <v>125</v>
      </c>
      <c r="H3276" s="17" t="s">
        <v>2774</v>
      </c>
    </row>
    <row r="3277" spans="1:8" ht="15" customHeight="1" x14ac:dyDescent="0.25">
      <c r="A3277" s="17" t="s">
        <v>3062</v>
      </c>
      <c r="B3277" s="20">
        <v>43015</v>
      </c>
      <c r="C3277" s="17">
        <v>605104</v>
      </c>
      <c r="D3277" s="21">
        <v>43015</v>
      </c>
      <c r="E3277" s="17" t="s">
        <v>2775</v>
      </c>
      <c r="F3277" s="17">
        <v>565054316</v>
      </c>
      <c r="G3277" s="17">
        <v>60</v>
      </c>
      <c r="H3277" s="17" t="s">
        <v>2444</v>
      </c>
    </row>
    <row r="3278" spans="1:8" ht="15" customHeight="1" x14ac:dyDescent="0.25">
      <c r="A3278" s="17" t="s">
        <v>3062</v>
      </c>
      <c r="B3278" s="20">
        <v>43015</v>
      </c>
      <c r="C3278" s="17">
        <v>605108</v>
      </c>
      <c r="D3278" s="21">
        <v>43015</v>
      </c>
      <c r="E3278" s="17" t="s">
        <v>547</v>
      </c>
      <c r="F3278" s="17">
        <v>582159013</v>
      </c>
      <c r="G3278" s="17">
        <v>220</v>
      </c>
      <c r="H3278" s="17" t="s">
        <v>2444</v>
      </c>
    </row>
    <row r="3279" spans="1:8" ht="15" customHeight="1" x14ac:dyDescent="0.25">
      <c r="A3279" s="17" t="s">
        <v>3062</v>
      </c>
      <c r="B3279" s="20">
        <v>43016</v>
      </c>
      <c r="C3279" s="17">
        <v>605042</v>
      </c>
      <c r="D3279" s="21">
        <v>43015</v>
      </c>
      <c r="E3279" s="17" t="s">
        <v>2776</v>
      </c>
      <c r="F3279" s="17">
        <v>521099667</v>
      </c>
      <c r="G3279" s="17">
        <v>325</v>
      </c>
      <c r="H3279" s="17" t="s">
        <v>2444</v>
      </c>
    </row>
    <row r="3280" spans="1:8" ht="15" customHeight="1" x14ac:dyDescent="0.25">
      <c r="A3280" s="17" t="s">
        <v>3062</v>
      </c>
      <c r="B3280" s="20">
        <v>43016</v>
      </c>
      <c r="C3280" s="17">
        <v>605023</v>
      </c>
      <c r="D3280" s="21">
        <v>43014</v>
      </c>
      <c r="E3280" s="17" t="s">
        <v>307</v>
      </c>
      <c r="F3280" s="17">
        <v>507210323</v>
      </c>
      <c r="G3280" s="17">
        <v>110</v>
      </c>
      <c r="H3280" s="17" t="s">
        <v>2444</v>
      </c>
    </row>
    <row r="3281" spans="1:8" ht="15" customHeight="1" x14ac:dyDescent="0.25">
      <c r="A3281" s="17" t="s">
        <v>3062</v>
      </c>
      <c r="B3281" s="20">
        <v>43016</v>
      </c>
      <c r="C3281" s="17">
        <v>605037</v>
      </c>
      <c r="D3281" s="21">
        <v>43015</v>
      </c>
      <c r="E3281" s="17" t="s">
        <v>2777</v>
      </c>
      <c r="F3281" s="17">
        <v>506558250</v>
      </c>
      <c r="G3281" s="17">
        <v>180</v>
      </c>
      <c r="H3281" s="17" t="s">
        <v>2444</v>
      </c>
    </row>
    <row r="3282" spans="1:8" ht="15" customHeight="1" x14ac:dyDescent="0.25">
      <c r="A3282" s="17" t="s">
        <v>3062</v>
      </c>
      <c r="B3282" s="20">
        <v>43016</v>
      </c>
      <c r="C3282" s="17">
        <v>605035</v>
      </c>
      <c r="D3282" s="21">
        <v>43015</v>
      </c>
      <c r="E3282" s="17" t="s">
        <v>2778</v>
      </c>
      <c r="F3282" s="17">
        <v>509088136</v>
      </c>
      <c r="G3282" s="17">
        <v>160</v>
      </c>
      <c r="H3282" s="17" t="s">
        <v>2444</v>
      </c>
    </row>
    <row r="3283" spans="1:8" ht="15" customHeight="1" x14ac:dyDescent="0.25">
      <c r="A3283" s="17" t="s">
        <v>3062</v>
      </c>
      <c r="B3283" s="20">
        <v>43016</v>
      </c>
      <c r="C3283" s="17">
        <v>605040</v>
      </c>
      <c r="D3283" s="21">
        <v>43015</v>
      </c>
      <c r="E3283" s="17" t="s">
        <v>2779</v>
      </c>
      <c r="F3283" s="17">
        <v>528402746</v>
      </c>
      <c r="G3283" s="17">
        <v>125</v>
      </c>
      <c r="H3283" s="17" t="s">
        <v>2444</v>
      </c>
    </row>
    <row r="3284" spans="1:8" ht="15" customHeight="1" x14ac:dyDescent="0.25">
      <c r="A3284" s="17" t="s">
        <v>3062</v>
      </c>
      <c r="B3284" s="20">
        <v>43016</v>
      </c>
      <c r="C3284" s="17">
        <v>605022</v>
      </c>
      <c r="D3284" s="21">
        <v>43013</v>
      </c>
      <c r="E3284" s="17" t="s">
        <v>2780</v>
      </c>
      <c r="F3284" s="17">
        <v>522019364</v>
      </c>
      <c r="G3284" s="17">
        <v>175</v>
      </c>
      <c r="H3284" s="17" t="s">
        <v>2444</v>
      </c>
    </row>
    <row r="3285" spans="1:8" ht="15" customHeight="1" x14ac:dyDescent="0.25">
      <c r="A3285" s="17" t="s">
        <v>3062</v>
      </c>
      <c r="B3285" s="20">
        <v>43016</v>
      </c>
      <c r="C3285" s="17">
        <v>605065</v>
      </c>
      <c r="D3285" s="21">
        <v>43013</v>
      </c>
      <c r="E3285" s="17" t="s">
        <v>2739</v>
      </c>
      <c r="F3285" s="17">
        <v>502634463</v>
      </c>
      <c r="G3285" s="17">
        <v>310</v>
      </c>
      <c r="H3285" s="17" t="s">
        <v>2444</v>
      </c>
    </row>
    <row r="3286" spans="1:8" ht="15" customHeight="1" x14ac:dyDescent="0.25">
      <c r="A3286" s="17" t="s">
        <v>3062</v>
      </c>
      <c r="B3286" s="20">
        <v>43016</v>
      </c>
      <c r="C3286" s="17">
        <v>605109</v>
      </c>
      <c r="D3286" s="21">
        <v>43015</v>
      </c>
      <c r="E3286" s="17" t="s">
        <v>2781</v>
      </c>
      <c r="F3286" s="17">
        <v>566648202</v>
      </c>
      <c r="G3286" s="17">
        <v>300</v>
      </c>
      <c r="H3286" s="17" t="s">
        <v>2444</v>
      </c>
    </row>
    <row r="3287" spans="1:8" ht="15" customHeight="1" x14ac:dyDescent="0.25">
      <c r="A3287" s="17" t="s">
        <v>3062</v>
      </c>
      <c r="B3287" s="20">
        <v>43016</v>
      </c>
      <c r="C3287" s="17">
        <v>605106</v>
      </c>
      <c r="D3287" s="21">
        <v>43015</v>
      </c>
      <c r="E3287" s="17" t="s">
        <v>2782</v>
      </c>
      <c r="F3287" s="17">
        <v>508810486</v>
      </c>
      <c r="G3287" s="17">
        <v>180</v>
      </c>
      <c r="H3287" s="17" t="s">
        <v>2444</v>
      </c>
    </row>
    <row r="3288" spans="1:8" ht="15" customHeight="1" x14ac:dyDescent="0.25">
      <c r="A3288" s="17" t="s">
        <v>3062</v>
      </c>
      <c r="B3288" s="20">
        <v>43016</v>
      </c>
      <c r="C3288" s="17">
        <v>605044</v>
      </c>
      <c r="D3288" s="21">
        <v>43015</v>
      </c>
      <c r="E3288" s="17" t="s">
        <v>1944</v>
      </c>
      <c r="F3288" s="17">
        <v>559381838</v>
      </c>
      <c r="G3288" s="17">
        <v>225</v>
      </c>
      <c r="H3288" s="17" t="s">
        <v>2444</v>
      </c>
    </row>
    <row r="3289" spans="1:8" ht="15" customHeight="1" x14ac:dyDescent="0.25">
      <c r="A3289" s="17" t="s">
        <v>3062</v>
      </c>
      <c r="B3289" s="20">
        <v>43016</v>
      </c>
      <c r="C3289" s="17">
        <v>605046</v>
      </c>
      <c r="D3289" s="21">
        <v>43016</v>
      </c>
      <c r="E3289" s="17" t="s">
        <v>2784</v>
      </c>
      <c r="F3289" s="17">
        <v>501231266</v>
      </c>
      <c r="G3289" s="17">
        <v>550</v>
      </c>
      <c r="H3289" s="17" t="s">
        <v>2444</v>
      </c>
    </row>
    <row r="3290" spans="1:8" ht="15" customHeight="1" x14ac:dyDescent="0.25">
      <c r="A3290" s="17" t="s">
        <v>3062</v>
      </c>
      <c r="B3290" s="20">
        <v>43016</v>
      </c>
      <c r="C3290" s="17">
        <v>605045</v>
      </c>
      <c r="D3290" s="21">
        <v>43016</v>
      </c>
      <c r="E3290" s="17" t="s">
        <v>1764</v>
      </c>
      <c r="F3290" s="17">
        <v>509097223</v>
      </c>
      <c r="G3290" s="17">
        <v>330</v>
      </c>
      <c r="H3290" s="17" t="s">
        <v>2785</v>
      </c>
    </row>
    <row r="3291" spans="1:8" ht="15" customHeight="1" x14ac:dyDescent="0.25">
      <c r="A3291" s="17" t="s">
        <v>3062</v>
      </c>
      <c r="B3291" s="20">
        <v>43016</v>
      </c>
      <c r="C3291" s="17">
        <v>605076</v>
      </c>
      <c r="D3291" s="21">
        <v>43016</v>
      </c>
      <c r="E3291" s="17" t="s">
        <v>2786</v>
      </c>
      <c r="F3291" s="17">
        <v>555108763</v>
      </c>
      <c r="G3291" s="17">
        <v>220</v>
      </c>
      <c r="H3291" s="17" t="s">
        <v>2444</v>
      </c>
    </row>
    <row r="3292" spans="1:8" ht="15" customHeight="1" x14ac:dyDescent="0.25">
      <c r="A3292" s="17" t="s">
        <v>3062</v>
      </c>
      <c r="B3292" s="20">
        <v>43016</v>
      </c>
      <c r="C3292" s="17">
        <v>605047</v>
      </c>
      <c r="D3292" s="21">
        <v>43016</v>
      </c>
      <c r="E3292" s="17" t="s">
        <v>2787</v>
      </c>
      <c r="F3292" s="17">
        <v>551517503</v>
      </c>
      <c r="G3292" s="17">
        <v>125</v>
      </c>
      <c r="H3292" s="17" t="s">
        <v>2444</v>
      </c>
    </row>
    <row r="3293" spans="1:8" ht="15" customHeight="1" x14ac:dyDescent="0.25">
      <c r="A3293" s="17" t="s">
        <v>3062</v>
      </c>
      <c r="B3293" s="20">
        <v>43016</v>
      </c>
      <c r="C3293" s="17">
        <v>605049</v>
      </c>
      <c r="D3293" s="21">
        <v>43016</v>
      </c>
      <c r="E3293" s="17" t="s">
        <v>2788</v>
      </c>
      <c r="F3293" s="17">
        <v>505610155</v>
      </c>
      <c r="G3293" s="17">
        <v>190</v>
      </c>
      <c r="H3293" s="17" t="s">
        <v>2444</v>
      </c>
    </row>
    <row r="3294" spans="1:8" ht="15" customHeight="1" x14ac:dyDescent="0.25">
      <c r="A3294" s="17" t="s">
        <v>3062</v>
      </c>
      <c r="B3294" s="20">
        <v>43017</v>
      </c>
      <c r="C3294" s="17">
        <v>605078</v>
      </c>
      <c r="D3294" s="21">
        <v>43016</v>
      </c>
      <c r="E3294" s="20" t="s">
        <v>2789</v>
      </c>
      <c r="F3294" s="17">
        <v>501439382</v>
      </c>
      <c r="G3294" s="22">
        <v>140</v>
      </c>
      <c r="H3294" s="17" t="s">
        <v>2444</v>
      </c>
    </row>
    <row r="3295" spans="1:8" ht="15" customHeight="1" x14ac:dyDescent="0.25">
      <c r="A3295" s="17" t="s">
        <v>3062</v>
      </c>
      <c r="B3295" s="20">
        <v>43017</v>
      </c>
      <c r="C3295" s="17">
        <v>605077</v>
      </c>
      <c r="D3295" s="21">
        <v>43016</v>
      </c>
      <c r="E3295" s="17" t="s">
        <v>2722</v>
      </c>
      <c r="G3295" s="22">
        <v>102</v>
      </c>
      <c r="H3295" s="17" t="s">
        <v>2444</v>
      </c>
    </row>
    <row r="3296" spans="1:8" ht="15" customHeight="1" x14ac:dyDescent="0.25">
      <c r="A3296" s="17" t="s">
        <v>3062</v>
      </c>
      <c r="B3296" s="20">
        <v>43017</v>
      </c>
      <c r="C3296" s="17">
        <v>605074</v>
      </c>
      <c r="D3296" s="21">
        <v>43016</v>
      </c>
      <c r="E3296" s="17" t="s">
        <v>1006</v>
      </c>
      <c r="F3296" s="17">
        <v>506913539</v>
      </c>
      <c r="G3296" s="22">
        <v>100</v>
      </c>
      <c r="H3296" s="17" t="s">
        <v>2444</v>
      </c>
    </row>
    <row r="3297" spans="1:8" ht="15" customHeight="1" x14ac:dyDescent="0.25">
      <c r="A3297" s="17" t="s">
        <v>3062</v>
      </c>
      <c r="B3297" s="20">
        <v>43017</v>
      </c>
      <c r="C3297" s="17">
        <v>605110</v>
      </c>
      <c r="D3297" s="21">
        <v>43015</v>
      </c>
      <c r="E3297" s="17" t="s">
        <v>2126</v>
      </c>
      <c r="F3297" s="17">
        <v>526089188</v>
      </c>
      <c r="G3297" s="22">
        <v>200</v>
      </c>
      <c r="H3297" s="17" t="s">
        <v>2444</v>
      </c>
    </row>
    <row r="3298" spans="1:8" ht="15" customHeight="1" x14ac:dyDescent="0.25">
      <c r="A3298" s="17" t="s">
        <v>3062</v>
      </c>
      <c r="B3298" s="20">
        <v>43017</v>
      </c>
      <c r="C3298" s="17">
        <v>605048</v>
      </c>
      <c r="D3298" s="21">
        <v>43016</v>
      </c>
      <c r="E3298" s="17" t="s">
        <v>88</v>
      </c>
      <c r="F3298" s="17">
        <v>501224462</v>
      </c>
      <c r="G3298" s="22">
        <v>640</v>
      </c>
      <c r="H3298" s="17" t="s">
        <v>2444</v>
      </c>
    </row>
    <row r="3299" spans="1:8" ht="15" customHeight="1" x14ac:dyDescent="0.25">
      <c r="A3299" s="17" t="s">
        <v>3062</v>
      </c>
      <c r="B3299" s="20">
        <v>43017</v>
      </c>
      <c r="C3299" s="17">
        <v>605111</v>
      </c>
      <c r="D3299" s="21">
        <v>43016</v>
      </c>
      <c r="E3299" s="17" t="s">
        <v>2061</v>
      </c>
      <c r="F3299" s="17">
        <v>506728147</v>
      </c>
      <c r="G3299" s="22">
        <v>230</v>
      </c>
      <c r="H3299" s="17" t="s">
        <v>2790</v>
      </c>
    </row>
    <row r="3300" spans="1:8" ht="15" customHeight="1" x14ac:dyDescent="0.25">
      <c r="A3300" s="17" t="s">
        <v>3062</v>
      </c>
      <c r="B3300" s="20">
        <v>43017</v>
      </c>
      <c r="C3300" s="17">
        <v>605116</v>
      </c>
      <c r="D3300" s="21">
        <v>43017</v>
      </c>
      <c r="E3300" s="17" t="s">
        <v>2792</v>
      </c>
      <c r="F3300" s="17">
        <v>505682552</v>
      </c>
      <c r="G3300" s="22">
        <v>100</v>
      </c>
      <c r="H3300" s="17" t="s">
        <v>2444</v>
      </c>
    </row>
    <row r="3301" spans="1:8" ht="15" customHeight="1" x14ac:dyDescent="0.25">
      <c r="A3301" s="17" t="s">
        <v>3062</v>
      </c>
      <c r="B3301" s="20">
        <v>43017</v>
      </c>
      <c r="C3301" s="17">
        <v>605087</v>
      </c>
      <c r="D3301" s="21">
        <v>43017</v>
      </c>
      <c r="E3301" s="17" t="s">
        <v>2793</v>
      </c>
      <c r="F3301" s="17">
        <v>582646088</v>
      </c>
      <c r="G3301" s="22">
        <v>115</v>
      </c>
      <c r="H3301" s="17" t="s">
        <v>2444</v>
      </c>
    </row>
    <row r="3302" spans="1:8" ht="15" customHeight="1" x14ac:dyDescent="0.25">
      <c r="A3302" s="17" t="s">
        <v>3062</v>
      </c>
      <c r="B3302" s="20">
        <v>43017</v>
      </c>
      <c r="C3302" s="17">
        <v>605085</v>
      </c>
      <c r="D3302" s="21">
        <v>43017</v>
      </c>
      <c r="E3302" s="17" t="s">
        <v>1362</v>
      </c>
      <c r="F3302" s="17">
        <v>504412528</v>
      </c>
      <c r="G3302" s="22">
        <v>220</v>
      </c>
      <c r="H3302" s="17" t="s">
        <v>2444</v>
      </c>
    </row>
    <row r="3303" spans="1:8" ht="15" customHeight="1" x14ac:dyDescent="0.25">
      <c r="A3303" s="17" t="s">
        <v>3062</v>
      </c>
      <c r="B3303" s="20">
        <v>43017</v>
      </c>
      <c r="C3303" s="17">
        <v>605114</v>
      </c>
      <c r="D3303" s="21">
        <v>43017</v>
      </c>
      <c r="E3303" s="17" t="s">
        <v>2794</v>
      </c>
      <c r="F3303" s="17">
        <v>506520870</v>
      </c>
      <c r="G3303" s="22">
        <v>320</v>
      </c>
      <c r="H3303" s="17" t="s">
        <v>2444</v>
      </c>
    </row>
    <row r="3304" spans="1:8" ht="15" customHeight="1" x14ac:dyDescent="0.25">
      <c r="A3304" s="17" t="s">
        <v>3062</v>
      </c>
      <c r="B3304" s="20">
        <v>43017</v>
      </c>
      <c r="C3304" s="17">
        <v>605084</v>
      </c>
      <c r="D3304" s="21">
        <v>43017</v>
      </c>
      <c r="E3304" s="17" t="s">
        <v>1835</v>
      </c>
      <c r="F3304" s="17">
        <v>503654307</v>
      </c>
      <c r="G3304" s="22">
        <v>265</v>
      </c>
      <c r="H3304" s="17" t="s">
        <v>2795</v>
      </c>
    </row>
    <row r="3305" spans="1:8" ht="15" customHeight="1" x14ac:dyDescent="0.25">
      <c r="A3305" s="17" t="s">
        <v>3062</v>
      </c>
      <c r="B3305" s="20">
        <v>43017</v>
      </c>
      <c r="C3305" s="17">
        <v>605082</v>
      </c>
      <c r="D3305" s="21">
        <v>43017</v>
      </c>
      <c r="E3305" s="17" t="s">
        <v>202</v>
      </c>
      <c r="F3305" s="17">
        <v>507014646</v>
      </c>
      <c r="G3305" s="17">
        <v>220</v>
      </c>
      <c r="H3305" s="17" t="s">
        <v>2795</v>
      </c>
    </row>
    <row r="3306" spans="1:8" ht="15" customHeight="1" x14ac:dyDescent="0.25">
      <c r="A3306" s="17" t="s">
        <v>3062</v>
      </c>
      <c r="B3306" s="20">
        <v>43018</v>
      </c>
      <c r="C3306" s="17">
        <v>605119</v>
      </c>
      <c r="D3306" s="21">
        <v>43017</v>
      </c>
      <c r="E3306" s="20" t="s">
        <v>2796</v>
      </c>
      <c r="F3306" s="17">
        <v>502797241</v>
      </c>
      <c r="G3306" s="22">
        <v>160</v>
      </c>
      <c r="H3306" s="17" t="s">
        <v>2444</v>
      </c>
    </row>
    <row r="3307" spans="1:8" ht="15" customHeight="1" x14ac:dyDescent="0.25">
      <c r="A3307" s="17" t="s">
        <v>3062</v>
      </c>
      <c r="B3307" s="20">
        <v>43018</v>
      </c>
      <c r="C3307" s="17">
        <v>605112</v>
      </c>
      <c r="D3307" s="21">
        <v>43017</v>
      </c>
      <c r="E3307" s="17" t="s">
        <v>227</v>
      </c>
      <c r="F3307" s="17">
        <v>566250287</v>
      </c>
      <c r="G3307" s="22">
        <v>330</v>
      </c>
      <c r="H3307" s="17" t="s">
        <v>2797</v>
      </c>
    </row>
    <row r="3308" spans="1:8" ht="15" customHeight="1" x14ac:dyDescent="0.25">
      <c r="A3308" s="17" t="s">
        <v>3062</v>
      </c>
      <c r="B3308" s="20">
        <v>43018</v>
      </c>
      <c r="C3308" s="17">
        <v>605088</v>
      </c>
      <c r="D3308" s="21">
        <v>43017</v>
      </c>
      <c r="E3308" s="17" t="s">
        <v>2798</v>
      </c>
      <c r="F3308" s="17">
        <v>501281073</v>
      </c>
      <c r="G3308" s="22">
        <v>125</v>
      </c>
      <c r="H3308" s="17" t="s">
        <v>2797</v>
      </c>
    </row>
    <row r="3309" spans="1:8" ht="15" customHeight="1" x14ac:dyDescent="0.25">
      <c r="A3309" s="17" t="s">
        <v>3062</v>
      </c>
      <c r="B3309" s="20">
        <v>43018</v>
      </c>
      <c r="C3309" s="17">
        <v>605086</v>
      </c>
      <c r="D3309" s="21">
        <v>43017</v>
      </c>
      <c r="E3309" s="17" t="s">
        <v>45</v>
      </c>
      <c r="F3309" s="17">
        <v>509747625</v>
      </c>
      <c r="G3309" s="22">
        <v>75</v>
      </c>
      <c r="H3309" s="17" t="s">
        <v>2444</v>
      </c>
    </row>
    <row r="3310" spans="1:8" ht="15" customHeight="1" x14ac:dyDescent="0.25">
      <c r="A3310" s="17" t="s">
        <v>3062</v>
      </c>
      <c r="B3310" s="20">
        <v>43018</v>
      </c>
      <c r="C3310" s="17">
        <v>605090</v>
      </c>
      <c r="D3310" s="21">
        <v>43017</v>
      </c>
      <c r="E3310" s="17" t="s">
        <v>2799</v>
      </c>
      <c r="F3310" s="17">
        <v>503310230</v>
      </c>
      <c r="G3310" s="22">
        <v>180</v>
      </c>
      <c r="H3310" s="17" t="s">
        <v>2800</v>
      </c>
    </row>
    <row r="3311" spans="1:8" ht="15" customHeight="1" x14ac:dyDescent="0.25">
      <c r="A3311" s="17" t="s">
        <v>3062</v>
      </c>
      <c r="B3311" s="20">
        <v>43018</v>
      </c>
      <c r="C3311" s="17">
        <v>605079</v>
      </c>
      <c r="D3311" s="21">
        <v>43016</v>
      </c>
      <c r="E3311" s="17" t="s">
        <v>2607</v>
      </c>
      <c r="F3311" s="17">
        <v>556005734</v>
      </c>
      <c r="G3311" s="22">
        <v>300</v>
      </c>
      <c r="H3311" s="17" t="s">
        <v>2444</v>
      </c>
    </row>
    <row r="3312" spans="1:8" ht="15" customHeight="1" x14ac:dyDescent="0.25">
      <c r="A3312" s="17" t="s">
        <v>3062</v>
      </c>
      <c r="B3312" s="20">
        <v>43018</v>
      </c>
      <c r="C3312" s="17">
        <v>605091</v>
      </c>
      <c r="D3312" s="21">
        <v>43017</v>
      </c>
      <c r="E3312" s="17" t="s">
        <v>42</v>
      </c>
      <c r="F3312" s="17">
        <v>504130705</v>
      </c>
      <c r="G3312" s="22">
        <v>100</v>
      </c>
      <c r="H3312" s="17" t="s">
        <v>2444</v>
      </c>
    </row>
    <row r="3313" spans="1:8" ht="15" customHeight="1" x14ac:dyDescent="0.25">
      <c r="A3313" s="17" t="s">
        <v>3062</v>
      </c>
      <c r="B3313" s="20">
        <v>43018</v>
      </c>
      <c r="C3313" s="17">
        <v>605120</v>
      </c>
      <c r="D3313" s="21">
        <v>43017</v>
      </c>
      <c r="E3313" s="17" t="s">
        <v>282</v>
      </c>
      <c r="F3313" s="17">
        <v>506449984</v>
      </c>
      <c r="G3313" s="22">
        <v>310</v>
      </c>
      <c r="H3313" s="17" t="s">
        <v>2802</v>
      </c>
    </row>
    <row r="3314" spans="1:8" ht="15" customHeight="1" x14ac:dyDescent="0.25">
      <c r="A3314" s="17" t="s">
        <v>3062</v>
      </c>
      <c r="B3314" s="20">
        <v>43018</v>
      </c>
      <c r="C3314" s="17">
        <v>605097</v>
      </c>
      <c r="D3314" s="21">
        <v>43018</v>
      </c>
      <c r="E3314" s="17" t="s">
        <v>1835</v>
      </c>
      <c r="F3314" s="17">
        <v>507711331</v>
      </c>
      <c r="G3314" s="22">
        <v>180</v>
      </c>
      <c r="H3314" s="17" t="s">
        <v>2444</v>
      </c>
    </row>
    <row r="3315" spans="1:8" ht="15" customHeight="1" x14ac:dyDescent="0.25">
      <c r="A3315" s="17" t="s">
        <v>3062</v>
      </c>
      <c r="B3315" s="20">
        <v>43018</v>
      </c>
      <c r="C3315" s="17">
        <v>605092</v>
      </c>
      <c r="D3315" s="21">
        <v>43018</v>
      </c>
      <c r="E3315" s="17" t="s">
        <v>2423</v>
      </c>
      <c r="F3315" s="17">
        <v>566693746</v>
      </c>
      <c r="G3315" s="22">
        <v>900</v>
      </c>
      <c r="H3315" s="17" t="s">
        <v>2444</v>
      </c>
    </row>
    <row r="3316" spans="1:8" ht="15" customHeight="1" x14ac:dyDescent="0.25">
      <c r="A3316" s="17" t="s">
        <v>3062</v>
      </c>
      <c r="B3316" s="20">
        <v>43018</v>
      </c>
      <c r="C3316" s="17">
        <v>605093</v>
      </c>
      <c r="D3316" s="21">
        <v>43018</v>
      </c>
      <c r="E3316" s="17" t="s">
        <v>2804</v>
      </c>
      <c r="F3316" s="17">
        <v>555006733</v>
      </c>
      <c r="G3316" s="22">
        <v>360</v>
      </c>
      <c r="H3316" s="17" t="s">
        <v>2770</v>
      </c>
    </row>
    <row r="3317" spans="1:8" ht="15" customHeight="1" x14ac:dyDescent="0.25">
      <c r="A3317" s="17" t="s">
        <v>3062</v>
      </c>
      <c r="B3317" s="20">
        <v>43018</v>
      </c>
      <c r="C3317" s="17">
        <v>605094</v>
      </c>
      <c r="D3317" s="21">
        <v>43018</v>
      </c>
      <c r="E3317" s="17" t="s">
        <v>1335</v>
      </c>
      <c r="F3317" s="17">
        <v>504910755</v>
      </c>
      <c r="G3317" s="17">
        <v>120</v>
      </c>
      <c r="H3317" s="17" t="s">
        <v>2444</v>
      </c>
    </row>
    <row r="3318" spans="1:8" ht="15" customHeight="1" x14ac:dyDescent="0.25">
      <c r="A3318" s="17" t="s">
        <v>3062</v>
      </c>
      <c r="B3318" s="20">
        <v>43018</v>
      </c>
      <c r="C3318" s="17">
        <v>605095</v>
      </c>
      <c r="D3318" s="21">
        <v>43018</v>
      </c>
      <c r="E3318" s="17" t="s">
        <v>1835</v>
      </c>
      <c r="F3318" s="17">
        <v>553390886</v>
      </c>
      <c r="G3318" s="17">
        <v>195</v>
      </c>
      <c r="H3318" s="17" t="s">
        <v>2444</v>
      </c>
    </row>
    <row r="3319" spans="1:8" ht="15" customHeight="1" x14ac:dyDescent="0.25">
      <c r="A3319" s="17" t="s">
        <v>3062</v>
      </c>
      <c r="B3319" s="20">
        <v>43018</v>
      </c>
      <c r="C3319" s="17">
        <v>605126</v>
      </c>
      <c r="D3319" s="21">
        <v>43018</v>
      </c>
      <c r="E3319" s="17" t="s">
        <v>1304</v>
      </c>
      <c r="F3319" s="17">
        <v>505802351</v>
      </c>
      <c r="G3319" s="17">
        <v>115</v>
      </c>
      <c r="H3319" s="17" t="s">
        <v>2444</v>
      </c>
    </row>
    <row r="3320" spans="1:8" ht="15" customHeight="1" x14ac:dyDescent="0.25">
      <c r="A3320" s="17" t="s">
        <v>3062</v>
      </c>
      <c r="B3320" s="20">
        <v>43018</v>
      </c>
      <c r="C3320" s="17">
        <v>605096</v>
      </c>
      <c r="D3320" s="21">
        <v>43018</v>
      </c>
      <c r="E3320" s="17" t="s">
        <v>1295</v>
      </c>
      <c r="F3320" s="17">
        <v>507711331</v>
      </c>
      <c r="G3320" s="17">
        <v>280</v>
      </c>
      <c r="H3320" s="17" t="s">
        <v>2805</v>
      </c>
    </row>
    <row r="3321" spans="1:8" ht="15" customHeight="1" x14ac:dyDescent="0.25">
      <c r="A3321" s="17" t="s">
        <v>3062</v>
      </c>
      <c r="B3321" s="20">
        <v>43018</v>
      </c>
      <c r="C3321" s="17">
        <v>6051435</v>
      </c>
      <c r="D3321" s="21">
        <v>43018</v>
      </c>
      <c r="E3321" s="17" t="s">
        <v>1568</v>
      </c>
      <c r="F3321" s="17">
        <v>505366566</v>
      </c>
      <c r="G3321" s="17">
        <v>220</v>
      </c>
      <c r="H3321" s="17" t="s">
        <v>26</v>
      </c>
    </row>
    <row r="3322" spans="1:8" ht="15" customHeight="1" x14ac:dyDescent="0.25">
      <c r="A3322" s="17" t="s">
        <v>3062</v>
      </c>
      <c r="B3322" s="20">
        <v>43019</v>
      </c>
      <c r="C3322" s="17">
        <v>605118</v>
      </c>
      <c r="D3322" s="21">
        <v>43017</v>
      </c>
      <c r="E3322" s="20" t="s">
        <v>2806</v>
      </c>
      <c r="F3322" s="17">
        <v>544674446</v>
      </c>
      <c r="G3322" s="22">
        <v>300</v>
      </c>
      <c r="H3322" s="17" t="s">
        <v>2444</v>
      </c>
    </row>
    <row r="3323" spans="1:8" ht="15" customHeight="1" x14ac:dyDescent="0.25">
      <c r="A3323" s="17" t="s">
        <v>3062</v>
      </c>
      <c r="B3323" s="20">
        <v>43019</v>
      </c>
      <c r="C3323" s="17">
        <v>605115</v>
      </c>
      <c r="D3323" s="21">
        <v>43017</v>
      </c>
      <c r="E3323" s="17" t="s">
        <v>2807</v>
      </c>
      <c r="F3323" s="17">
        <v>551133850</v>
      </c>
      <c r="G3323" s="22">
        <v>280</v>
      </c>
      <c r="H3323" s="17" t="s">
        <v>2444</v>
      </c>
    </row>
    <row r="3324" spans="1:8" ht="15" customHeight="1" x14ac:dyDescent="0.25">
      <c r="A3324" s="17" t="s">
        <v>3062</v>
      </c>
      <c r="B3324" s="20">
        <v>43019</v>
      </c>
      <c r="C3324" s="17">
        <v>605124</v>
      </c>
      <c r="D3324" s="21">
        <v>43018</v>
      </c>
      <c r="E3324" s="17" t="s">
        <v>2808</v>
      </c>
      <c r="F3324" s="17">
        <v>524471616</v>
      </c>
      <c r="G3324" s="22">
        <v>220</v>
      </c>
      <c r="H3324" s="17" t="s">
        <v>2444</v>
      </c>
    </row>
    <row r="3325" spans="1:8" ht="15" customHeight="1" x14ac:dyDescent="0.25">
      <c r="A3325" s="17" t="s">
        <v>3062</v>
      </c>
      <c r="B3325" s="20">
        <v>43019</v>
      </c>
      <c r="C3325" s="17">
        <v>605134</v>
      </c>
      <c r="D3325" s="21">
        <v>43018</v>
      </c>
      <c r="E3325" s="17" t="s">
        <v>2254</v>
      </c>
      <c r="F3325" s="17">
        <v>529596204</v>
      </c>
      <c r="G3325" s="22">
        <v>185</v>
      </c>
      <c r="H3325" s="17" t="s">
        <v>2444</v>
      </c>
    </row>
    <row r="3326" spans="1:8" ht="15" customHeight="1" x14ac:dyDescent="0.25">
      <c r="A3326" s="17" t="s">
        <v>3062</v>
      </c>
      <c r="B3326" s="20">
        <v>43019</v>
      </c>
      <c r="C3326" s="17">
        <v>605136</v>
      </c>
      <c r="D3326" s="21">
        <v>43018</v>
      </c>
      <c r="E3326" s="17" t="s">
        <v>183</v>
      </c>
      <c r="F3326" s="17">
        <v>501250993</v>
      </c>
      <c r="G3326" s="22">
        <v>345</v>
      </c>
      <c r="H3326" s="17" t="s">
        <v>2444</v>
      </c>
    </row>
    <row r="3327" spans="1:8" ht="15" customHeight="1" x14ac:dyDescent="0.25">
      <c r="A3327" s="17" t="s">
        <v>3062</v>
      </c>
      <c r="B3327" s="20">
        <v>43019</v>
      </c>
      <c r="C3327" s="17">
        <v>605131</v>
      </c>
      <c r="D3327" s="21">
        <v>43018</v>
      </c>
      <c r="E3327" s="17" t="s">
        <v>2809</v>
      </c>
      <c r="F3327" s="17">
        <v>502671861</v>
      </c>
      <c r="G3327" s="17">
        <v>200</v>
      </c>
      <c r="H3327" s="17" t="s">
        <v>2444</v>
      </c>
    </row>
    <row r="3328" spans="1:8" ht="15" customHeight="1" x14ac:dyDescent="0.25">
      <c r="A3328" s="17" t="s">
        <v>3062</v>
      </c>
      <c r="B3328" s="20">
        <v>43019</v>
      </c>
      <c r="C3328" s="17">
        <v>605089</v>
      </c>
      <c r="D3328" s="21">
        <v>43017</v>
      </c>
      <c r="E3328" s="17" t="s">
        <v>2810</v>
      </c>
      <c r="F3328" s="17">
        <v>505828976</v>
      </c>
      <c r="G3328" s="17">
        <v>250</v>
      </c>
      <c r="H3328" s="17" t="s">
        <v>2444</v>
      </c>
    </row>
    <row r="3329" spans="1:8" ht="15" customHeight="1" x14ac:dyDescent="0.25">
      <c r="A3329" s="17" t="s">
        <v>3062</v>
      </c>
      <c r="B3329" s="20">
        <v>43019</v>
      </c>
      <c r="C3329" s="17">
        <v>605123</v>
      </c>
      <c r="D3329" s="21">
        <v>43018</v>
      </c>
      <c r="E3329" s="17" t="s">
        <v>761</v>
      </c>
      <c r="F3329" s="17">
        <v>507807227</v>
      </c>
      <c r="G3329" s="17">
        <v>190</v>
      </c>
      <c r="H3329" s="17" t="s">
        <v>2444</v>
      </c>
    </row>
    <row r="3330" spans="1:8" ht="15" customHeight="1" x14ac:dyDescent="0.25">
      <c r="A3330" s="17" t="s">
        <v>3062</v>
      </c>
      <c r="B3330" s="20">
        <v>43019</v>
      </c>
      <c r="C3330" s="17">
        <v>605146</v>
      </c>
      <c r="D3330" s="21">
        <v>43019</v>
      </c>
      <c r="E3330" s="17" t="s">
        <v>2812</v>
      </c>
      <c r="F3330" s="17">
        <v>562796556</v>
      </c>
      <c r="G3330" s="17">
        <v>55</v>
      </c>
      <c r="H3330" s="17" t="s">
        <v>2805</v>
      </c>
    </row>
    <row r="3331" spans="1:8" ht="15" customHeight="1" x14ac:dyDescent="0.25">
      <c r="A3331" s="17" t="s">
        <v>3062</v>
      </c>
      <c r="B3331" s="20">
        <v>43019</v>
      </c>
      <c r="C3331" s="17">
        <v>605138</v>
      </c>
      <c r="D3331" s="21">
        <v>43019</v>
      </c>
      <c r="E3331" s="17" t="s">
        <v>2449</v>
      </c>
      <c r="F3331" s="17">
        <v>565615621</v>
      </c>
      <c r="G3331" s="17">
        <v>135</v>
      </c>
      <c r="H3331" s="17" t="s">
        <v>2805</v>
      </c>
    </row>
    <row r="3332" spans="1:8" ht="15" customHeight="1" x14ac:dyDescent="0.25">
      <c r="A3332" s="17" t="s">
        <v>3062</v>
      </c>
      <c r="B3332" s="20">
        <v>43019</v>
      </c>
      <c r="C3332" s="17">
        <v>605139</v>
      </c>
      <c r="D3332" s="21">
        <v>43019</v>
      </c>
      <c r="E3332" s="17" t="s">
        <v>2224</v>
      </c>
      <c r="F3332" s="17">
        <v>506705908</v>
      </c>
      <c r="G3332" s="17">
        <v>90</v>
      </c>
      <c r="H3332" s="17" t="s">
        <v>2805</v>
      </c>
    </row>
    <row r="3333" spans="1:8" ht="15" customHeight="1" x14ac:dyDescent="0.25">
      <c r="A3333" s="17" t="s">
        <v>3062</v>
      </c>
      <c r="B3333" s="20">
        <v>43019</v>
      </c>
      <c r="C3333" s="17">
        <v>605156</v>
      </c>
      <c r="D3333" s="21">
        <v>43019</v>
      </c>
      <c r="E3333" s="17" t="s">
        <v>2224</v>
      </c>
      <c r="F3333" s="17">
        <v>503488630</v>
      </c>
      <c r="G3333" s="17">
        <v>50</v>
      </c>
      <c r="H3333" s="17" t="s">
        <v>2813</v>
      </c>
    </row>
    <row r="3334" spans="1:8" ht="15" customHeight="1" x14ac:dyDescent="0.25">
      <c r="A3334" s="17" t="s">
        <v>3062</v>
      </c>
      <c r="B3334" s="20">
        <v>43020</v>
      </c>
      <c r="C3334" s="17">
        <v>605122</v>
      </c>
      <c r="D3334" s="21">
        <v>43018</v>
      </c>
      <c r="E3334" s="20" t="s">
        <v>2814</v>
      </c>
      <c r="F3334" s="17">
        <v>509138924</v>
      </c>
      <c r="G3334" s="22">
        <v>315</v>
      </c>
      <c r="H3334" s="17" t="s">
        <v>2444</v>
      </c>
    </row>
    <row r="3335" spans="1:8" ht="15" customHeight="1" x14ac:dyDescent="0.25">
      <c r="A3335" s="17" t="s">
        <v>3062</v>
      </c>
      <c r="B3335" s="20">
        <v>43020</v>
      </c>
      <c r="C3335" s="17">
        <v>605125</v>
      </c>
      <c r="D3335" s="21">
        <v>43018</v>
      </c>
      <c r="E3335" s="17" t="s">
        <v>2815</v>
      </c>
      <c r="F3335" s="17">
        <v>509074296</v>
      </c>
      <c r="G3335" s="22">
        <v>400</v>
      </c>
      <c r="H3335" s="17" t="s">
        <v>2816</v>
      </c>
    </row>
    <row r="3336" spans="1:8" ht="15" customHeight="1" x14ac:dyDescent="0.25">
      <c r="A3336" s="17" t="s">
        <v>3062</v>
      </c>
      <c r="B3336" s="20">
        <v>43020</v>
      </c>
      <c r="C3336" s="17">
        <v>605151</v>
      </c>
      <c r="D3336" s="21">
        <v>43019</v>
      </c>
      <c r="E3336" s="17" t="s">
        <v>2817</v>
      </c>
      <c r="F3336" s="17">
        <v>504655518</v>
      </c>
      <c r="G3336" s="17">
        <v>210</v>
      </c>
      <c r="H3336" s="17" t="s">
        <v>2444</v>
      </c>
    </row>
    <row r="3337" spans="1:8" ht="15" customHeight="1" x14ac:dyDescent="0.25">
      <c r="A3337" s="17" t="s">
        <v>3062</v>
      </c>
      <c r="B3337" s="20">
        <v>43020</v>
      </c>
      <c r="C3337" s="17">
        <v>605153</v>
      </c>
      <c r="D3337" s="21">
        <v>43019</v>
      </c>
      <c r="E3337" s="17" t="s">
        <v>779</v>
      </c>
      <c r="F3337" s="17">
        <v>506669654</v>
      </c>
      <c r="G3337" s="17">
        <v>310</v>
      </c>
      <c r="H3337" s="17" t="s">
        <v>2818</v>
      </c>
    </row>
    <row r="3338" spans="1:8" ht="15" customHeight="1" x14ac:dyDescent="0.25">
      <c r="A3338" s="17" t="s">
        <v>3062</v>
      </c>
      <c r="B3338" s="20">
        <v>43020</v>
      </c>
      <c r="C3338" s="17">
        <v>605149</v>
      </c>
      <c r="D3338" s="21">
        <v>43019</v>
      </c>
      <c r="E3338" s="17" t="s">
        <v>761</v>
      </c>
      <c r="F3338" s="17">
        <v>501714175</v>
      </c>
      <c r="G3338" s="17">
        <v>205</v>
      </c>
      <c r="H3338" s="17" t="s">
        <v>2444</v>
      </c>
    </row>
    <row r="3339" spans="1:8" ht="15" customHeight="1" x14ac:dyDescent="0.25">
      <c r="A3339" s="17" t="s">
        <v>3062</v>
      </c>
      <c r="B3339" s="20">
        <v>43020</v>
      </c>
      <c r="C3339" s="17">
        <v>605142</v>
      </c>
      <c r="D3339" s="21">
        <v>43019</v>
      </c>
      <c r="E3339" s="17" t="s">
        <v>1835</v>
      </c>
      <c r="F3339" s="17">
        <v>553424494</v>
      </c>
      <c r="G3339" s="17">
        <v>170</v>
      </c>
      <c r="H3339" s="17" t="s">
        <v>2444</v>
      </c>
    </row>
    <row r="3340" spans="1:8" ht="15" customHeight="1" x14ac:dyDescent="0.25">
      <c r="A3340" s="17" t="s">
        <v>3062</v>
      </c>
      <c r="B3340" s="20">
        <v>43020</v>
      </c>
      <c r="C3340" s="17">
        <v>605150</v>
      </c>
      <c r="D3340" s="21">
        <v>43019</v>
      </c>
      <c r="E3340" s="17" t="s">
        <v>2819</v>
      </c>
      <c r="F3340" s="17">
        <v>564010128</v>
      </c>
      <c r="G3340" s="17">
        <v>280</v>
      </c>
      <c r="H3340" s="17" t="s">
        <v>2795</v>
      </c>
    </row>
    <row r="3341" spans="1:8" ht="15" customHeight="1" x14ac:dyDescent="0.25">
      <c r="A3341" s="17" t="s">
        <v>3062</v>
      </c>
      <c r="B3341" s="20">
        <v>43020</v>
      </c>
      <c r="C3341" s="17">
        <v>605143</v>
      </c>
      <c r="D3341" s="21">
        <v>43019</v>
      </c>
      <c r="E3341" s="17" t="s">
        <v>2820</v>
      </c>
      <c r="F3341" s="17">
        <v>589224017</v>
      </c>
      <c r="G3341" s="17">
        <v>75</v>
      </c>
      <c r="H3341" s="17" t="s">
        <v>2770</v>
      </c>
    </row>
    <row r="3342" spans="1:8" ht="15" customHeight="1" x14ac:dyDescent="0.25">
      <c r="A3342" s="17" t="s">
        <v>3062</v>
      </c>
      <c r="B3342" s="20">
        <v>43020</v>
      </c>
      <c r="C3342" s="17">
        <v>605117</v>
      </c>
      <c r="D3342" s="21">
        <v>43017</v>
      </c>
      <c r="E3342" s="17" t="s">
        <v>2716</v>
      </c>
      <c r="F3342" s="17">
        <v>506626334</v>
      </c>
      <c r="G3342" s="17">
        <v>230</v>
      </c>
      <c r="H3342" s="17" t="s">
        <v>2444</v>
      </c>
    </row>
    <row r="3343" spans="1:8" ht="15" customHeight="1" x14ac:dyDescent="0.25">
      <c r="A3343" s="17" t="s">
        <v>3062</v>
      </c>
      <c r="B3343" s="20">
        <v>43020</v>
      </c>
      <c r="C3343" s="17">
        <v>605132</v>
      </c>
      <c r="D3343" s="21">
        <v>43018</v>
      </c>
      <c r="E3343" s="17" t="s">
        <v>893</v>
      </c>
      <c r="F3343" s="17">
        <v>552106517</v>
      </c>
      <c r="G3343" s="17">
        <v>290</v>
      </c>
      <c r="H3343" s="17" t="s">
        <v>2444</v>
      </c>
    </row>
    <row r="3344" spans="1:8" ht="15" customHeight="1" x14ac:dyDescent="0.25">
      <c r="A3344" s="17" t="s">
        <v>3062</v>
      </c>
      <c r="B3344" s="20">
        <v>43020</v>
      </c>
      <c r="C3344" s="17">
        <v>605144</v>
      </c>
      <c r="D3344" s="21">
        <v>43019</v>
      </c>
      <c r="E3344" s="17" t="s">
        <v>2821</v>
      </c>
      <c r="F3344" s="17">
        <v>503654436</v>
      </c>
      <c r="G3344" s="17">
        <v>425</v>
      </c>
      <c r="H3344" s="17" t="s">
        <v>2444</v>
      </c>
    </row>
    <row r="3345" spans="1:8" ht="15" customHeight="1" x14ac:dyDescent="0.25">
      <c r="A3345" s="17" t="s">
        <v>3062</v>
      </c>
      <c r="B3345" s="20">
        <v>43020</v>
      </c>
      <c r="C3345" s="17">
        <v>605113</v>
      </c>
      <c r="D3345" s="21">
        <v>43017</v>
      </c>
      <c r="E3345" s="17" t="s">
        <v>2727</v>
      </c>
      <c r="F3345" s="17">
        <v>562342209</v>
      </c>
      <c r="G3345" s="17">
        <v>450</v>
      </c>
      <c r="H3345" s="17" t="s">
        <v>2444</v>
      </c>
    </row>
    <row r="3346" spans="1:8" ht="15" customHeight="1" x14ac:dyDescent="0.25">
      <c r="A3346" s="17" t="s">
        <v>3062</v>
      </c>
      <c r="B3346" s="20">
        <v>43020</v>
      </c>
      <c r="C3346" s="17">
        <v>605148</v>
      </c>
      <c r="D3346" s="21">
        <v>43019</v>
      </c>
      <c r="E3346" s="17" t="s">
        <v>2822</v>
      </c>
      <c r="G3346" s="17">
        <v>204</v>
      </c>
      <c r="H3346" s="17" t="s">
        <v>2444</v>
      </c>
    </row>
    <row r="3347" spans="1:8" ht="15" customHeight="1" x14ac:dyDescent="0.25">
      <c r="A3347" s="17" t="s">
        <v>3062</v>
      </c>
      <c r="B3347" s="20">
        <v>43020</v>
      </c>
      <c r="C3347" s="17">
        <v>605101</v>
      </c>
      <c r="D3347" s="21">
        <v>43014</v>
      </c>
      <c r="E3347" s="17" t="s">
        <v>2823</v>
      </c>
      <c r="F3347" s="17">
        <v>508369446</v>
      </c>
      <c r="G3347" s="17">
        <v>550</v>
      </c>
      <c r="H3347" s="17" t="s">
        <v>2444</v>
      </c>
    </row>
    <row r="3348" spans="1:8" ht="15" customHeight="1" x14ac:dyDescent="0.25">
      <c r="A3348" s="17" t="s">
        <v>3062</v>
      </c>
      <c r="B3348" s="20">
        <v>43020</v>
      </c>
      <c r="C3348" s="17">
        <v>605145</v>
      </c>
      <c r="D3348" s="21">
        <v>43019</v>
      </c>
      <c r="E3348" s="17" t="s">
        <v>1835</v>
      </c>
      <c r="F3348" s="17">
        <v>557068013</v>
      </c>
      <c r="G3348" s="17">
        <v>360</v>
      </c>
      <c r="H3348" s="17" t="s">
        <v>2444</v>
      </c>
    </row>
    <row r="3349" spans="1:8" ht="15" customHeight="1" x14ac:dyDescent="0.25">
      <c r="A3349" s="17" t="s">
        <v>3062</v>
      </c>
      <c r="B3349" s="20">
        <v>43020</v>
      </c>
      <c r="C3349" s="17">
        <v>605154</v>
      </c>
      <c r="D3349" s="21">
        <v>43019</v>
      </c>
      <c r="E3349" s="17" t="s">
        <v>2824</v>
      </c>
      <c r="F3349" s="17">
        <v>507326933</v>
      </c>
      <c r="G3349" s="17">
        <v>225</v>
      </c>
      <c r="H3349" s="17" t="s">
        <v>2444</v>
      </c>
    </row>
    <row r="3350" spans="1:8" ht="15" customHeight="1" x14ac:dyDescent="0.25">
      <c r="A3350" s="17" t="s">
        <v>3062</v>
      </c>
      <c r="B3350" s="20">
        <v>43020</v>
      </c>
      <c r="C3350" s="17">
        <v>605158</v>
      </c>
      <c r="D3350" s="21">
        <v>43019</v>
      </c>
      <c r="E3350" s="17" t="s">
        <v>2825</v>
      </c>
      <c r="F3350" s="17">
        <v>569434804</v>
      </c>
      <c r="G3350" s="17">
        <v>100</v>
      </c>
      <c r="H3350" s="17" t="s">
        <v>2444</v>
      </c>
    </row>
    <row r="3351" spans="1:8" ht="15" customHeight="1" x14ac:dyDescent="0.25">
      <c r="A3351" s="17" t="s">
        <v>3062</v>
      </c>
      <c r="B3351" s="20">
        <v>43020</v>
      </c>
      <c r="C3351" s="17">
        <v>605201</v>
      </c>
      <c r="D3351" s="21">
        <v>43019</v>
      </c>
      <c r="E3351" s="17" t="s">
        <v>2826</v>
      </c>
      <c r="F3351" s="17">
        <v>526001566</v>
      </c>
      <c r="G3351" s="17">
        <v>340</v>
      </c>
      <c r="H3351" s="17" t="s">
        <v>2795</v>
      </c>
    </row>
    <row r="3352" spans="1:8" ht="15" customHeight="1" x14ac:dyDescent="0.25">
      <c r="A3352" s="17" t="s">
        <v>3062</v>
      </c>
      <c r="B3352" s="20">
        <v>43020</v>
      </c>
      <c r="C3352" s="17">
        <v>586225</v>
      </c>
      <c r="D3352" s="21">
        <v>43010</v>
      </c>
      <c r="E3352" s="17" t="s">
        <v>2828</v>
      </c>
      <c r="F3352" s="17">
        <v>504656987</v>
      </c>
      <c r="G3352" s="17">
        <v>180</v>
      </c>
      <c r="H3352" s="17" t="s">
        <v>2444</v>
      </c>
    </row>
    <row r="3353" spans="1:8" ht="15" customHeight="1" x14ac:dyDescent="0.25">
      <c r="A3353" s="17" t="s">
        <v>3062</v>
      </c>
      <c r="B3353" s="20">
        <v>43020</v>
      </c>
      <c r="C3353" s="17">
        <v>605141</v>
      </c>
      <c r="D3353" s="21">
        <v>43019</v>
      </c>
      <c r="E3353" s="17" t="s">
        <v>2829</v>
      </c>
      <c r="F3353" s="17">
        <v>563335790</v>
      </c>
      <c r="G3353" s="17">
        <v>100</v>
      </c>
      <c r="H3353" s="17" t="s">
        <v>2830</v>
      </c>
    </row>
    <row r="3354" spans="1:8" ht="15" customHeight="1" x14ac:dyDescent="0.25">
      <c r="A3354" s="17" t="s">
        <v>3062</v>
      </c>
      <c r="B3354" s="20">
        <v>43020</v>
      </c>
      <c r="C3354" s="17">
        <v>605157</v>
      </c>
      <c r="D3354" s="21">
        <v>43019</v>
      </c>
      <c r="E3354" s="17" t="s">
        <v>1835</v>
      </c>
      <c r="F3354" s="17">
        <v>505042689</v>
      </c>
      <c r="G3354" s="17">
        <v>220</v>
      </c>
      <c r="H3354" s="17" t="s">
        <v>2444</v>
      </c>
    </row>
    <row r="3355" spans="1:8" ht="15" customHeight="1" x14ac:dyDescent="0.25">
      <c r="A3355" s="17" t="s">
        <v>3062</v>
      </c>
      <c r="B3355" s="20">
        <v>43020</v>
      </c>
      <c r="C3355" s="17">
        <v>605128</v>
      </c>
      <c r="D3355" s="21">
        <v>43018</v>
      </c>
      <c r="E3355" s="17" t="s">
        <v>896</v>
      </c>
      <c r="F3355" s="17">
        <v>558116871</v>
      </c>
      <c r="G3355" s="17">
        <v>125</v>
      </c>
      <c r="H3355" s="17" t="s">
        <v>2444</v>
      </c>
    </row>
    <row r="3356" spans="1:8" ht="15" customHeight="1" x14ac:dyDescent="0.25">
      <c r="A3356" s="17" t="s">
        <v>3062</v>
      </c>
      <c r="B3356" s="20">
        <v>43020</v>
      </c>
      <c r="C3356" s="17">
        <v>605152</v>
      </c>
      <c r="D3356" s="21">
        <v>43019</v>
      </c>
      <c r="E3356" s="17" t="s">
        <v>2831</v>
      </c>
      <c r="F3356" s="17">
        <v>569572076</v>
      </c>
      <c r="G3356" s="17">
        <v>360</v>
      </c>
      <c r="H3356" s="17" t="s">
        <v>2444</v>
      </c>
    </row>
    <row r="3357" spans="1:8" ht="15" customHeight="1" x14ac:dyDescent="0.25">
      <c r="A3357" s="17" t="s">
        <v>3062</v>
      </c>
      <c r="B3357" s="20">
        <v>43020</v>
      </c>
      <c r="C3357" s="17">
        <v>605203</v>
      </c>
      <c r="D3357" s="21">
        <v>43019</v>
      </c>
      <c r="E3357" s="17" t="s">
        <v>2832</v>
      </c>
      <c r="F3357" s="17">
        <v>558570613</v>
      </c>
      <c r="G3357" s="17">
        <v>110</v>
      </c>
      <c r="H3357" s="17" t="s">
        <v>2444</v>
      </c>
    </row>
    <row r="3358" spans="1:8" ht="15" customHeight="1" x14ac:dyDescent="0.25">
      <c r="A3358" s="17" t="s">
        <v>3062</v>
      </c>
      <c r="B3358" s="20">
        <v>43020</v>
      </c>
      <c r="C3358" s="17">
        <v>605159</v>
      </c>
      <c r="D3358" s="21">
        <v>43019</v>
      </c>
      <c r="E3358" s="17" t="s">
        <v>1944</v>
      </c>
      <c r="F3358" s="17">
        <v>504171134</v>
      </c>
      <c r="G3358" s="17">
        <v>220</v>
      </c>
      <c r="H3358" s="17" t="s">
        <v>2444</v>
      </c>
    </row>
    <row r="3359" spans="1:8" ht="15" customHeight="1" x14ac:dyDescent="0.25">
      <c r="A3359" s="17" t="s">
        <v>3062</v>
      </c>
      <c r="B3359" s="20">
        <v>43020</v>
      </c>
      <c r="C3359" s="17">
        <v>605204</v>
      </c>
      <c r="D3359" s="21">
        <v>43019</v>
      </c>
      <c r="E3359" s="17" t="s">
        <v>1835</v>
      </c>
      <c r="F3359" s="17">
        <v>508063324</v>
      </c>
      <c r="G3359" s="17">
        <v>195</v>
      </c>
      <c r="H3359" s="17" t="s">
        <v>2444</v>
      </c>
    </row>
    <row r="3360" spans="1:8" ht="15" customHeight="1" x14ac:dyDescent="0.25">
      <c r="A3360" s="17" t="s">
        <v>3062</v>
      </c>
      <c r="B3360" s="20">
        <v>43020</v>
      </c>
      <c r="C3360" s="17">
        <v>605205</v>
      </c>
      <c r="D3360" s="21">
        <v>43019</v>
      </c>
      <c r="E3360" s="17" t="s">
        <v>2833</v>
      </c>
      <c r="F3360" s="17">
        <v>528653262</v>
      </c>
      <c r="G3360" s="17">
        <v>175</v>
      </c>
      <c r="H3360" s="17" t="s">
        <v>2444</v>
      </c>
    </row>
    <row r="3361" spans="1:8" ht="15" customHeight="1" x14ac:dyDescent="0.25">
      <c r="A3361" s="17" t="s">
        <v>3062</v>
      </c>
      <c r="B3361" s="20">
        <v>43020</v>
      </c>
      <c r="C3361" s="17">
        <v>605207</v>
      </c>
      <c r="D3361" s="21">
        <v>43020</v>
      </c>
      <c r="E3361" s="17" t="s">
        <v>227</v>
      </c>
      <c r="F3361" s="17">
        <v>508331215</v>
      </c>
      <c r="G3361" s="17">
        <v>350</v>
      </c>
      <c r="H3361" s="17" t="s">
        <v>2797</v>
      </c>
    </row>
    <row r="3362" spans="1:8" ht="15" customHeight="1" x14ac:dyDescent="0.25">
      <c r="A3362" s="17" t="s">
        <v>3062</v>
      </c>
      <c r="B3362" s="20">
        <v>43020</v>
      </c>
      <c r="C3362" s="17">
        <v>605210</v>
      </c>
      <c r="D3362" s="21">
        <v>43020</v>
      </c>
      <c r="E3362" s="17" t="s">
        <v>988</v>
      </c>
      <c r="F3362" s="17">
        <v>564460155</v>
      </c>
      <c r="G3362" s="17">
        <v>120</v>
      </c>
      <c r="H3362" s="17" t="s">
        <v>2805</v>
      </c>
    </row>
    <row r="3363" spans="1:8" ht="15" customHeight="1" x14ac:dyDescent="0.25">
      <c r="A3363" s="17" t="s">
        <v>3062</v>
      </c>
      <c r="B3363" s="20">
        <v>43020</v>
      </c>
      <c r="C3363" s="17">
        <v>605162</v>
      </c>
      <c r="D3363" s="21">
        <v>43020</v>
      </c>
      <c r="E3363" s="17" t="s">
        <v>2835</v>
      </c>
      <c r="F3363" s="17">
        <v>557370887</v>
      </c>
      <c r="G3363" s="17">
        <v>165</v>
      </c>
      <c r="H3363" s="17" t="s">
        <v>2805</v>
      </c>
    </row>
    <row r="3364" spans="1:8" ht="15" customHeight="1" x14ac:dyDescent="0.25">
      <c r="A3364" s="17" t="s">
        <v>3062</v>
      </c>
      <c r="B3364" s="20">
        <v>43020</v>
      </c>
      <c r="C3364" s="17">
        <v>605160</v>
      </c>
      <c r="D3364" s="21">
        <v>43020</v>
      </c>
      <c r="E3364" s="17" t="s">
        <v>2419</v>
      </c>
      <c r="F3364" s="17">
        <v>529166181</v>
      </c>
      <c r="G3364" s="17">
        <v>360</v>
      </c>
      <c r="H3364" s="17" t="s">
        <v>2836</v>
      </c>
    </row>
    <row r="3365" spans="1:8" ht="15" customHeight="1" x14ac:dyDescent="0.25">
      <c r="A3365" s="17" t="s">
        <v>3062</v>
      </c>
      <c r="B3365" s="20">
        <v>43020</v>
      </c>
      <c r="C3365" s="17">
        <v>605165</v>
      </c>
      <c r="D3365" s="21">
        <v>43020</v>
      </c>
      <c r="E3365" s="17" t="s">
        <v>944</v>
      </c>
      <c r="F3365" s="17">
        <v>553900551</v>
      </c>
      <c r="G3365" s="17">
        <v>120</v>
      </c>
      <c r="H3365" s="17" t="s">
        <v>2805</v>
      </c>
    </row>
    <row r="3366" spans="1:8" ht="15" customHeight="1" x14ac:dyDescent="0.25">
      <c r="A3366" s="17" t="s">
        <v>3062</v>
      </c>
      <c r="B3366" s="20">
        <v>43020</v>
      </c>
      <c r="C3366" s="17">
        <v>605175</v>
      </c>
      <c r="D3366" s="21">
        <v>43020</v>
      </c>
      <c r="E3366" s="17" t="s">
        <v>2696</v>
      </c>
      <c r="F3366" s="17">
        <v>505545859</v>
      </c>
      <c r="G3366" s="17">
        <v>440</v>
      </c>
      <c r="H3366" s="17" t="s">
        <v>2805</v>
      </c>
    </row>
    <row r="3367" spans="1:8" ht="15" customHeight="1" x14ac:dyDescent="0.25">
      <c r="A3367" s="17" t="s">
        <v>3062</v>
      </c>
      <c r="B3367" s="20">
        <v>43020</v>
      </c>
      <c r="C3367" s="17">
        <v>605167</v>
      </c>
      <c r="D3367" s="21">
        <v>43020</v>
      </c>
      <c r="E3367" s="17" t="s">
        <v>2837</v>
      </c>
      <c r="F3367" s="17">
        <v>506112345</v>
      </c>
      <c r="G3367" s="17">
        <v>60</v>
      </c>
      <c r="H3367" s="17" t="s">
        <v>2444</v>
      </c>
    </row>
    <row r="3368" spans="1:8" ht="15" customHeight="1" x14ac:dyDescent="0.25">
      <c r="A3368" s="17" t="s">
        <v>3062</v>
      </c>
      <c r="B3368" s="20">
        <v>43021</v>
      </c>
      <c r="C3368" s="17">
        <v>605213</v>
      </c>
      <c r="D3368" s="21">
        <v>43020</v>
      </c>
      <c r="E3368" s="20" t="s">
        <v>2838</v>
      </c>
      <c r="F3368" s="17" t="s">
        <v>1913</v>
      </c>
      <c r="G3368" s="22">
        <v>382.5</v>
      </c>
      <c r="H3368" s="17" t="s">
        <v>2444</v>
      </c>
    </row>
    <row r="3369" spans="1:8" ht="15" customHeight="1" x14ac:dyDescent="0.25">
      <c r="A3369" s="17" t="s">
        <v>3062</v>
      </c>
      <c r="B3369" s="20">
        <v>43021</v>
      </c>
      <c r="C3369" s="17">
        <v>605075</v>
      </c>
      <c r="D3369" s="21">
        <v>43016</v>
      </c>
      <c r="E3369" s="17" t="s">
        <v>585</v>
      </c>
      <c r="F3369" s="17" t="s">
        <v>1913</v>
      </c>
      <c r="G3369" s="22">
        <v>300</v>
      </c>
      <c r="H3369" s="17" t="s">
        <v>2444</v>
      </c>
    </row>
    <row r="3370" spans="1:8" ht="15" customHeight="1" x14ac:dyDescent="0.25">
      <c r="A3370" s="17" t="s">
        <v>3062</v>
      </c>
      <c r="B3370" s="20">
        <v>43021</v>
      </c>
      <c r="C3370" s="17">
        <v>605147</v>
      </c>
      <c r="D3370" s="21">
        <v>43019</v>
      </c>
      <c r="E3370" s="17" t="s">
        <v>2839</v>
      </c>
      <c r="F3370" s="17">
        <v>529889563</v>
      </c>
      <c r="G3370" s="17">
        <v>110</v>
      </c>
      <c r="H3370" s="17" t="s">
        <v>2444</v>
      </c>
    </row>
    <row r="3371" spans="1:8" ht="15" customHeight="1" x14ac:dyDescent="0.25">
      <c r="A3371" s="17" t="s">
        <v>3062</v>
      </c>
      <c r="B3371" s="20">
        <v>43021</v>
      </c>
      <c r="C3371" s="17">
        <v>605140</v>
      </c>
      <c r="D3371" s="21">
        <v>43019</v>
      </c>
      <c r="E3371" s="17" t="s">
        <v>2840</v>
      </c>
      <c r="F3371" s="17">
        <v>506331610</v>
      </c>
      <c r="G3371" s="17">
        <v>960</v>
      </c>
      <c r="H3371" s="17" t="s">
        <v>2444</v>
      </c>
    </row>
    <row r="3372" spans="1:8" ht="15" customHeight="1" x14ac:dyDescent="0.25">
      <c r="A3372" s="17" t="s">
        <v>3062</v>
      </c>
      <c r="B3372" s="20">
        <v>43021</v>
      </c>
      <c r="C3372" s="17">
        <v>605041</v>
      </c>
      <c r="D3372" s="21">
        <v>43015</v>
      </c>
      <c r="E3372" s="17" t="s">
        <v>2172</v>
      </c>
      <c r="F3372" s="17">
        <v>503121484</v>
      </c>
      <c r="G3372" s="17">
        <v>720</v>
      </c>
      <c r="H3372" s="17" t="s">
        <v>2444</v>
      </c>
    </row>
    <row r="3373" spans="1:8" ht="15" customHeight="1" x14ac:dyDescent="0.25">
      <c r="A3373" s="17" t="s">
        <v>3062</v>
      </c>
      <c r="B3373" s="20">
        <v>43021</v>
      </c>
      <c r="C3373" s="17">
        <v>605202</v>
      </c>
      <c r="D3373" s="21">
        <v>43019</v>
      </c>
      <c r="E3373" s="17" t="s">
        <v>2841</v>
      </c>
      <c r="F3373" s="17">
        <v>557094585</v>
      </c>
      <c r="G3373" s="17">
        <v>260</v>
      </c>
      <c r="H3373" s="17" t="s">
        <v>2444</v>
      </c>
    </row>
    <row r="3374" spans="1:8" ht="15" customHeight="1" x14ac:dyDescent="0.25">
      <c r="A3374" s="17" t="s">
        <v>3062</v>
      </c>
      <c r="B3374" s="20">
        <v>43021</v>
      </c>
      <c r="C3374" s="17">
        <v>605050</v>
      </c>
      <c r="D3374" s="21">
        <v>43016</v>
      </c>
      <c r="E3374" s="17" t="s">
        <v>2842</v>
      </c>
      <c r="F3374" s="17">
        <v>559503200</v>
      </c>
      <c r="G3374" s="17">
        <v>360</v>
      </c>
      <c r="H3374" s="30" t="s">
        <v>2843</v>
      </c>
    </row>
    <row r="3375" spans="1:8" ht="15" customHeight="1" x14ac:dyDescent="0.25">
      <c r="A3375" s="17" t="s">
        <v>3062</v>
      </c>
      <c r="B3375" s="20">
        <v>43021</v>
      </c>
      <c r="C3375" s="17">
        <v>605170</v>
      </c>
      <c r="D3375" s="21">
        <v>43020</v>
      </c>
      <c r="E3375" s="17" t="s">
        <v>2844</v>
      </c>
      <c r="F3375" s="17">
        <v>558440605</v>
      </c>
      <c r="G3375" s="17">
        <v>155</v>
      </c>
      <c r="H3375" s="17" t="s">
        <v>2444</v>
      </c>
    </row>
    <row r="3376" spans="1:8" ht="15" customHeight="1" x14ac:dyDescent="0.25">
      <c r="A3376" s="17" t="s">
        <v>3062</v>
      </c>
      <c r="B3376" s="20">
        <v>43021</v>
      </c>
      <c r="C3376" s="17">
        <v>605161</v>
      </c>
      <c r="D3376" s="21">
        <v>43020</v>
      </c>
      <c r="E3376" s="17" t="s">
        <v>2845</v>
      </c>
      <c r="F3376" s="17">
        <v>508274003</v>
      </c>
      <c r="G3376" s="17">
        <v>255</v>
      </c>
      <c r="H3376" s="17" t="s">
        <v>2444</v>
      </c>
    </row>
    <row r="3377" spans="1:8" ht="15" customHeight="1" x14ac:dyDescent="0.25">
      <c r="A3377" s="17" t="s">
        <v>3062</v>
      </c>
      <c r="B3377" s="20">
        <v>43021</v>
      </c>
      <c r="C3377" s="17">
        <v>605127</v>
      </c>
      <c r="D3377" s="21">
        <v>43018</v>
      </c>
      <c r="E3377" s="17" t="s">
        <v>2846</v>
      </c>
      <c r="F3377" s="17">
        <v>508299446</v>
      </c>
      <c r="G3377" s="17">
        <v>300</v>
      </c>
      <c r="H3377" s="17" t="s">
        <v>2444</v>
      </c>
    </row>
    <row r="3378" spans="1:8" ht="15" customHeight="1" x14ac:dyDescent="0.25">
      <c r="A3378" s="17" t="s">
        <v>3062</v>
      </c>
      <c r="B3378" s="20">
        <v>43021</v>
      </c>
      <c r="C3378" s="17">
        <v>605100</v>
      </c>
      <c r="D3378" s="21">
        <v>43018</v>
      </c>
      <c r="E3378" s="17" t="s">
        <v>2847</v>
      </c>
      <c r="F3378" s="17">
        <v>568311718</v>
      </c>
      <c r="G3378" s="17">
        <v>410</v>
      </c>
      <c r="H3378" s="17" t="s">
        <v>2444</v>
      </c>
    </row>
    <row r="3379" spans="1:8" ht="15" customHeight="1" x14ac:dyDescent="0.25">
      <c r="A3379" s="17" t="s">
        <v>3062</v>
      </c>
      <c r="B3379" s="20">
        <v>43021</v>
      </c>
      <c r="C3379" s="17">
        <v>605155</v>
      </c>
      <c r="D3379" s="21">
        <v>43019</v>
      </c>
      <c r="E3379" s="17" t="s">
        <v>2848</v>
      </c>
      <c r="F3379" s="17">
        <v>501434239</v>
      </c>
      <c r="G3379" s="17">
        <v>320</v>
      </c>
      <c r="H3379" s="17" t="s">
        <v>2444</v>
      </c>
    </row>
    <row r="3380" spans="1:8" ht="15" customHeight="1" x14ac:dyDescent="0.25">
      <c r="A3380" s="17" t="s">
        <v>3062</v>
      </c>
      <c r="B3380" s="20">
        <v>43021</v>
      </c>
      <c r="C3380" s="17">
        <v>605133</v>
      </c>
      <c r="D3380" s="21">
        <v>43018</v>
      </c>
      <c r="E3380" s="17" t="s">
        <v>2849</v>
      </c>
      <c r="F3380" s="17">
        <v>506672630</v>
      </c>
      <c r="G3380" s="17">
        <v>360</v>
      </c>
      <c r="H3380" s="17" t="s">
        <v>2444</v>
      </c>
    </row>
    <row r="3381" spans="1:8" ht="15" customHeight="1" x14ac:dyDescent="0.25">
      <c r="A3381" s="17" t="s">
        <v>3062</v>
      </c>
      <c r="B3381" s="20">
        <v>43021</v>
      </c>
      <c r="C3381" s="17">
        <v>605166</v>
      </c>
      <c r="D3381" s="21">
        <v>43020</v>
      </c>
      <c r="E3381" s="17" t="s">
        <v>2772</v>
      </c>
      <c r="F3381" s="17">
        <v>507929776</v>
      </c>
      <c r="G3381" s="17">
        <v>245</v>
      </c>
      <c r="H3381" s="17" t="s">
        <v>2444</v>
      </c>
    </row>
    <row r="3382" spans="1:8" ht="15" customHeight="1" x14ac:dyDescent="0.25">
      <c r="A3382" s="17" t="s">
        <v>3062</v>
      </c>
      <c r="B3382" s="20">
        <v>43021</v>
      </c>
      <c r="C3382" s="17">
        <v>605208</v>
      </c>
      <c r="D3382" s="21">
        <v>43020</v>
      </c>
      <c r="E3382" s="17" t="s">
        <v>2850</v>
      </c>
      <c r="F3382" s="17">
        <v>554333132</v>
      </c>
      <c r="G3382" s="17">
        <v>790</v>
      </c>
      <c r="H3382" s="17" t="s">
        <v>2851</v>
      </c>
    </row>
    <row r="3383" spans="1:8" ht="15" customHeight="1" x14ac:dyDescent="0.25">
      <c r="A3383" s="17" t="s">
        <v>3062</v>
      </c>
      <c r="B3383" s="20">
        <v>43021</v>
      </c>
      <c r="C3383" s="17">
        <v>605215</v>
      </c>
      <c r="D3383" s="21">
        <v>43020</v>
      </c>
      <c r="E3383" s="17" t="s">
        <v>2772</v>
      </c>
      <c r="F3383" s="17">
        <v>506102121</v>
      </c>
      <c r="G3383" s="17">
        <v>180</v>
      </c>
      <c r="H3383" s="17" t="s">
        <v>2444</v>
      </c>
    </row>
    <row r="3384" spans="1:8" ht="15" customHeight="1" x14ac:dyDescent="0.25">
      <c r="A3384" s="17" t="s">
        <v>3062</v>
      </c>
      <c r="B3384" s="20">
        <v>43021</v>
      </c>
      <c r="C3384" s="17">
        <v>605121</v>
      </c>
      <c r="D3384" s="21">
        <v>43018</v>
      </c>
      <c r="E3384" s="17" t="s">
        <v>2852</v>
      </c>
      <c r="F3384" s="17">
        <v>557569506</v>
      </c>
      <c r="G3384" s="17">
        <v>130</v>
      </c>
      <c r="H3384" s="17" t="s">
        <v>2444</v>
      </c>
    </row>
    <row r="3385" spans="1:8" ht="15" customHeight="1" x14ac:dyDescent="0.25">
      <c r="A3385" s="17" t="s">
        <v>3062</v>
      </c>
      <c r="B3385" s="20">
        <v>43021</v>
      </c>
      <c r="C3385" s="17">
        <v>605171</v>
      </c>
      <c r="D3385" s="21">
        <v>43020</v>
      </c>
      <c r="E3385" s="17" t="s">
        <v>2853</v>
      </c>
      <c r="F3385" s="17">
        <v>559296498</v>
      </c>
      <c r="G3385" s="17">
        <v>100</v>
      </c>
      <c r="H3385" s="17" t="s">
        <v>2444</v>
      </c>
    </row>
    <row r="3386" spans="1:8" ht="15" customHeight="1" x14ac:dyDescent="0.25">
      <c r="A3386" s="17" t="s">
        <v>3062</v>
      </c>
      <c r="B3386" s="20">
        <v>43021</v>
      </c>
      <c r="C3386" s="17">
        <v>605216</v>
      </c>
      <c r="D3386" s="21">
        <v>43020</v>
      </c>
      <c r="E3386" s="17" t="s">
        <v>2854</v>
      </c>
      <c r="F3386" s="17">
        <v>508163153</v>
      </c>
      <c r="G3386" s="17">
        <v>50</v>
      </c>
      <c r="H3386" s="17" t="s">
        <v>2444</v>
      </c>
    </row>
    <row r="3387" spans="1:8" ht="15" customHeight="1" x14ac:dyDescent="0.25">
      <c r="A3387" s="17" t="s">
        <v>3062</v>
      </c>
      <c r="B3387" s="20">
        <v>43021</v>
      </c>
      <c r="C3387" s="17">
        <v>585042</v>
      </c>
      <c r="D3387" s="21">
        <v>43019</v>
      </c>
      <c r="E3387" s="17" t="s">
        <v>2855</v>
      </c>
      <c r="F3387" s="17">
        <v>505662970</v>
      </c>
      <c r="G3387" s="17">
        <v>450</v>
      </c>
      <c r="H3387" s="17" t="s">
        <v>2444</v>
      </c>
    </row>
    <row r="3388" spans="1:8" ht="15" customHeight="1" x14ac:dyDescent="0.25">
      <c r="A3388" s="17" t="s">
        <v>3062</v>
      </c>
      <c r="B3388" s="20">
        <v>43021</v>
      </c>
      <c r="C3388" s="17">
        <v>605164</v>
      </c>
      <c r="D3388" s="21">
        <v>43020</v>
      </c>
      <c r="E3388" s="17" t="s">
        <v>2716</v>
      </c>
      <c r="F3388" s="17">
        <v>506597992</v>
      </c>
      <c r="G3388" s="17">
        <v>750</v>
      </c>
      <c r="H3388" s="17" t="s">
        <v>2851</v>
      </c>
    </row>
    <row r="3389" spans="1:8" ht="15" customHeight="1" x14ac:dyDescent="0.25">
      <c r="A3389" s="17" t="s">
        <v>3062</v>
      </c>
      <c r="B3389" s="20">
        <v>43021</v>
      </c>
      <c r="C3389" s="17">
        <v>605169</v>
      </c>
      <c r="D3389" s="21">
        <v>43020</v>
      </c>
      <c r="E3389" s="17" t="s">
        <v>2856</v>
      </c>
      <c r="F3389" s="17">
        <v>553490169</v>
      </c>
      <c r="G3389" s="17">
        <v>130</v>
      </c>
      <c r="H3389" s="17" t="s">
        <v>2444</v>
      </c>
    </row>
    <row r="3390" spans="1:8" ht="15" customHeight="1" x14ac:dyDescent="0.25">
      <c r="A3390" s="17" t="s">
        <v>3062</v>
      </c>
      <c r="B3390" s="20">
        <v>43021</v>
      </c>
      <c r="C3390" s="17">
        <v>585041</v>
      </c>
      <c r="D3390" s="21">
        <v>43019</v>
      </c>
      <c r="E3390" s="17" t="s">
        <v>2857</v>
      </c>
      <c r="F3390" s="17">
        <v>505087632</v>
      </c>
      <c r="G3390" s="17">
        <v>390</v>
      </c>
      <c r="H3390" s="17" t="s">
        <v>2444</v>
      </c>
    </row>
    <row r="3391" spans="1:8" ht="15" customHeight="1" x14ac:dyDescent="0.25">
      <c r="A3391" s="17" t="s">
        <v>3062</v>
      </c>
      <c r="B3391" s="20">
        <v>43021</v>
      </c>
      <c r="C3391" s="17">
        <v>605212</v>
      </c>
      <c r="D3391" s="21">
        <v>43020</v>
      </c>
      <c r="E3391" s="17" t="s">
        <v>1880</v>
      </c>
      <c r="F3391" s="17">
        <v>554905011</v>
      </c>
      <c r="G3391" s="17">
        <v>90</v>
      </c>
      <c r="H3391" s="17" t="s">
        <v>2444</v>
      </c>
    </row>
    <row r="3392" spans="1:8" ht="15" customHeight="1" x14ac:dyDescent="0.25">
      <c r="A3392" s="17" t="s">
        <v>3062</v>
      </c>
      <c r="B3392" s="20">
        <v>43021</v>
      </c>
      <c r="C3392" s="17">
        <v>605214</v>
      </c>
      <c r="D3392" s="21">
        <v>43020</v>
      </c>
      <c r="E3392" s="17" t="s">
        <v>2858</v>
      </c>
      <c r="F3392" s="17">
        <v>505617128</v>
      </c>
      <c r="G3392" s="17">
        <v>390</v>
      </c>
      <c r="H3392" s="17" t="s">
        <v>2444</v>
      </c>
    </row>
    <row r="3393" spans="1:8" ht="15" customHeight="1" x14ac:dyDescent="0.25">
      <c r="A3393" s="17" t="s">
        <v>3062</v>
      </c>
      <c r="B3393" s="20">
        <v>43021</v>
      </c>
      <c r="C3393" s="17">
        <v>605172</v>
      </c>
      <c r="D3393" s="21">
        <v>43020</v>
      </c>
      <c r="E3393" s="17" t="s">
        <v>2859</v>
      </c>
      <c r="F3393" s="17">
        <v>522849272</v>
      </c>
      <c r="G3393" s="17">
        <v>175</v>
      </c>
      <c r="H3393" s="17" t="s">
        <v>2444</v>
      </c>
    </row>
    <row r="3394" spans="1:8" ht="15" customHeight="1" x14ac:dyDescent="0.25">
      <c r="A3394" s="17" t="s">
        <v>3062</v>
      </c>
      <c r="B3394" s="20">
        <v>43021</v>
      </c>
      <c r="C3394" s="17">
        <v>605098</v>
      </c>
      <c r="D3394" s="21">
        <v>43018</v>
      </c>
      <c r="E3394" s="17" t="s">
        <v>2860</v>
      </c>
      <c r="F3394" s="17">
        <v>504446793</v>
      </c>
      <c r="G3394" s="17">
        <v>450</v>
      </c>
      <c r="H3394" s="17" t="s">
        <v>2444</v>
      </c>
    </row>
    <row r="3395" spans="1:8" ht="15" customHeight="1" x14ac:dyDescent="0.25">
      <c r="A3395" s="17" t="s">
        <v>3062</v>
      </c>
      <c r="B3395" s="20">
        <v>43021</v>
      </c>
      <c r="C3395" s="17">
        <v>605174</v>
      </c>
      <c r="D3395" s="21">
        <v>43020</v>
      </c>
      <c r="E3395" s="17" t="s">
        <v>1933</v>
      </c>
      <c r="F3395" s="17">
        <v>506101137</v>
      </c>
      <c r="G3395" s="17">
        <v>310</v>
      </c>
      <c r="H3395" s="17" t="s">
        <v>2444</v>
      </c>
    </row>
    <row r="3396" spans="1:8" ht="15" customHeight="1" x14ac:dyDescent="0.25">
      <c r="A3396" s="17" t="s">
        <v>3062</v>
      </c>
      <c r="B3396" s="20">
        <v>43022</v>
      </c>
      <c r="C3396" s="17">
        <v>605219</v>
      </c>
      <c r="D3396" s="21">
        <v>43021</v>
      </c>
      <c r="E3396" s="17" t="s">
        <v>2862</v>
      </c>
      <c r="F3396" s="17" t="s">
        <v>1913</v>
      </c>
      <c r="G3396" s="17">
        <v>127</v>
      </c>
      <c r="H3396" s="17" t="s">
        <v>2444</v>
      </c>
    </row>
    <row r="3397" spans="1:8" ht="15" customHeight="1" x14ac:dyDescent="0.25">
      <c r="A3397" s="17" t="s">
        <v>3062</v>
      </c>
      <c r="B3397" s="20">
        <v>43022</v>
      </c>
      <c r="C3397" s="17">
        <v>605177</v>
      </c>
      <c r="D3397" s="21">
        <v>43021</v>
      </c>
      <c r="E3397" s="17" t="s">
        <v>2863</v>
      </c>
      <c r="F3397" s="17">
        <v>508262593</v>
      </c>
      <c r="G3397" s="17">
        <v>190</v>
      </c>
      <c r="H3397" s="17" t="s">
        <v>2444</v>
      </c>
    </row>
    <row r="3398" spans="1:8" ht="15" customHeight="1" x14ac:dyDescent="0.25">
      <c r="A3398" s="17" t="s">
        <v>3062</v>
      </c>
      <c r="B3398" s="20">
        <v>43022</v>
      </c>
      <c r="C3398" s="17">
        <v>585043</v>
      </c>
      <c r="D3398" s="21">
        <v>43021</v>
      </c>
      <c r="E3398" s="17" t="s">
        <v>2864</v>
      </c>
      <c r="F3398" s="17" t="s">
        <v>1913</v>
      </c>
      <c r="G3398" s="17">
        <v>175</v>
      </c>
      <c r="H3398" s="17" t="s">
        <v>2444</v>
      </c>
    </row>
    <row r="3399" spans="1:8" ht="15" customHeight="1" x14ac:dyDescent="0.25">
      <c r="A3399" s="17" t="s">
        <v>3062</v>
      </c>
      <c r="B3399" s="20">
        <v>43022</v>
      </c>
      <c r="C3399" s="17">
        <v>605218</v>
      </c>
      <c r="D3399" s="21">
        <v>43021</v>
      </c>
      <c r="E3399" s="17" t="s">
        <v>2865</v>
      </c>
      <c r="F3399" s="17">
        <v>502259296</v>
      </c>
      <c r="G3399" s="17">
        <v>200</v>
      </c>
      <c r="H3399" s="17" t="s">
        <v>2444</v>
      </c>
    </row>
    <row r="3400" spans="1:8" ht="15" customHeight="1" x14ac:dyDescent="0.25">
      <c r="A3400" s="17" t="s">
        <v>3062</v>
      </c>
      <c r="B3400" s="20">
        <v>43022</v>
      </c>
      <c r="C3400" s="17">
        <v>605217</v>
      </c>
      <c r="D3400" s="21">
        <v>43021</v>
      </c>
      <c r="E3400" s="17" t="s">
        <v>2866</v>
      </c>
      <c r="F3400" s="17">
        <v>501220515</v>
      </c>
      <c r="G3400" s="17">
        <v>190</v>
      </c>
      <c r="H3400" s="17" t="s">
        <v>2444</v>
      </c>
    </row>
    <row r="3401" spans="1:8" ht="15" customHeight="1" x14ac:dyDescent="0.25">
      <c r="A3401" s="17" t="s">
        <v>3062</v>
      </c>
      <c r="B3401" s="20">
        <v>43022</v>
      </c>
      <c r="C3401" s="17">
        <v>605206</v>
      </c>
      <c r="D3401" s="21">
        <v>43020</v>
      </c>
      <c r="E3401" s="17" t="s">
        <v>2597</v>
      </c>
      <c r="F3401" s="17">
        <v>553690104</v>
      </c>
      <c r="G3401" s="17">
        <v>450</v>
      </c>
      <c r="H3401" s="17" t="s">
        <v>2444</v>
      </c>
    </row>
    <row r="3402" spans="1:8" ht="15" customHeight="1" x14ac:dyDescent="0.25">
      <c r="A3402" s="17" t="s">
        <v>3062</v>
      </c>
      <c r="B3402" s="20">
        <v>43022</v>
      </c>
      <c r="C3402" s="17">
        <v>605220</v>
      </c>
      <c r="D3402" s="21">
        <v>43021</v>
      </c>
      <c r="E3402" s="17" t="s">
        <v>2867</v>
      </c>
      <c r="F3402" s="17">
        <v>507809499</v>
      </c>
      <c r="G3402" s="17">
        <v>690</v>
      </c>
      <c r="H3402" s="17" t="s">
        <v>2444</v>
      </c>
    </row>
    <row r="3403" spans="1:8" ht="15" customHeight="1" x14ac:dyDescent="0.25">
      <c r="A3403" s="17" t="s">
        <v>3062</v>
      </c>
      <c r="B3403" s="20">
        <v>43022</v>
      </c>
      <c r="C3403" s="17">
        <v>605221</v>
      </c>
      <c r="D3403" s="21">
        <v>43021</v>
      </c>
      <c r="E3403" s="17" t="s">
        <v>2868</v>
      </c>
      <c r="F3403" s="17">
        <v>544977044</v>
      </c>
      <c r="G3403" s="17">
        <v>220</v>
      </c>
      <c r="H3403" s="17" t="s">
        <v>2770</v>
      </c>
    </row>
    <row r="3404" spans="1:8" ht="15" customHeight="1" x14ac:dyDescent="0.25">
      <c r="A3404" s="17" t="s">
        <v>3062</v>
      </c>
      <c r="B3404" s="20">
        <v>43022</v>
      </c>
      <c r="C3404" s="17">
        <v>605226</v>
      </c>
      <c r="D3404" s="21">
        <v>43022</v>
      </c>
      <c r="E3404" s="17" t="s">
        <v>2870</v>
      </c>
      <c r="F3404" s="17">
        <v>529707188</v>
      </c>
      <c r="G3404" s="17">
        <v>125</v>
      </c>
      <c r="H3404" s="17" t="s">
        <v>2871</v>
      </c>
    </row>
    <row r="3405" spans="1:8" ht="15" customHeight="1" x14ac:dyDescent="0.25">
      <c r="A3405" s="17" t="s">
        <v>3062</v>
      </c>
      <c r="B3405" s="20">
        <v>43023</v>
      </c>
      <c r="C3405" s="17">
        <v>605099</v>
      </c>
      <c r="D3405" s="21">
        <v>43018</v>
      </c>
      <c r="E3405" s="17" t="s">
        <v>2872</v>
      </c>
      <c r="F3405" s="17">
        <v>503552553</v>
      </c>
      <c r="G3405" s="17">
        <v>800</v>
      </c>
      <c r="H3405" s="30" t="s">
        <v>2873</v>
      </c>
    </row>
    <row r="3406" spans="1:8" ht="15" customHeight="1" x14ac:dyDescent="0.25">
      <c r="A3406" s="17" t="s">
        <v>3062</v>
      </c>
      <c r="B3406" s="20">
        <v>43023</v>
      </c>
      <c r="C3406" s="17">
        <v>605130</v>
      </c>
      <c r="D3406" s="21">
        <v>43018</v>
      </c>
      <c r="E3406" s="17" t="s">
        <v>2874</v>
      </c>
      <c r="F3406" s="17">
        <v>501285153</v>
      </c>
      <c r="G3406" s="17">
        <v>230</v>
      </c>
      <c r="H3406" s="17" t="s">
        <v>2444</v>
      </c>
    </row>
    <row r="3407" spans="1:8" ht="15" customHeight="1" x14ac:dyDescent="0.25">
      <c r="A3407" s="17" t="s">
        <v>3062</v>
      </c>
      <c r="B3407" s="20">
        <v>43023</v>
      </c>
      <c r="C3407" s="17">
        <v>202927</v>
      </c>
      <c r="D3407" s="21">
        <v>43022</v>
      </c>
      <c r="E3407" s="17" t="s">
        <v>74</v>
      </c>
      <c r="F3407" s="17" t="s">
        <v>1913</v>
      </c>
      <c r="G3407" s="17">
        <v>80</v>
      </c>
      <c r="H3407" s="17" t="s">
        <v>2444</v>
      </c>
    </row>
    <row r="3408" spans="1:8" ht="15" customHeight="1" x14ac:dyDescent="0.25">
      <c r="A3408" s="17" t="s">
        <v>3062</v>
      </c>
      <c r="B3408" s="20">
        <v>43023</v>
      </c>
      <c r="C3408" s="17">
        <v>605227</v>
      </c>
      <c r="D3408" s="21">
        <v>43022</v>
      </c>
      <c r="E3408" s="17" t="s">
        <v>2875</v>
      </c>
      <c r="F3408" s="17">
        <v>502797241</v>
      </c>
      <c r="G3408" s="17">
        <v>150</v>
      </c>
      <c r="H3408" s="17" t="s">
        <v>2816</v>
      </c>
    </row>
    <row r="3409" spans="1:8" ht="15" customHeight="1" x14ac:dyDescent="0.25">
      <c r="A3409" s="17" t="s">
        <v>3062</v>
      </c>
      <c r="B3409" s="20">
        <v>43023</v>
      </c>
      <c r="C3409" s="17">
        <v>605181</v>
      </c>
      <c r="D3409" s="21">
        <v>43022</v>
      </c>
      <c r="E3409" s="17" t="s">
        <v>2876</v>
      </c>
      <c r="F3409" s="17">
        <v>503172719</v>
      </c>
      <c r="G3409" s="17">
        <v>100</v>
      </c>
      <c r="H3409" s="17" t="s">
        <v>2444</v>
      </c>
    </row>
    <row r="3410" spans="1:8" ht="15" customHeight="1" x14ac:dyDescent="0.25">
      <c r="A3410" s="17" t="s">
        <v>3062</v>
      </c>
      <c r="B3410" s="20">
        <v>43023</v>
      </c>
      <c r="C3410" s="17">
        <v>605184</v>
      </c>
      <c r="D3410" s="21">
        <v>43022</v>
      </c>
      <c r="E3410" s="17" t="s">
        <v>2877</v>
      </c>
      <c r="F3410" s="17">
        <v>508611716</v>
      </c>
      <c r="G3410" s="17">
        <v>125</v>
      </c>
      <c r="H3410" s="17" t="s">
        <v>2444</v>
      </c>
    </row>
    <row r="3411" spans="1:8" ht="15" customHeight="1" x14ac:dyDescent="0.25">
      <c r="A3411" s="17" t="s">
        <v>3062</v>
      </c>
      <c r="B3411" s="20">
        <v>43023</v>
      </c>
      <c r="C3411" s="17">
        <v>605180</v>
      </c>
      <c r="D3411" s="21">
        <v>43022</v>
      </c>
      <c r="E3411" s="17" t="s">
        <v>2878</v>
      </c>
      <c r="F3411" s="17">
        <v>505825456</v>
      </c>
      <c r="G3411" s="17">
        <v>50</v>
      </c>
      <c r="H3411" s="17" t="s">
        <v>2770</v>
      </c>
    </row>
    <row r="3412" spans="1:8" ht="15" customHeight="1" x14ac:dyDescent="0.25">
      <c r="A3412" s="17" t="s">
        <v>3062</v>
      </c>
      <c r="B3412" s="20">
        <v>43023</v>
      </c>
      <c r="C3412" s="17">
        <v>605185</v>
      </c>
      <c r="D3412" s="21">
        <v>43022</v>
      </c>
      <c r="E3412" s="17" t="s">
        <v>661</v>
      </c>
      <c r="F3412" s="17">
        <v>564320000</v>
      </c>
      <c r="G3412" s="17">
        <v>190</v>
      </c>
      <c r="H3412" s="17" t="s">
        <v>2444</v>
      </c>
    </row>
    <row r="3413" spans="1:8" ht="15" customHeight="1" x14ac:dyDescent="0.25">
      <c r="A3413" s="17" t="s">
        <v>3062</v>
      </c>
      <c r="B3413" s="20">
        <v>43023</v>
      </c>
      <c r="C3413" s="17">
        <v>605186</v>
      </c>
      <c r="D3413" s="21">
        <v>43023</v>
      </c>
      <c r="E3413" s="17" t="s">
        <v>340</v>
      </c>
      <c r="F3413" s="17">
        <v>554725440</v>
      </c>
      <c r="G3413" s="17">
        <v>200</v>
      </c>
      <c r="H3413" s="17" t="s">
        <v>2880</v>
      </c>
    </row>
    <row r="3414" spans="1:8" ht="15" customHeight="1" x14ac:dyDescent="0.25">
      <c r="A3414" s="17" t="s">
        <v>3062</v>
      </c>
      <c r="B3414" s="20">
        <v>43023</v>
      </c>
      <c r="C3414" s="17">
        <v>605190</v>
      </c>
      <c r="D3414" s="21">
        <v>43023</v>
      </c>
      <c r="E3414" s="17" t="s">
        <v>2881</v>
      </c>
      <c r="F3414" s="17">
        <v>555566607</v>
      </c>
      <c r="G3414" s="17">
        <v>130</v>
      </c>
      <c r="H3414" s="17" t="s">
        <v>2880</v>
      </c>
    </row>
    <row r="3415" spans="1:8" ht="15" customHeight="1" x14ac:dyDescent="0.25">
      <c r="A3415" s="17" t="s">
        <v>3062</v>
      </c>
      <c r="B3415" s="20">
        <v>43023</v>
      </c>
      <c r="C3415" s="17">
        <v>605228</v>
      </c>
      <c r="D3415" s="21">
        <v>43023</v>
      </c>
      <c r="E3415" s="17" t="s">
        <v>152</v>
      </c>
      <c r="F3415" s="17">
        <v>557420036</v>
      </c>
      <c r="G3415" s="17">
        <v>175</v>
      </c>
      <c r="H3415" s="17" t="s">
        <v>2805</v>
      </c>
    </row>
    <row r="3416" spans="1:8" ht="15" customHeight="1" x14ac:dyDescent="0.25">
      <c r="A3416" s="17" t="s">
        <v>3062</v>
      </c>
      <c r="B3416" s="20">
        <v>43023</v>
      </c>
      <c r="C3416" s="17">
        <v>605188</v>
      </c>
      <c r="D3416" s="21">
        <v>43023</v>
      </c>
      <c r="E3416" s="17" t="s">
        <v>163</v>
      </c>
      <c r="F3416" s="17">
        <v>506161204</v>
      </c>
      <c r="G3416" s="17">
        <v>120</v>
      </c>
      <c r="H3416" s="17" t="s">
        <v>2805</v>
      </c>
    </row>
    <row r="3417" spans="1:8" ht="15" customHeight="1" x14ac:dyDescent="0.25">
      <c r="A3417" s="17" t="s">
        <v>3062</v>
      </c>
      <c r="B3417" s="20">
        <v>43024</v>
      </c>
      <c r="C3417" s="20"/>
      <c r="D3417" s="21">
        <v>43023</v>
      </c>
      <c r="E3417" s="17" t="s">
        <v>582</v>
      </c>
      <c r="F3417" s="17">
        <v>551699529</v>
      </c>
      <c r="G3417" s="17">
        <v>22</v>
      </c>
      <c r="H3417" s="17" t="s">
        <v>2444</v>
      </c>
    </row>
    <row r="3418" spans="1:8" ht="15" customHeight="1" x14ac:dyDescent="0.25">
      <c r="A3418" s="17" t="s">
        <v>3062</v>
      </c>
      <c r="B3418" s="20">
        <v>43024</v>
      </c>
      <c r="C3418" s="17">
        <v>605187</v>
      </c>
      <c r="D3418" s="21">
        <v>43023</v>
      </c>
      <c r="E3418" s="17" t="s">
        <v>1244</v>
      </c>
      <c r="F3418" s="17">
        <v>588208164</v>
      </c>
      <c r="G3418" s="17">
        <v>540</v>
      </c>
      <c r="H3418" s="17" t="s">
        <v>2770</v>
      </c>
    </row>
    <row r="3419" spans="1:8" ht="15" customHeight="1" x14ac:dyDescent="0.25">
      <c r="A3419" s="17" t="s">
        <v>3062</v>
      </c>
      <c r="B3419" s="20">
        <v>43024</v>
      </c>
      <c r="C3419" s="17">
        <v>605229</v>
      </c>
      <c r="D3419" s="21">
        <v>43024</v>
      </c>
      <c r="E3419" s="17" t="s">
        <v>2884</v>
      </c>
      <c r="F3419" s="17">
        <v>506608255</v>
      </c>
      <c r="G3419" s="17">
        <v>205</v>
      </c>
      <c r="H3419" s="17" t="s">
        <v>2444</v>
      </c>
    </row>
    <row r="3420" spans="1:8" ht="15" customHeight="1" x14ac:dyDescent="0.25">
      <c r="A3420" s="17" t="s">
        <v>3062</v>
      </c>
      <c r="B3420" s="20">
        <v>43024</v>
      </c>
      <c r="C3420" s="17">
        <v>605192</v>
      </c>
      <c r="D3420" s="21">
        <v>43024</v>
      </c>
      <c r="E3420" s="17" t="s">
        <v>2885</v>
      </c>
      <c r="F3420" s="17">
        <v>568305868</v>
      </c>
      <c r="G3420" s="17">
        <v>55</v>
      </c>
      <c r="H3420" s="17" t="s">
        <v>2444</v>
      </c>
    </row>
    <row r="3421" spans="1:8" ht="15" customHeight="1" x14ac:dyDescent="0.25">
      <c r="A3421" s="17" t="s">
        <v>3062</v>
      </c>
      <c r="B3421" s="20">
        <v>43025</v>
      </c>
      <c r="C3421" s="17">
        <v>605231</v>
      </c>
      <c r="D3421" s="21">
        <v>43024</v>
      </c>
      <c r="E3421" s="17" t="s">
        <v>2886</v>
      </c>
      <c r="F3421" s="17">
        <v>522689985</v>
      </c>
      <c r="G3421" s="17">
        <v>95</v>
      </c>
      <c r="H3421" s="17" t="s">
        <v>2770</v>
      </c>
    </row>
    <row r="3422" spans="1:8" ht="15" customHeight="1" x14ac:dyDescent="0.25">
      <c r="A3422" s="17" t="s">
        <v>3062</v>
      </c>
      <c r="B3422" s="20">
        <v>43025</v>
      </c>
      <c r="C3422" s="17">
        <v>605232</v>
      </c>
      <c r="D3422" s="21">
        <v>43024</v>
      </c>
      <c r="E3422" s="17" t="s">
        <v>2887</v>
      </c>
      <c r="F3422" s="17">
        <v>564403006</v>
      </c>
      <c r="G3422" s="17">
        <v>85</v>
      </c>
      <c r="H3422" s="17" t="s">
        <v>2805</v>
      </c>
    </row>
    <row r="3423" spans="1:8" ht="15" customHeight="1" x14ac:dyDescent="0.25">
      <c r="A3423" s="17" t="s">
        <v>3062</v>
      </c>
      <c r="B3423" s="20">
        <v>43025</v>
      </c>
      <c r="C3423" s="17">
        <v>605233</v>
      </c>
      <c r="D3423" s="21">
        <v>43024</v>
      </c>
      <c r="E3423" s="17" t="s">
        <v>546</v>
      </c>
      <c r="F3423" s="17">
        <v>553520658</v>
      </c>
      <c r="G3423" s="17">
        <v>125</v>
      </c>
      <c r="H3423" s="17" t="s">
        <v>2805</v>
      </c>
    </row>
    <row r="3424" spans="1:8" ht="15" customHeight="1" x14ac:dyDescent="0.25">
      <c r="A3424" s="17" t="s">
        <v>3062</v>
      </c>
      <c r="B3424" s="20">
        <v>43025</v>
      </c>
      <c r="C3424" s="17">
        <v>605234</v>
      </c>
      <c r="D3424" s="21">
        <v>43024</v>
      </c>
      <c r="E3424" s="17" t="s">
        <v>1393</v>
      </c>
      <c r="F3424" s="17">
        <v>56830216</v>
      </c>
      <c r="G3424" s="17">
        <v>130</v>
      </c>
      <c r="H3424" s="17" t="s">
        <v>26</v>
      </c>
    </row>
    <row r="3425" spans="1:8" ht="15" customHeight="1" x14ac:dyDescent="0.25">
      <c r="A3425" s="17" t="s">
        <v>3062</v>
      </c>
      <c r="B3425" s="20">
        <v>43025</v>
      </c>
      <c r="C3425" s="17">
        <v>605176</v>
      </c>
      <c r="D3425" s="21">
        <v>43024</v>
      </c>
      <c r="E3425" s="17" t="s">
        <v>2888</v>
      </c>
      <c r="F3425" s="17">
        <v>558645748</v>
      </c>
      <c r="G3425" s="17">
        <v>255</v>
      </c>
      <c r="H3425" s="17" t="s">
        <v>2805</v>
      </c>
    </row>
    <row r="3426" spans="1:8" ht="15" customHeight="1" x14ac:dyDescent="0.25">
      <c r="A3426" s="17" t="s">
        <v>3062</v>
      </c>
      <c r="B3426" s="20">
        <v>43025</v>
      </c>
      <c r="C3426" s="17">
        <v>605195</v>
      </c>
      <c r="D3426" s="21">
        <v>43025</v>
      </c>
      <c r="E3426" s="17" t="s">
        <v>2890</v>
      </c>
      <c r="F3426" s="17">
        <v>556233755</v>
      </c>
      <c r="G3426" s="17">
        <v>320</v>
      </c>
      <c r="H3426" s="17" t="s">
        <v>2805</v>
      </c>
    </row>
    <row r="3427" spans="1:8" ht="15" customHeight="1" x14ac:dyDescent="0.25">
      <c r="A3427" s="17" t="s">
        <v>3062</v>
      </c>
      <c r="B3427" s="20">
        <v>43025</v>
      </c>
      <c r="C3427" s="17">
        <v>605194</v>
      </c>
      <c r="D3427" s="21">
        <v>43025</v>
      </c>
      <c r="E3427" s="17" t="s">
        <v>2891</v>
      </c>
      <c r="F3427" s="17">
        <v>502323493</v>
      </c>
      <c r="G3427" s="17">
        <v>340</v>
      </c>
      <c r="H3427" s="17" t="s">
        <v>2805</v>
      </c>
    </row>
    <row r="3428" spans="1:8" ht="15" customHeight="1" x14ac:dyDescent="0.25">
      <c r="A3428" s="17" t="s">
        <v>3062</v>
      </c>
      <c r="B3428" s="20">
        <v>43025</v>
      </c>
      <c r="C3428" s="17">
        <v>605236</v>
      </c>
      <c r="D3428" s="21">
        <v>43025</v>
      </c>
      <c r="E3428" s="17" t="s">
        <v>62</v>
      </c>
      <c r="F3428" s="17">
        <v>569964574</v>
      </c>
      <c r="G3428" s="17">
        <v>290</v>
      </c>
      <c r="H3428" s="17" t="s">
        <v>2805</v>
      </c>
    </row>
    <row r="3429" spans="1:8" ht="15" customHeight="1" x14ac:dyDescent="0.25">
      <c r="A3429" s="17" t="s">
        <v>3062</v>
      </c>
      <c r="B3429" s="20">
        <v>43025</v>
      </c>
      <c r="C3429" s="17">
        <v>605198</v>
      </c>
      <c r="D3429" s="21">
        <v>43025</v>
      </c>
      <c r="E3429" s="17" t="s">
        <v>2892</v>
      </c>
      <c r="F3429" s="17">
        <v>508634033</v>
      </c>
      <c r="G3429" s="17">
        <v>60</v>
      </c>
      <c r="H3429" s="17" t="s">
        <v>2770</v>
      </c>
    </row>
    <row r="3430" spans="1:8" ht="15" customHeight="1" x14ac:dyDescent="0.25">
      <c r="A3430" s="17" t="s">
        <v>3062</v>
      </c>
      <c r="B3430" s="20">
        <v>43025</v>
      </c>
      <c r="C3430" s="17">
        <v>605196</v>
      </c>
      <c r="D3430" s="21">
        <v>43025</v>
      </c>
      <c r="E3430" s="17" t="s">
        <v>2891</v>
      </c>
      <c r="F3430" s="17">
        <v>506100522</v>
      </c>
      <c r="G3430" s="17">
        <v>280</v>
      </c>
      <c r="H3430" s="17" t="s">
        <v>2805</v>
      </c>
    </row>
    <row r="3431" spans="1:8" ht="15" customHeight="1" x14ac:dyDescent="0.25">
      <c r="A3431" s="17" t="s">
        <v>3062</v>
      </c>
      <c r="B3431" s="20">
        <v>43025</v>
      </c>
      <c r="C3431" s="17">
        <v>605238</v>
      </c>
      <c r="D3431" s="21">
        <v>43025</v>
      </c>
      <c r="E3431" s="17" t="s">
        <v>2893</v>
      </c>
      <c r="F3431" s="17">
        <v>557066204</v>
      </c>
      <c r="G3431" s="17">
        <v>175</v>
      </c>
      <c r="H3431" s="17" t="s">
        <v>2805</v>
      </c>
    </row>
    <row r="3432" spans="1:8" ht="15" customHeight="1" x14ac:dyDescent="0.25">
      <c r="A3432" s="17" t="s">
        <v>3062</v>
      </c>
      <c r="B3432" s="20">
        <v>43026</v>
      </c>
      <c r="C3432" s="17">
        <v>605243</v>
      </c>
      <c r="D3432" s="21">
        <v>43025</v>
      </c>
      <c r="E3432" s="17" t="s">
        <v>1835</v>
      </c>
      <c r="F3432" s="17">
        <v>522723041</v>
      </c>
      <c r="G3432" s="17">
        <v>340</v>
      </c>
      <c r="H3432" s="17" t="s">
        <v>2444</v>
      </c>
    </row>
    <row r="3433" spans="1:8" ht="15" customHeight="1" x14ac:dyDescent="0.25">
      <c r="A3433" s="17" t="s">
        <v>3062</v>
      </c>
      <c r="B3433" s="20">
        <v>43026</v>
      </c>
      <c r="C3433" s="17">
        <v>605251</v>
      </c>
      <c r="D3433" s="21">
        <v>43025</v>
      </c>
      <c r="E3433" s="17" t="s">
        <v>2894</v>
      </c>
      <c r="F3433" s="17">
        <v>509904558</v>
      </c>
      <c r="G3433" s="17">
        <v>220</v>
      </c>
      <c r="H3433" s="17" t="s">
        <v>2444</v>
      </c>
    </row>
    <row r="3434" spans="1:8" ht="15" customHeight="1" x14ac:dyDescent="0.25">
      <c r="A3434" s="17" t="s">
        <v>3062</v>
      </c>
      <c r="B3434" s="20">
        <v>43026</v>
      </c>
      <c r="C3434" s="17">
        <v>605242</v>
      </c>
      <c r="D3434" s="21">
        <v>43025</v>
      </c>
      <c r="E3434" s="17" t="s">
        <v>2722</v>
      </c>
      <c r="G3434" s="17">
        <v>127</v>
      </c>
      <c r="H3434" s="17" t="s">
        <v>2444</v>
      </c>
    </row>
    <row r="3435" spans="1:8" ht="15" customHeight="1" x14ac:dyDescent="0.25">
      <c r="A3435" s="17" t="s">
        <v>3062</v>
      </c>
      <c r="B3435" s="20">
        <v>43026</v>
      </c>
      <c r="C3435" s="17">
        <v>605191</v>
      </c>
      <c r="D3435" s="21">
        <v>43024</v>
      </c>
      <c r="E3435" s="17" t="s">
        <v>2895</v>
      </c>
      <c r="F3435" s="17">
        <v>561963912</v>
      </c>
      <c r="G3435" s="17">
        <v>175</v>
      </c>
      <c r="H3435" s="17" t="s">
        <v>2444</v>
      </c>
    </row>
    <row r="3436" spans="1:8" ht="15" customHeight="1" x14ac:dyDescent="0.25">
      <c r="A3436" s="17" t="s">
        <v>3062</v>
      </c>
      <c r="B3436" s="20">
        <v>43026</v>
      </c>
      <c r="C3436" s="17">
        <v>605197</v>
      </c>
      <c r="D3436" s="21">
        <v>43025</v>
      </c>
      <c r="E3436" s="17" t="s">
        <v>2896</v>
      </c>
      <c r="F3436" s="17">
        <v>551041074</v>
      </c>
      <c r="G3436" s="17">
        <v>115</v>
      </c>
      <c r="H3436" s="17" t="s">
        <v>2444</v>
      </c>
    </row>
    <row r="3437" spans="1:8" ht="15" customHeight="1" x14ac:dyDescent="0.25">
      <c r="A3437" s="17" t="s">
        <v>3062</v>
      </c>
      <c r="B3437" s="20">
        <v>43026</v>
      </c>
      <c r="C3437" s="17">
        <v>605200</v>
      </c>
      <c r="D3437" s="21">
        <v>43025</v>
      </c>
      <c r="E3437" s="17" t="s">
        <v>1835</v>
      </c>
      <c r="F3437" s="17">
        <v>506428563</v>
      </c>
      <c r="G3437" s="17">
        <v>220</v>
      </c>
      <c r="H3437" s="17" t="s">
        <v>2444</v>
      </c>
    </row>
    <row r="3438" spans="1:8" ht="15" customHeight="1" x14ac:dyDescent="0.25">
      <c r="A3438" s="17" t="s">
        <v>3062</v>
      </c>
      <c r="B3438" s="20">
        <v>43026</v>
      </c>
      <c r="C3438" s="17">
        <v>605193</v>
      </c>
      <c r="D3438" s="21">
        <v>43025</v>
      </c>
      <c r="E3438" s="17" t="s">
        <v>2897</v>
      </c>
      <c r="F3438" s="17">
        <v>501606242</v>
      </c>
      <c r="G3438" s="17">
        <v>100</v>
      </c>
      <c r="H3438" s="17" t="s">
        <v>2444</v>
      </c>
    </row>
    <row r="3439" spans="1:8" ht="15" customHeight="1" x14ac:dyDescent="0.25">
      <c r="A3439" s="17" t="s">
        <v>3062</v>
      </c>
      <c r="B3439" s="20">
        <v>43026</v>
      </c>
      <c r="C3439" s="17">
        <v>605351</v>
      </c>
      <c r="D3439" s="21">
        <v>43026</v>
      </c>
      <c r="E3439" s="17" t="s">
        <v>1835</v>
      </c>
      <c r="F3439" s="17">
        <v>556632022</v>
      </c>
      <c r="G3439" s="17">
        <v>190</v>
      </c>
      <c r="H3439" s="17" t="s">
        <v>2444</v>
      </c>
    </row>
    <row r="3440" spans="1:8" ht="15" customHeight="1" x14ac:dyDescent="0.25">
      <c r="A3440" s="17" t="s">
        <v>3062</v>
      </c>
      <c r="B3440" s="20">
        <v>43026</v>
      </c>
      <c r="C3440" s="17">
        <v>605254</v>
      </c>
      <c r="D3440" s="21">
        <v>43026</v>
      </c>
      <c r="E3440" s="17" t="s">
        <v>2899</v>
      </c>
      <c r="F3440" s="17">
        <v>562642066</v>
      </c>
      <c r="G3440" s="17">
        <v>75</v>
      </c>
      <c r="H3440" s="17" t="s">
        <v>2900</v>
      </c>
    </row>
    <row r="3441" spans="1:8" ht="15" customHeight="1" x14ac:dyDescent="0.25">
      <c r="A3441" s="17" t="s">
        <v>3062</v>
      </c>
      <c r="B3441" s="20">
        <v>43026</v>
      </c>
      <c r="C3441" s="17">
        <v>605259</v>
      </c>
      <c r="D3441" s="21">
        <v>43026</v>
      </c>
      <c r="E3441" s="17" t="s">
        <v>2901</v>
      </c>
      <c r="F3441" s="17">
        <v>501421414</v>
      </c>
      <c r="G3441" s="17">
        <v>80</v>
      </c>
      <c r="H3441" s="17" t="s">
        <v>2444</v>
      </c>
    </row>
    <row r="3442" spans="1:8" ht="15" customHeight="1" x14ac:dyDescent="0.25">
      <c r="A3442" s="17" t="s">
        <v>3062</v>
      </c>
      <c r="B3442" s="20">
        <v>43026</v>
      </c>
      <c r="C3442" s="17">
        <v>605253</v>
      </c>
      <c r="D3442" s="21">
        <v>43026</v>
      </c>
      <c r="E3442" s="17" t="s">
        <v>2902</v>
      </c>
      <c r="F3442" s="17">
        <v>504848428</v>
      </c>
      <c r="G3442" s="17">
        <v>220</v>
      </c>
      <c r="H3442" s="17" t="s">
        <v>2444</v>
      </c>
    </row>
    <row r="3443" spans="1:8" ht="15" customHeight="1" x14ac:dyDescent="0.25">
      <c r="A3443" s="17" t="s">
        <v>3062</v>
      </c>
      <c r="B3443" s="20">
        <v>43026</v>
      </c>
      <c r="C3443" s="17">
        <v>605257</v>
      </c>
      <c r="D3443" s="21">
        <v>43026</v>
      </c>
      <c r="E3443" s="17" t="s">
        <v>1877</v>
      </c>
      <c r="F3443" s="17">
        <v>508227828</v>
      </c>
      <c r="G3443" s="17">
        <v>90</v>
      </c>
      <c r="H3443" s="17" t="s">
        <v>2444</v>
      </c>
    </row>
    <row r="3444" spans="1:8" ht="15" customHeight="1" x14ac:dyDescent="0.25">
      <c r="A3444" s="17" t="s">
        <v>3062</v>
      </c>
      <c r="B3444" s="20">
        <v>43026</v>
      </c>
      <c r="C3444" s="17">
        <v>605301</v>
      </c>
      <c r="D3444" s="21">
        <v>43026</v>
      </c>
      <c r="E3444" s="17" t="s">
        <v>2903</v>
      </c>
      <c r="F3444" s="17">
        <v>509552082</v>
      </c>
      <c r="G3444" s="17">
        <v>340</v>
      </c>
      <c r="H3444" s="17" t="s">
        <v>2444</v>
      </c>
    </row>
    <row r="3445" spans="1:8" ht="15" customHeight="1" x14ac:dyDescent="0.25">
      <c r="A3445" s="17" t="s">
        <v>3062</v>
      </c>
      <c r="B3445" s="20">
        <v>43027</v>
      </c>
      <c r="C3445" s="17">
        <v>202930</v>
      </c>
      <c r="D3445" s="21">
        <v>43025</v>
      </c>
      <c r="E3445" s="17" t="s">
        <v>3</v>
      </c>
      <c r="G3445" s="17">
        <v>145</v>
      </c>
      <c r="H3445" s="17" t="s">
        <v>2770</v>
      </c>
    </row>
    <row r="3446" spans="1:8" ht="15" customHeight="1" x14ac:dyDescent="0.25">
      <c r="A3446" s="17" t="s">
        <v>3062</v>
      </c>
      <c r="B3446" s="20">
        <v>43027</v>
      </c>
      <c r="C3446" s="17">
        <v>202929</v>
      </c>
      <c r="D3446" s="21">
        <v>43025</v>
      </c>
      <c r="E3446" s="17" t="s">
        <v>3</v>
      </c>
      <c r="G3446" s="17">
        <v>220</v>
      </c>
      <c r="H3446" s="17" t="s">
        <v>2770</v>
      </c>
    </row>
    <row r="3447" spans="1:8" ht="15" customHeight="1" x14ac:dyDescent="0.25">
      <c r="A3447" s="17" t="s">
        <v>3062</v>
      </c>
      <c r="B3447" s="20">
        <v>43027</v>
      </c>
      <c r="C3447" s="17">
        <v>605304</v>
      </c>
      <c r="D3447" s="21">
        <v>43026</v>
      </c>
      <c r="E3447" s="17" t="s">
        <v>2904</v>
      </c>
      <c r="F3447" s="17">
        <v>556130222</v>
      </c>
      <c r="G3447" s="17">
        <v>175</v>
      </c>
      <c r="H3447" s="17" t="s">
        <v>2444</v>
      </c>
    </row>
    <row r="3448" spans="1:8" ht="15" customHeight="1" x14ac:dyDescent="0.25">
      <c r="A3448" s="17" t="s">
        <v>3062</v>
      </c>
      <c r="B3448" s="20">
        <v>43027</v>
      </c>
      <c r="C3448" s="17">
        <v>605223</v>
      </c>
      <c r="D3448" s="21">
        <v>43022</v>
      </c>
      <c r="E3448" s="17" t="s">
        <v>585</v>
      </c>
      <c r="G3448" s="17">
        <v>240</v>
      </c>
      <c r="H3448" s="17" t="s">
        <v>2444</v>
      </c>
    </row>
    <row r="3449" spans="1:8" ht="15" customHeight="1" x14ac:dyDescent="0.25">
      <c r="A3449" s="17" t="s">
        <v>3062</v>
      </c>
      <c r="B3449" s="20">
        <v>43027</v>
      </c>
      <c r="C3449" s="17">
        <v>605258</v>
      </c>
      <c r="D3449" s="21">
        <v>43026</v>
      </c>
      <c r="E3449" s="17" t="s">
        <v>749</v>
      </c>
      <c r="F3449" s="17">
        <v>503164790</v>
      </c>
      <c r="G3449" s="17">
        <v>377</v>
      </c>
      <c r="H3449" s="17" t="s">
        <v>2816</v>
      </c>
    </row>
    <row r="3450" spans="1:8" ht="15" customHeight="1" x14ac:dyDescent="0.25">
      <c r="A3450" s="17" t="s">
        <v>3062</v>
      </c>
      <c r="B3450" s="20">
        <v>43027</v>
      </c>
      <c r="C3450" s="17">
        <v>605237</v>
      </c>
      <c r="D3450" s="21">
        <v>43025</v>
      </c>
      <c r="E3450" s="17" t="s">
        <v>709</v>
      </c>
      <c r="F3450" s="17">
        <v>501622580</v>
      </c>
      <c r="G3450" s="17">
        <v>80</v>
      </c>
      <c r="H3450" s="17" t="s">
        <v>2900</v>
      </c>
    </row>
    <row r="3451" spans="1:8" ht="15" customHeight="1" x14ac:dyDescent="0.25">
      <c r="A3451" s="17" t="s">
        <v>3062</v>
      </c>
      <c r="B3451" s="20">
        <v>43027</v>
      </c>
      <c r="C3451" s="17">
        <v>605245</v>
      </c>
      <c r="D3451" s="21">
        <v>43025</v>
      </c>
      <c r="E3451" s="17" t="s">
        <v>2905</v>
      </c>
      <c r="F3451" s="17">
        <v>501730929</v>
      </c>
      <c r="G3451" s="17">
        <v>155</v>
      </c>
      <c r="H3451" s="17" t="s">
        <v>2444</v>
      </c>
    </row>
    <row r="3452" spans="1:8" ht="15" customHeight="1" x14ac:dyDescent="0.25">
      <c r="A3452" s="17" t="s">
        <v>3062</v>
      </c>
      <c r="B3452" s="20">
        <v>43027</v>
      </c>
      <c r="C3452" s="17">
        <v>605246</v>
      </c>
      <c r="D3452" s="21">
        <v>43025</v>
      </c>
      <c r="E3452" s="17" t="s">
        <v>2906</v>
      </c>
      <c r="F3452" s="17">
        <v>507908327</v>
      </c>
      <c r="G3452" s="17">
        <v>100</v>
      </c>
      <c r="H3452" s="17" t="s">
        <v>2444</v>
      </c>
    </row>
    <row r="3453" spans="1:8" ht="15" customHeight="1" x14ac:dyDescent="0.25">
      <c r="A3453" s="17" t="s">
        <v>3062</v>
      </c>
      <c r="B3453" s="20">
        <v>43027</v>
      </c>
      <c r="C3453" s="17">
        <v>605262</v>
      </c>
      <c r="D3453" s="21">
        <v>43026</v>
      </c>
      <c r="E3453" s="17" t="s">
        <v>2722</v>
      </c>
      <c r="G3453" s="17">
        <v>102</v>
      </c>
      <c r="H3453" s="17" t="s">
        <v>2444</v>
      </c>
    </row>
    <row r="3454" spans="1:8" ht="15" customHeight="1" x14ac:dyDescent="0.25">
      <c r="A3454" s="17" t="s">
        <v>3062</v>
      </c>
      <c r="B3454" s="20">
        <v>43027</v>
      </c>
      <c r="C3454" s="17">
        <v>605303</v>
      </c>
      <c r="D3454" s="21">
        <v>43026</v>
      </c>
      <c r="E3454" s="17" t="s">
        <v>1835</v>
      </c>
      <c r="F3454" s="17">
        <v>507417753</v>
      </c>
      <c r="G3454" s="17">
        <v>185</v>
      </c>
      <c r="H3454" s="17" t="s">
        <v>2444</v>
      </c>
    </row>
    <row r="3455" spans="1:8" ht="15" customHeight="1" x14ac:dyDescent="0.25">
      <c r="A3455" s="17" t="s">
        <v>3062</v>
      </c>
      <c r="B3455" s="20">
        <v>43027</v>
      </c>
      <c r="C3455" s="17">
        <v>605230</v>
      </c>
      <c r="D3455" s="21">
        <v>43024</v>
      </c>
      <c r="E3455" s="17" t="s">
        <v>2907</v>
      </c>
      <c r="F3455" s="17">
        <v>507788034</v>
      </c>
      <c r="G3455" s="17">
        <v>790</v>
      </c>
      <c r="H3455" s="17" t="s">
        <v>2444</v>
      </c>
    </row>
    <row r="3456" spans="1:8" ht="15" customHeight="1" x14ac:dyDescent="0.25">
      <c r="A3456" s="17" t="s">
        <v>3062</v>
      </c>
      <c r="B3456" s="20">
        <v>43027</v>
      </c>
      <c r="C3456" s="17">
        <v>605137</v>
      </c>
      <c r="D3456" s="21">
        <v>43018</v>
      </c>
      <c r="E3456" s="17" t="s">
        <v>2908</v>
      </c>
      <c r="F3456" s="17">
        <v>553650542</v>
      </c>
      <c r="G3456" s="17">
        <v>370</v>
      </c>
      <c r="H3456" s="30" t="s">
        <v>2909</v>
      </c>
    </row>
    <row r="3457" spans="1:8" ht="15" customHeight="1" x14ac:dyDescent="0.25">
      <c r="A3457" s="17" t="s">
        <v>3062</v>
      </c>
      <c r="B3457" s="20">
        <v>43027</v>
      </c>
      <c r="C3457" s="17">
        <v>605199</v>
      </c>
      <c r="D3457" s="21">
        <v>43025</v>
      </c>
      <c r="E3457" s="17" t="s">
        <v>2910</v>
      </c>
      <c r="F3457" s="17">
        <v>507526051</v>
      </c>
      <c r="G3457" s="17">
        <v>290</v>
      </c>
      <c r="H3457" s="17" t="s">
        <v>2444</v>
      </c>
    </row>
    <row r="3458" spans="1:8" ht="15" customHeight="1" x14ac:dyDescent="0.25">
      <c r="A3458" s="17" t="s">
        <v>3062</v>
      </c>
      <c r="B3458" s="20">
        <v>43027</v>
      </c>
      <c r="C3458" s="17">
        <v>605352</v>
      </c>
      <c r="D3458" s="21">
        <v>43026</v>
      </c>
      <c r="E3458" s="17" t="s">
        <v>2868</v>
      </c>
      <c r="F3458" s="17">
        <v>557744605</v>
      </c>
      <c r="G3458" s="17">
        <v>175</v>
      </c>
      <c r="H3458" s="17" t="s">
        <v>2444</v>
      </c>
    </row>
    <row r="3459" spans="1:8" ht="15" customHeight="1" x14ac:dyDescent="0.25">
      <c r="A3459" s="17" t="s">
        <v>3062</v>
      </c>
      <c r="B3459" s="20">
        <v>43027</v>
      </c>
      <c r="C3459" s="17">
        <v>605305</v>
      </c>
      <c r="D3459" s="21">
        <v>43026</v>
      </c>
      <c r="E3459" s="17" t="s">
        <v>2911</v>
      </c>
      <c r="F3459" s="17">
        <v>508611239</v>
      </c>
      <c r="G3459" s="17">
        <v>115</v>
      </c>
      <c r="H3459" s="17" t="s">
        <v>2444</v>
      </c>
    </row>
    <row r="3460" spans="1:8" ht="15" customHeight="1" x14ac:dyDescent="0.25">
      <c r="A3460" s="17" t="s">
        <v>3062</v>
      </c>
      <c r="B3460" s="20">
        <v>43027</v>
      </c>
      <c r="C3460" s="17">
        <v>605306</v>
      </c>
      <c r="D3460" s="21">
        <v>43027</v>
      </c>
      <c r="E3460" s="17" t="s">
        <v>2913</v>
      </c>
      <c r="F3460" s="17">
        <v>562415448</v>
      </c>
      <c r="G3460" s="17">
        <v>255</v>
      </c>
      <c r="H3460" s="17" t="s">
        <v>2843</v>
      </c>
    </row>
    <row r="3461" spans="1:8" ht="15" customHeight="1" x14ac:dyDescent="0.25">
      <c r="A3461" s="17" t="s">
        <v>3062</v>
      </c>
      <c r="B3461" s="20">
        <v>43027</v>
      </c>
      <c r="C3461" s="17">
        <v>605264</v>
      </c>
      <c r="D3461" s="21">
        <v>43027</v>
      </c>
      <c r="E3461" s="17" t="s">
        <v>2914</v>
      </c>
      <c r="F3461" s="17">
        <v>509088136</v>
      </c>
      <c r="G3461" s="17">
        <v>135</v>
      </c>
      <c r="H3461" s="17" t="s">
        <v>2770</v>
      </c>
    </row>
    <row r="3462" spans="1:8" ht="15" customHeight="1" x14ac:dyDescent="0.25">
      <c r="A3462" s="17" t="s">
        <v>3062</v>
      </c>
      <c r="B3462" s="20">
        <v>43027</v>
      </c>
      <c r="C3462" s="17">
        <v>605265</v>
      </c>
      <c r="D3462" s="21">
        <v>43027</v>
      </c>
      <c r="E3462" s="17" t="s">
        <v>2915</v>
      </c>
      <c r="F3462" s="17">
        <v>559898592</v>
      </c>
      <c r="G3462" s="17">
        <v>150</v>
      </c>
      <c r="H3462" s="17" t="s">
        <v>2444</v>
      </c>
    </row>
    <row r="3463" spans="1:8" ht="15" customHeight="1" x14ac:dyDescent="0.25">
      <c r="A3463" s="17" t="s">
        <v>3062</v>
      </c>
      <c r="B3463" s="20">
        <v>43027</v>
      </c>
      <c r="C3463" s="17">
        <v>605310</v>
      </c>
      <c r="D3463" s="21">
        <v>43027</v>
      </c>
      <c r="E3463" s="17" t="s">
        <v>2916</v>
      </c>
      <c r="F3463" s="17">
        <v>504888719</v>
      </c>
      <c r="G3463" s="17">
        <v>130</v>
      </c>
      <c r="H3463" s="17" t="s">
        <v>2444</v>
      </c>
    </row>
    <row r="3464" spans="1:8" ht="15" customHeight="1" x14ac:dyDescent="0.25">
      <c r="A3464" s="17" t="s">
        <v>3062</v>
      </c>
      <c r="B3464" s="20">
        <v>43027</v>
      </c>
      <c r="C3464" s="17">
        <v>605354</v>
      </c>
      <c r="D3464" s="21">
        <v>43027</v>
      </c>
      <c r="E3464" s="17" t="s">
        <v>2917</v>
      </c>
      <c r="F3464" s="17">
        <v>543708363</v>
      </c>
      <c r="G3464" s="17">
        <v>190</v>
      </c>
      <c r="H3464" s="17" t="s">
        <v>2444</v>
      </c>
    </row>
    <row r="3465" spans="1:8" ht="15" customHeight="1" x14ac:dyDescent="0.25">
      <c r="A3465" s="17" t="s">
        <v>3062</v>
      </c>
      <c r="B3465" s="20">
        <v>43027</v>
      </c>
      <c r="C3465" s="17">
        <v>605275</v>
      </c>
      <c r="D3465" s="21">
        <v>43027</v>
      </c>
      <c r="E3465" s="17" t="s">
        <v>2858</v>
      </c>
      <c r="F3465" s="17">
        <v>504443997</v>
      </c>
      <c r="G3465" s="17">
        <v>115</v>
      </c>
      <c r="H3465" s="17" t="s">
        <v>2444</v>
      </c>
    </row>
    <row r="3466" spans="1:8" ht="15" customHeight="1" x14ac:dyDescent="0.25">
      <c r="A3466" s="17" t="s">
        <v>3062</v>
      </c>
      <c r="B3466" s="20">
        <v>43027</v>
      </c>
      <c r="C3466" s="17">
        <v>605308</v>
      </c>
      <c r="D3466" s="21">
        <v>43027</v>
      </c>
      <c r="E3466" s="17" t="s">
        <v>2918</v>
      </c>
      <c r="F3466" s="17">
        <v>527770269</v>
      </c>
      <c r="G3466" s="17">
        <v>350</v>
      </c>
      <c r="H3466" s="17" t="s">
        <v>2444</v>
      </c>
    </row>
    <row r="3467" spans="1:8" ht="15" customHeight="1" x14ac:dyDescent="0.25">
      <c r="A3467" s="17" t="s">
        <v>3062</v>
      </c>
      <c r="B3467" s="20">
        <v>43027</v>
      </c>
      <c r="C3467" s="17">
        <v>605355</v>
      </c>
      <c r="D3467" s="21">
        <v>43027</v>
      </c>
      <c r="E3467" s="17" t="s">
        <v>2919</v>
      </c>
      <c r="F3467" s="17">
        <v>503182798</v>
      </c>
      <c r="G3467" s="17">
        <v>80</v>
      </c>
      <c r="H3467" s="17" t="s">
        <v>2444</v>
      </c>
    </row>
    <row r="3468" spans="1:8" ht="15" customHeight="1" x14ac:dyDescent="0.25">
      <c r="A3468" s="17" t="s">
        <v>3062</v>
      </c>
      <c r="B3468" s="20">
        <v>43028</v>
      </c>
      <c r="C3468" s="17">
        <v>605225</v>
      </c>
      <c r="D3468" s="21">
        <v>43022</v>
      </c>
      <c r="E3468" s="17" t="s">
        <v>585</v>
      </c>
      <c r="G3468" s="17">
        <v>240</v>
      </c>
      <c r="H3468" s="17" t="s">
        <v>2444</v>
      </c>
    </row>
    <row r="3469" spans="1:8" ht="15" customHeight="1" x14ac:dyDescent="0.25">
      <c r="A3469" s="17" t="s">
        <v>3062</v>
      </c>
      <c r="B3469" s="20">
        <v>43028</v>
      </c>
      <c r="C3469" s="17">
        <v>605307</v>
      </c>
      <c r="D3469" s="21">
        <v>43027</v>
      </c>
      <c r="E3469" s="17" t="s">
        <v>2920</v>
      </c>
      <c r="F3469" s="17">
        <v>547034320</v>
      </c>
      <c r="G3469" s="17">
        <v>385</v>
      </c>
      <c r="H3469" s="17" t="s">
        <v>2444</v>
      </c>
    </row>
    <row r="3470" spans="1:8" ht="15" customHeight="1" x14ac:dyDescent="0.25">
      <c r="A3470" s="17" t="s">
        <v>3062</v>
      </c>
      <c r="B3470" s="20">
        <v>43028</v>
      </c>
      <c r="C3470" s="17">
        <v>605235</v>
      </c>
      <c r="D3470" s="21">
        <v>43024</v>
      </c>
      <c r="E3470" s="17" t="s">
        <v>2921</v>
      </c>
      <c r="F3470" s="17">
        <v>552890489</v>
      </c>
      <c r="G3470" s="17">
        <v>220</v>
      </c>
      <c r="H3470" s="17" t="s">
        <v>2444</v>
      </c>
    </row>
    <row r="3471" spans="1:8" ht="15" customHeight="1" x14ac:dyDescent="0.25">
      <c r="A3471" s="17" t="s">
        <v>3062</v>
      </c>
      <c r="B3471" s="20">
        <v>43028</v>
      </c>
      <c r="C3471" s="17">
        <v>605273</v>
      </c>
      <c r="D3471" s="21">
        <v>43027</v>
      </c>
      <c r="E3471" s="17" t="s">
        <v>2722</v>
      </c>
      <c r="G3471" s="17">
        <v>255</v>
      </c>
      <c r="H3471" s="17" t="s">
        <v>2444</v>
      </c>
    </row>
    <row r="3472" spans="1:8" ht="15" customHeight="1" x14ac:dyDescent="0.25">
      <c r="A3472" s="17" t="s">
        <v>3062</v>
      </c>
      <c r="B3472" s="20">
        <v>43028</v>
      </c>
      <c r="C3472" s="17">
        <v>605271</v>
      </c>
      <c r="D3472" s="21">
        <v>43027</v>
      </c>
      <c r="E3472" s="17" t="s">
        <v>2922</v>
      </c>
      <c r="F3472" s="17">
        <v>529132562</v>
      </c>
      <c r="G3472" s="17">
        <v>175</v>
      </c>
      <c r="H3472" s="17" t="s">
        <v>2444</v>
      </c>
    </row>
    <row r="3473" spans="1:8" ht="15" customHeight="1" x14ac:dyDescent="0.25">
      <c r="A3473" s="17" t="s">
        <v>3062</v>
      </c>
      <c r="B3473" s="20">
        <v>43028</v>
      </c>
      <c r="C3473" s="17">
        <v>605256</v>
      </c>
      <c r="D3473" s="21">
        <v>43026</v>
      </c>
      <c r="E3473" s="17" t="s">
        <v>2544</v>
      </c>
      <c r="F3473" s="17">
        <v>569206699</v>
      </c>
      <c r="G3473" s="17">
        <v>60</v>
      </c>
      <c r="H3473" s="17" t="s">
        <v>2444</v>
      </c>
    </row>
    <row r="3474" spans="1:8" ht="15" customHeight="1" x14ac:dyDescent="0.25">
      <c r="A3474" s="17" t="s">
        <v>3062</v>
      </c>
      <c r="B3474" s="20">
        <v>43028</v>
      </c>
      <c r="C3474" s="17">
        <v>605183</v>
      </c>
      <c r="D3474" s="21">
        <v>43022</v>
      </c>
      <c r="E3474" s="17" t="s">
        <v>2923</v>
      </c>
      <c r="F3474" s="17">
        <v>525776766</v>
      </c>
      <c r="G3474" s="17">
        <v>105</v>
      </c>
      <c r="H3474" s="17" t="s">
        <v>2444</v>
      </c>
    </row>
    <row r="3475" spans="1:8" ht="15" customHeight="1" x14ac:dyDescent="0.25">
      <c r="A3475" s="17" t="s">
        <v>3062</v>
      </c>
      <c r="B3475" s="20">
        <v>43028</v>
      </c>
      <c r="C3475" s="17">
        <v>605302</v>
      </c>
      <c r="D3475" s="21">
        <v>43026</v>
      </c>
      <c r="E3475" s="17" t="s">
        <v>2924</v>
      </c>
      <c r="F3475" s="17">
        <v>555550981</v>
      </c>
      <c r="G3475" s="17">
        <v>865</v>
      </c>
      <c r="H3475" s="17" t="s">
        <v>2444</v>
      </c>
    </row>
    <row r="3476" spans="1:8" ht="15" customHeight="1" x14ac:dyDescent="0.25">
      <c r="A3476" s="17" t="s">
        <v>3062</v>
      </c>
      <c r="B3476" s="20">
        <v>43028</v>
      </c>
      <c r="C3476" s="17">
        <v>605244</v>
      </c>
      <c r="D3476" s="21">
        <v>43025</v>
      </c>
      <c r="E3476" s="17" t="s">
        <v>2925</v>
      </c>
      <c r="F3476" s="17">
        <v>503460043</v>
      </c>
      <c r="G3476" s="17">
        <v>300</v>
      </c>
      <c r="H3476" s="17" t="s">
        <v>2444</v>
      </c>
    </row>
    <row r="3477" spans="1:8" ht="15" customHeight="1" x14ac:dyDescent="0.25">
      <c r="A3477" s="17" t="s">
        <v>3062</v>
      </c>
      <c r="B3477" s="20">
        <v>43028</v>
      </c>
      <c r="C3477" s="17">
        <v>585044</v>
      </c>
      <c r="D3477" s="21">
        <v>43025</v>
      </c>
      <c r="E3477" s="17" t="s">
        <v>2926</v>
      </c>
      <c r="G3477" s="17">
        <v>600</v>
      </c>
      <c r="H3477" s="17" t="s">
        <v>2444</v>
      </c>
    </row>
    <row r="3478" spans="1:8" ht="15" customHeight="1" x14ac:dyDescent="0.25">
      <c r="A3478" s="17" t="s">
        <v>3062</v>
      </c>
      <c r="B3478" s="20">
        <v>43028</v>
      </c>
      <c r="C3478" s="17">
        <v>605260</v>
      </c>
      <c r="D3478" s="21">
        <v>43026</v>
      </c>
      <c r="E3478" s="17" t="s">
        <v>2927</v>
      </c>
      <c r="F3478" s="17">
        <v>501139889</v>
      </c>
      <c r="G3478" s="17">
        <v>190</v>
      </c>
      <c r="H3478" s="17" t="s">
        <v>2444</v>
      </c>
    </row>
    <row r="3479" spans="1:8" ht="15" customHeight="1" x14ac:dyDescent="0.25">
      <c r="A3479" s="17" t="s">
        <v>3062</v>
      </c>
      <c r="B3479" s="20">
        <v>43028</v>
      </c>
      <c r="C3479" s="17">
        <v>605356</v>
      </c>
      <c r="D3479" s="21">
        <v>43027</v>
      </c>
      <c r="E3479" s="17" t="s">
        <v>2928</v>
      </c>
      <c r="F3479" s="17">
        <v>553451216</v>
      </c>
      <c r="G3479" s="17">
        <v>140</v>
      </c>
      <c r="H3479" s="22" t="s">
        <v>2444</v>
      </c>
    </row>
    <row r="3480" spans="1:8" ht="15" customHeight="1" x14ac:dyDescent="0.25">
      <c r="A3480" s="17" t="s">
        <v>3062</v>
      </c>
      <c r="B3480" s="20">
        <v>43028</v>
      </c>
      <c r="C3480" s="17">
        <v>585038</v>
      </c>
      <c r="D3480" s="21">
        <v>43014</v>
      </c>
      <c r="E3480" s="17" t="s">
        <v>2929</v>
      </c>
      <c r="F3480" s="17">
        <v>559411427</v>
      </c>
      <c r="G3480" s="17">
        <v>380</v>
      </c>
      <c r="H3480" s="17" t="s">
        <v>2444</v>
      </c>
    </row>
    <row r="3481" spans="1:8" ht="15" customHeight="1" x14ac:dyDescent="0.25">
      <c r="A3481" s="17" t="s">
        <v>3062</v>
      </c>
      <c r="B3481" s="20">
        <v>43028</v>
      </c>
      <c r="C3481" s="17">
        <v>605247</v>
      </c>
      <c r="D3481" s="21">
        <v>43025</v>
      </c>
      <c r="E3481" s="17" t="s">
        <v>761</v>
      </c>
      <c r="F3481" s="17">
        <v>503007909</v>
      </c>
      <c r="G3481" s="17">
        <v>950</v>
      </c>
      <c r="H3481" s="17" t="s">
        <v>2444</v>
      </c>
    </row>
    <row r="3482" spans="1:8" ht="15" customHeight="1" x14ac:dyDescent="0.25">
      <c r="A3482" s="17" t="s">
        <v>3062</v>
      </c>
      <c r="B3482" s="20">
        <v>43028</v>
      </c>
      <c r="C3482" s="17">
        <v>605268</v>
      </c>
      <c r="D3482" s="21">
        <v>43027</v>
      </c>
      <c r="E3482" s="17" t="s">
        <v>2930</v>
      </c>
      <c r="F3482" s="17">
        <v>567521686</v>
      </c>
      <c r="G3482" s="17">
        <v>340</v>
      </c>
      <c r="H3482" s="17" t="s">
        <v>2444</v>
      </c>
    </row>
    <row r="3483" spans="1:8" ht="15" customHeight="1" x14ac:dyDescent="0.25">
      <c r="A3483" s="17" t="s">
        <v>3062</v>
      </c>
      <c r="B3483" s="20">
        <v>43028</v>
      </c>
      <c r="C3483" s="17">
        <v>605267</v>
      </c>
      <c r="D3483" s="21">
        <v>43027</v>
      </c>
      <c r="E3483" s="17" t="s">
        <v>2931</v>
      </c>
      <c r="F3483" s="17">
        <v>508108884</v>
      </c>
      <c r="G3483" s="17">
        <v>460</v>
      </c>
      <c r="H3483" s="17" t="s">
        <v>2444</v>
      </c>
    </row>
    <row r="3484" spans="1:8" ht="15" customHeight="1" x14ac:dyDescent="0.25">
      <c r="A3484" s="17" t="s">
        <v>3062</v>
      </c>
      <c r="B3484" s="20">
        <v>43028</v>
      </c>
      <c r="C3484" s="17">
        <v>605274</v>
      </c>
      <c r="D3484" s="21">
        <v>43027</v>
      </c>
      <c r="E3484" s="17" t="s">
        <v>2932</v>
      </c>
      <c r="F3484" s="17">
        <v>568666419</v>
      </c>
      <c r="G3484" s="17">
        <v>390</v>
      </c>
      <c r="H3484" s="17" t="s">
        <v>2444</v>
      </c>
    </row>
    <row r="3485" spans="1:8" ht="15" customHeight="1" x14ac:dyDescent="0.25">
      <c r="A3485" s="17" t="s">
        <v>3062</v>
      </c>
      <c r="B3485" s="20">
        <v>43028</v>
      </c>
      <c r="C3485" s="17">
        <v>605182</v>
      </c>
      <c r="D3485" s="21">
        <v>43022</v>
      </c>
      <c r="E3485" s="17" t="s">
        <v>899</v>
      </c>
      <c r="F3485" s="17">
        <v>566792012</v>
      </c>
      <c r="G3485" s="17">
        <v>265</v>
      </c>
      <c r="H3485" s="17" t="s">
        <v>2444</v>
      </c>
    </row>
    <row r="3486" spans="1:8" ht="15" customHeight="1" x14ac:dyDescent="0.25">
      <c r="A3486" s="17" t="s">
        <v>3062</v>
      </c>
      <c r="B3486" s="20">
        <v>43028</v>
      </c>
      <c r="C3486" s="17">
        <v>605255</v>
      </c>
      <c r="D3486" s="21">
        <v>43026</v>
      </c>
      <c r="E3486" s="17" t="s">
        <v>844</v>
      </c>
      <c r="F3486" s="17">
        <v>554315431</v>
      </c>
      <c r="G3486" s="17">
        <v>520</v>
      </c>
      <c r="H3486" s="17" t="s">
        <v>2444</v>
      </c>
    </row>
    <row r="3487" spans="1:8" ht="15" customHeight="1" x14ac:dyDescent="0.25">
      <c r="A3487" s="17" t="s">
        <v>3062</v>
      </c>
      <c r="B3487" s="20">
        <v>43028</v>
      </c>
      <c r="C3487" s="17">
        <v>605261</v>
      </c>
      <c r="D3487" s="21">
        <v>43026</v>
      </c>
      <c r="E3487" s="17" t="s">
        <v>2933</v>
      </c>
      <c r="F3487" s="17">
        <v>503257771</v>
      </c>
      <c r="G3487" s="17">
        <v>300</v>
      </c>
      <c r="H3487" s="17" t="s">
        <v>2444</v>
      </c>
    </row>
    <row r="3488" spans="1:8" ht="15" customHeight="1" x14ac:dyDescent="0.25">
      <c r="A3488" s="17" t="s">
        <v>3062</v>
      </c>
      <c r="B3488" s="20">
        <v>43028</v>
      </c>
      <c r="C3488" s="17">
        <v>605311</v>
      </c>
      <c r="D3488" s="21">
        <v>43027</v>
      </c>
      <c r="E3488" s="17" t="s">
        <v>2934</v>
      </c>
      <c r="F3488" s="17">
        <v>563141250</v>
      </c>
      <c r="G3488" s="17">
        <v>115</v>
      </c>
      <c r="H3488" s="17" t="s">
        <v>2444</v>
      </c>
    </row>
    <row r="3489" spans="1:8" ht="15" customHeight="1" x14ac:dyDescent="0.25">
      <c r="A3489" s="17" t="s">
        <v>3062</v>
      </c>
      <c r="B3489" s="20">
        <v>43028</v>
      </c>
      <c r="C3489" s="17">
        <v>605248</v>
      </c>
      <c r="D3489" s="21">
        <v>43025</v>
      </c>
      <c r="E3489" s="17" t="s">
        <v>2935</v>
      </c>
      <c r="F3489" s="17">
        <v>507209720</v>
      </c>
      <c r="G3489" s="17">
        <v>460</v>
      </c>
      <c r="H3489" s="17" t="s">
        <v>2444</v>
      </c>
    </row>
    <row r="3490" spans="1:8" ht="15" customHeight="1" x14ac:dyDescent="0.25">
      <c r="A3490" s="17" t="s">
        <v>3062</v>
      </c>
      <c r="B3490" s="20">
        <v>43028</v>
      </c>
      <c r="C3490" s="17">
        <v>605309</v>
      </c>
      <c r="D3490" s="21">
        <v>43027</v>
      </c>
      <c r="E3490" s="17" t="s">
        <v>2936</v>
      </c>
      <c r="F3490" s="17">
        <v>547929663</v>
      </c>
      <c r="G3490" s="17">
        <v>225</v>
      </c>
      <c r="H3490" s="17" t="s">
        <v>2770</v>
      </c>
    </row>
    <row r="3491" spans="1:8" ht="15" customHeight="1" x14ac:dyDescent="0.25">
      <c r="A3491" s="17" t="s">
        <v>3062</v>
      </c>
      <c r="B3491" s="20">
        <v>43028</v>
      </c>
      <c r="C3491" s="17">
        <v>605263</v>
      </c>
      <c r="D3491" s="21">
        <v>43026</v>
      </c>
      <c r="E3491" s="17" t="s">
        <v>2937</v>
      </c>
      <c r="F3491" s="17">
        <v>503471316</v>
      </c>
      <c r="G3491" s="17">
        <v>220</v>
      </c>
      <c r="H3491" s="17" t="s">
        <v>2444</v>
      </c>
    </row>
    <row r="3492" spans="1:8" ht="15" customHeight="1" x14ac:dyDescent="0.25">
      <c r="A3492" s="17" t="s">
        <v>3062</v>
      </c>
      <c r="B3492" s="20">
        <v>43028</v>
      </c>
      <c r="C3492" s="17">
        <v>605272</v>
      </c>
      <c r="D3492" s="21">
        <v>43027</v>
      </c>
      <c r="E3492" s="17" t="s">
        <v>2938</v>
      </c>
      <c r="F3492" s="17">
        <v>529115777</v>
      </c>
      <c r="G3492" s="17">
        <v>165</v>
      </c>
      <c r="H3492" s="17" t="s">
        <v>2444</v>
      </c>
    </row>
    <row r="3493" spans="1:8" ht="15" customHeight="1" x14ac:dyDescent="0.25">
      <c r="A3493" s="17" t="s">
        <v>3062</v>
      </c>
      <c r="B3493" s="20">
        <v>43028</v>
      </c>
      <c r="C3493" s="17">
        <v>605358</v>
      </c>
      <c r="D3493" s="21">
        <v>43027</v>
      </c>
      <c r="E3493" s="17" t="s">
        <v>2911</v>
      </c>
      <c r="F3493" s="17">
        <v>506110250</v>
      </c>
      <c r="G3493" s="17">
        <v>135</v>
      </c>
      <c r="H3493" s="17" t="s">
        <v>2444</v>
      </c>
    </row>
    <row r="3494" spans="1:8" ht="15" customHeight="1" x14ac:dyDescent="0.25">
      <c r="A3494" s="17" t="s">
        <v>3062</v>
      </c>
      <c r="B3494" s="20">
        <v>43028</v>
      </c>
      <c r="C3494" s="17">
        <v>605353</v>
      </c>
      <c r="D3494" s="21">
        <v>43027</v>
      </c>
      <c r="E3494" s="17" t="s">
        <v>449</v>
      </c>
      <c r="F3494" s="17">
        <v>501223274</v>
      </c>
      <c r="G3494" s="17">
        <v>240</v>
      </c>
      <c r="H3494" s="17" t="s">
        <v>2444</v>
      </c>
    </row>
    <row r="3495" spans="1:8" ht="15" customHeight="1" x14ac:dyDescent="0.25">
      <c r="A3495" s="17" t="s">
        <v>3062</v>
      </c>
      <c r="B3495" s="20">
        <v>43028</v>
      </c>
      <c r="C3495" s="17">
        <v>605312</v>
      </c>
      <c r="D3495" s="21">
        <v>43027</v>
      </c>
      <c r="E3495" s="17" t="s">
        <v>2939</v>
      </c>
      <c r="F3495" s="17">
        <v>502366124</v>
      </c>
      <c r="G3495" s="17">
        <v>115</v>
      </c>
      <c r="H3495" s="17" t="s">
        <v>2444</v>
      </c>
    </row>
    <row r="3496" spans="1:8" ht="15" customHeight="1" x14ac:dyDescent="0.25">
      <c r="A3496" s="17" t="s">
        <v>3062</v>
      </c>
      <c r="B3496" s="20">
        <v>43028</v>
      </c>
      <c r="C3496" s="17">
        <v>605360</v>
      </c>
      <c r="D3496" s="21">
        <v>43027</v>
      </c>
      <c r="E3496" s="17" t="s">
        <v>1843</v>
      </c>
      <c r="F3496" s="17">
        <v>502323393</v>
      </c>
      <c r="G3496" s="17">
        <v>220</v>
      </c>
      <c r="H3496" s="17" t="s">
        <v>2444</v>
      </c>
    </row>
    <row r="3497" spans="1:8" ht="15" customHeight="1" x14ac:dyDescent="0.25">
      <c r="A3497" s="17" t="s">
        <v>3062</v>
      </c>
      <c r="B3497" s="20">
        <v>43028</v>
      </c>
      <c r="C3497" s="17">
        <v>605361</v>
      </c>
      <c r="D3497" s="21">
        <v>43027</v>
      </c>
      <c r="E3497" s="17" t="s">
        <v>761</v>
      </c>
      <c r="F3497" s="17">
        <v>568666665</v>
      </c>
      <c r="G3497" s="17">
        <v>115</v>
      </c>
      <c r="H3497" s="17" t="s">
        <v>2770</v>
      </c>
    </row>
    <row r="3498" spans="1:8" ht="15" customHeight="1" x14ac:dyDescent="0.25">
      <c r="A3498" s="17" t="s">
        <v>3062</v>
      </c>
      <c r="B3498" s="20">
        <v>43028</v>
      </c>
      <c r="C3498" s="17">
        <v>605316</v>
      </c>
      <c r="D3498" s="21">
        <v>43028</v>
      </c>
      <c r="E3498" s="17" t="s">
        <v>1835</v>
      </c>
      <c r="F3498" s="17">
        <v>506683360</v>
      </c>
      <c r="G3498" s="17">
        <v>200</v>
      </c>
      <c r="H3498" s="17" t="s">
        <v>2444</v>
      </c>
    </row>
    <row r="3499" spans="1:8" ht="15" customHeight="1" x14ac:dyDescent="0.25">
      <c r="A3499" s="17" t="s">
        <v>3062</v>
      </c>
      <c r="B3499" s="20">
        <v>43028</v>
      </c>
      <c r="C3499" s="17">
        <v>605314</v>
      </c>
      <c r="D3499" s="21">
        <v>43028</v>
      </c>
      <c r="E3499" s="17" t="s">
        <v>2941</v>
      </c>
      <c r="F3499" s="17">
        <v>547966935</v>
      </c>
      <c r="G3499" s="17">
        <v>505</v>
      </c>
      <c r="H3499" s="17" t="s">
        <v>288</v>
      </c>
    </row>
    <row r="3500" spans="1:8" ht="15" customHeight="1" x14ac:dyDescent="0.25">
      <c r="A3500" s="17" t="s">
        <v>3062</v>
      </c>
      <c r="B3500" s="20">
        <v>43028</v>
      </c>
      <c r="C3500" s="17">
        <v>605318</v>
      </c>
      <c r="D3500" s="21">
        <v>43028</v>
      </c>
      <c r="E3500" s="17" t="s">
        <v>2085</v>
      </c>
      <c r="F3500" s="17">
        <v>551289211</v>
      </c>
      <c r="G3500" s="17">
        <v>115</v>
      </c>
      <c r="H3500" s="17" t="s">
        <v>2444</v>
      </c>
    </row>
    <row r="3501" spans="1:8" ht="15" customHeight="1" x14ac:dyDescent="0.25">
      <c r="A3501" s="17" t="s">
        <v>3062</v>
      </c>
      <c r="B3501" s="20">
        <v>43028</v>
      </c>
      <c r="C3501" s="17">
        <v>605280</v>
      </c>
      <c r="D3501" s="21">
        <v>43028</v>
      </c>
      <c r="E3501" s="17" t="s">
        <v>169</v>
      </c>
      <c r="F3501" s="17">
        <v>506164737</v>
      </c>
      <c r="G3501" s="17">
        <v>100</v>
      </c>
      <c r="H3501" s="17" t="s">
        <v>2444</v>
      </c>
    </row>
    <row r="3502" spans="1:8" ht="15" customHeight="1" x14ac:dyDescent="0.25">
      <c r="A3502" s="17" t="s">
        <v>3062</v>
      </c>
      <c r="B3502" s="20">
        <v>43029</v>
      </c>
      <c r="C3502" s="17">
        <v>605250</v>
      </c>
      <c r="D3502" s="21">
        <v>43026</v>
      </c>
      <c r="E3502" s="17" t="s">
        <v>844</v>
      </c>
      <c r="F3502" s="17">
        <v>554315431</v>
      </c>
      <c r="G3502" s="17">
        <v>150</v>
      </c>
      <c r="H3502" s="17" t="s">
        <v>2444</v>
      </c>
    </row>
    <row r="3503" spans="1:8" ht="15" customHeight="1" x14ac:dyDescent="0.25">
      <c r="A3503" s="17" t="s">
        <v>3062</v>
      </c>
      <c r="B3503" s="20">
        <v>43029</v>
      </c>
      <c r="C3503" s="17">
        <v>605224</v>
      </c>
      <c r="D3503" s="21">
        <v>43022</v>
      </c>
      <c r="E3503" s="17" t="s">
        <v>2942</v>
      </c>
      <c r="G3503" s="17">
        <v>240</v>
      </c>
      <c r="H3503" s="17" t="s">
        <v>2444</v>
      </c>
    </row>
    <row r="3504" spans="1:8" ht="15" customHeight="1" x14ac:dyDescent="0.25">
      <c r="A3504" s="17" t="s">
        <v>3062</v>
      </c>
      <c r="B3504" s="20">
        <v>43029</v>
      </c>
      <c r="C3504" s="17">
        <v>605277</v>
      </c>
      <c r="D3504" s="21">
        <v>43028</v>
      </c>
      <c r="E3504" s="17" t="s">
        <v>2943</v>
      </c>
      <c r="F3504" s="17">
        <v>504166443</v>
      </c>
      <c r="G3504" s="17">
        <v>260</v>
      </c>
      <c r="H3504" s="17" t="s">
        <v>2444</v>
      </c>
    </row>
    <row r="3505" spans="1:8" ht="15" customHeight="1" x14ac:dyDescent="0.25">
      <c r="A3505" s="17" t="s">
        <v>3062</v>
      </c>
      <c r="B3505" s="20">
        <v>43029</v>
      </c>
      <c r="C3505" s="17">
        <v>605266</v>
      </c>
      <c r="D3505" s="21">
        <v>43027</v>
      </c>
      <c r="E3505" s="17" t="s">
        <v>2944</v>
      </c>
      <c r="F3505" s="17">
        <v>528204102</v>
      </c>
      <c r="G3505" s="17">
        <v>510</v>
      </c>
      <c r="H3505" s="17" t="s">
        <v>2444</v>
      </c>
    </row>
    <row r="3506" spans="1:8" ht="15" customHeight="1" x14ac:dyDescent="0.25">
      <c r="A3506" s="17" t="s">
        <v>3062</v>
      </c>
      <c r="B3506" s="20">
        <v>43029</v>
      </c>
      <c r="C3506" s="17">
        <v>605315</v>
      </c>
      <c r="D3506" s="21">
        <v>43028</v>
      </c>
      <c r="E3506" s="17" t="s">
        <v>926</v>
      </c>
      <c r="G3506" s="17">
        <v>300</v>
      </c>
      <c r="H3506" s="17" t="s">
        <v>2444</v>
      </c>
    </row>
    <row r="3507" spans="1:8" ht="15" customHeight="1" x14ac:dyDescent="0.25">
      <c r="A3507" s="17" t="s">
        <v>3062</v>
      </c>
      <c r="B3507" s="20">
        <v>43029</v>
      </c>
      <c r="C3507" s="17">
        <v>605260</v>
      </c>
      <c r="D3507" s="21">
        <v>43026</v>
      </c>
      <c r="E3507" s="17" t="s">
        <v>2945</v>
      </c>
      <c r="F3507" s="17">
        <v>501139889</v>
      </c>
      <c r="G3507" s="17">
        <v>190</v>
      </c>
      <c r="H3507" s="17" t="s">
        <v>2444</v>
      </c>
    </row>
    <row r="3508" spans="1:8" ht="15" customHeight="1" x14ac:dyDescent="0.25">
      <c r="A3508" s="17" t="s">
        <v>3062</v>
      </c>
      <c r="B3508" s="20">
        <v>43029</v>
      </c>
      <c r="C3508" s="17">
        <v>605313</v>
      </c>
      <c r="D3508" s="21">
        <v>43027</v>
      </c>
      <c r="E3508" s="17" t="s">
        <v>2598</v>
      </c>
      <c r="F3508" s="17">
        <v>558158707</v>
      </c>
      <c r="G3508" s="17">
        <v>85</v>
      </c>
      <c r="H3508" s="17" t="s">
        <v>2770</v>
      </c>
    </row>
    <row r="3509" spans="1:8" ht="15" customHeight="1" x14ac:dyDescent="0.25">
      <c r="A3509" s="17" t="s">
        <v>3062</v>
      </c>
      <c r="B3509" s="20">
        <v>43029</v>
      </c>
      <c r="C3509" s="17">
        <v>605278</v>
      </c>
      <c r="D3509" s="21">
        <v>43028</v>
      </c>
      <c r="E3509" s="17" t="s">
        <v>2946</v>
      </c>
      <c r="F3509" s="17">
        <v>5098715635</v>
      </c>
      <c r="G3509" s="17">
        <v>300</v>
      </c>
      <c r="H3509" s="17" t="s">
        <v>2444</v>
      </c>
    </row>
    <row r="3510" spans="1:8" ht="15" customHeight="1" x14ac:dyDescent="0.25">
      <c r="A3510" s="17" t="s">
        <v>3062</v>
      </c>
      <c r="B3510" s="20">
        <v>43029</v>
      </c>
      <c r="C3510" s="17">
        <v>605281</v>
      </c>
      <c r="D3510" s="21">
        <v>43029</v>
      </c>
      <c r="E3510" s="17" t="s">
        <v>2948</v>
      </c>
      <c r="F3510" s="17">
        <v>502872781</v>
      </c>
      <c r="G3510" s="17">
        <v>355</v>
      </c>
      <c r="H3510" s="17" t="s">
        <v>2444</v>
      </c>
    </row>
    <row r="3511" spans="1:8" ht="15" customHeight="1" x14ac:dyDescent="0.25">
      <c r="A3511" s="17" t="s">
        <v>3062</v>
      </c>
      <c r="B3511" s="20">
        <v>43029</v>
      </c>
      <c r="C3511" s="17">
        <v>605283</v>
      </c>
      <c r="D3511" s="21">
        <v>43029</v>
      </c>
      <c r="E3511" s="17" t="s">
        <v>2949</v>
      </c>
      <c r="F3511" s="17">
        <v>507029620</v>
      </c>
      <c r="G3511" s="17">
        <v>1075</v>
      </c>
      <c r="H3511" s="17" t="s">
        <v>2444</v>
      </c>
    </row>
    <row r="3512" spans="1:8" ht="15" customHeight="1" x14ac:dyDescent="0.25">
      <c r="A3512" s="17" t="s">
        <v>3062</v>
      </c>
      <c r="B3512" s="20">
        <v>43029</v>
      </c>
      <c r="C3512" s="17">
        <v>605282</v>
      </c>
      <c r="D3512" s="21">
        <v>43029</v>
      </c>
      <c r="E3512" s="17" t="s">
        <v>2950</v>
      </c>
      <c r="F3512" s="17">
        <v>505317868</v>
      </c>
      <c r="G3512" s="17">
        <v>140</v>
      </c>
      <c r="H3512" s="17" t="s">
        <v>2444</v>
      </c>
    </row>
    <row r="3513" spans="1:8" ht="15" customHeight="1" x14ac:dyDescent="0.25">
      <c r="A3513" s="17" t="s">
        <v>3062</v>
      </c>
      <c r="B3513" s="20">
        <v>43029</v>
      </c>
      <c r="C3513" s="17">
        <v>605363</v>
      </c>
      <c r="D3513" s="21">
        <v>43029</v>
      </c>
      <c r="E3513" s="17" t="s">
        <v>2951</v>
      </c>
      <c r="F3513" s="17">
        <v>506600714</v>
      </c>
      <c r="G3513" s="17">
        <v>135</v>
      </c>
      <c r="H3513" s="17" t="s">
        <v>2770</v>
      </c>
    </row>
    <row r="3514" spans="1:8" ht="15" customHeight="1" x14ac:dyDescent="0.25">
      <c r="A3514" s="17" t="s">
        <v>3062</v>
      </c>
      <c r="B3514" s="20">
        <v>43030</v>
      </c>
      <c r="C3514" s="26">
        <v>605319</v>
      </c>
      <c r="D3514" s="21">
        <v>43029</v>
      </c>
      <c r="E3514" s="26" t="s">
        <v>2952</v>
      </c>
      <c r="F3514" s="26">
        <v>502658180</v>
      </c>
      <c r="G3514" s="26">
        <v>52</v>
      </c>
      <c r="H3514" s="26" t="s">
        <v>2770</v>
      </c>
    </row>
    <row r="3515" spans="1:8" ht="15" customHeight="1" x14ac:dyDescent="0.25">
      <c r="A3515" s="17" t="s">
        <v>3062</v>
      </c>
      <c r="B3515" s="20">
        <v>43030</v>
      </c>
      <c r="C3515" s="26">
        <v>605284</v>
      </c>
      <c r="D3515" s="21">
        <v>43029</v>
      </c>
      <c r="E3515" s="26" t="s">
        <v>2953</v>
      </c>
      <c r="F3515" s="26">
        <v>505606734</v>
      </c>
      <c r="G3515" s="26">
        <v>160</v>
      </c>
      <c r="H3515" s="26" t="s">
        <v>2444</v>
      </c>
    </row>
    <row r="3516" spans="1:8" ht="15" customHeight="1" x14ac:dyDescent="0.25">
      <c r="A3516" s="17" t="s">
        <v>3062</v>
      </c>
      <c r="B3516" s="20">
        <v>43030</v>
      </c>
      <c r="C3516" s="26">
        <v>202933</v>
      </c>
      <c r="D3516" s="21">
        <v>43029</v>
      </c>
      <c r="E3516" s="26" t="s">
        <v>74</v>
      </c>
      <c r="F3516" s="26"/>
      <c r="G3516" s="26">
        <v>160</v>
      </c>
      <c r="H3516" s="26" t="s">
        <v>2444</v>
      </c>
    </row>
    <row r="3517" spans="1:8" ht="15" customHeight="1" x14ac:dyDescent="0.25">
      <c r="A3517" s="17" t="s">
        <v>3062</v>
      </c>
      <c r="B3517" s="20">
        <v>43030</v>
      </c>
      <c r="C3517" s="26">
        <v>605372</v>
      </c>
      <c r="D3517" s="21">
        <v>43029</v>
      </c>
      <c r="E3517" s="26" t="s">
        <v>1266</v>
      </c>
      <c r="F3517" s="26">
        <v>554592699</v>
      </c>
      <c r="G3517" s="26">
        <v>100</v>
      </c>
      <c r="H3517" s="26" t="s">
        <v>2444</v>
      </c>
    </row>
    <row r="3518" spans="1:8" ht="15" customHeight="1" x14ac:dyDescent="0.25">
      <c r="A3518" s="17" t="s">
        <v>3062</v>
      </c>
      <c r="B3518" s="20">
        <v>43030</v>
      </c>
      <c r="C3518" s="26">
        <v>605276</v>
      </c>
      <c r="D3518" s="21">
        <v>43027</v>
      </c>
      <c r="E3518" s="26" t="s">
        <v>2114</v>
      </c>
      <c r="F3518" s="26">
        <v>507818848</v>
      </c>
      <c r="G3518" s="26">
        <v>175</v>
      </c>
      <c r="H3518" s="26" t="s">
        <v>2444</v>
      </c>
    </row>
    <row r="3519" spans="1:8" ht="15" customHeight="1" x14ac:dyDescent="0.25">
      <c r="A3519" s="17" t="s">
        <v>3062</v>
      </c>
      <c r="B3519" s="20">
        <v>43030</v>
      </c>
      <c r="C3519" s="26">
        <v>605362</v>
      </c>
      <c r="D3519" s="21">
        <v>43028</v>
      </c>
      <c r="E3519" s="26" t="s">
        <v>2954</v>
      </c>
      <c r="F3519" s="26">
        <v>508110354</v>
      </c>
      <c r="G3519" s="26">
        <v>175</v>
      </c>
      <c r="H3519" s="26" t="s">
        <v>2444</v>
      </c>
    </row>
    <row r="3520" spans="1:8" ht="15" customHeight="1" x14ac:dyDescent="0.25">
      <c r="A3520" s="17" t="s">
        <v>3062</v>
      </c>
      <c r="B3520" s="20">
        <v>43030</v>
      </c>
      <c r="C3520" s="26">
        <v>605374</v>
      </c>
      <c r="D3520" s="21">
        <v>43029</v>
      </c>
      <c r="E3520" s="26" t="s">
        <v>2955</v>
      </c>
      <c r="F3520" s="26">
        <v>505617748</v>
      </c>
      <c r="G3520" s="26">
        <v>270</v>
      </c>
      <c r="H3520" s="26" t="s">
        <v>2444</v>
      </c>
    </row>
    <row r="3521" spans="1:8" ht="15" customHeight="1" x14ac:dyDescent="0.25">
      <c r="A3521" s="17" t="s">
        <v>3062</v>
      </c>
      <c r="B3521" s="20">
        <v>43030</v>
      </c>
      <c r="C3521" s="26">
        <v>605322</v>
      </c>
      <c r="D3521" s="21">
        <v>43029</v>
      </c>
      <c r="E3521" s="26" t="s">
        <v>2956</v>
      </c>
      <c r="F3521" s="26">
        <v>555120066</v>
      </c>
      <c r="G3521" s="26">
        <v>455</v>
      </c>
      <c r="H3521" s="31" t="s">
        <v>2957</v>
      </c>
    </row>
    <row r="3522" spans="1:8" ht="15" customHeight="1" x14ac:dyDescent="0.25">
      <c r="A3522" s="17" t="s">
        <v>3062</v>
      </c>
      <c r="B3522" s="20">
        <v>43030</v>
      </c>
      <c r="C3522" s="26">
        <v>605287</v>
      </c>
      <c r="D3522" s="21">
        <v>43029</v>
      </c>
      <c r="E3522" s="26" t="s">
        <v>2958</v>
      </c>
      <c r="F3522" s="26">
        <v>552719335</v>
      </c>
      <c r="G3522" s="26">
        <v>140</v>
      </c>
      <c r="H3522" s="26" t="s">
        <v>2444</v>
      </c>
    </row>
    <row r="3523" spans="1:8" ht="15" customHeight="1" x14ac:dyDescent="0.25">
      <c r="A3523" s="17" t="s">
        <v>3062</v>
      </c>
      <c r="B3523" s="20">
        <v>43030</v>
      </c>
      <c r="C3523" s="26">
        <v>605286</v>
      </c>
      <c r="D3523" s="21">
        <v>43029</v>
      </c>
      <c r="E3523" s="26" t="s">
        <v>1843</v>
      </c>
      <c r="F3523" s="26">
        <v>561836024</v>
      </c>
      <c r="G3523" s="26">
        <v>180</v>
      </c>
      <c r="H3523" s="26" t="s">
        <v>2444</v>
      </c>
    </row>
    <row r="3524" spans="1:8" ht="15" customHeight="1" x14ac:dyDescent="0.25">
      <c r="A3524" s="17" t="s">
        <v>3062</v>
      </c>
      <c r="B3524" s="20">
        <v>43030</v>
      </c>
      <c r="C3524" s="26">
        <v>605369</v>
      </c>
      <c r="D3524" s="21">
        <v>43029</v>
      </c>
      <c r="E3524" s="26" t="s">
        <v>2959</v>
      </c>
      <c r="F3524" s="26">
        <v>506816510</v>
      </c>
      <c r="G3524" s="26">
        <v>155</v>
      </c>
      <c r="H3524" s="26" t="s">
        <v>2444</v>
      </c>
    </row>
    <row r="3525" spans="1:8" ht="15" customHeight="1" x14ac:dyDescent="0.25">
      <c r="A3525" s="17" t="s">
        <v>3062</v>
      </c>
      <c r="B3525" s="20">
        <v>43030</v>
      </c>
      <c r="C3525" s="26">
        <v>605290</v>
      </c>
      <c r="D3525" s="21">
        <v>43030</v>
      </c>
      <c r="E3525" s="26" t="s">
        <v>2961</v>
      </c>
      <c r="F3525" s="26">
        <v>547979296</v>
      </c>
      <c r="G3525" s="26">
        <v>105</v>
      </c>
      <c r="H3525" s="26" t="s">
        <v>2444</v>
      </c>
    </row>
    <row r="3526" spans="1:8" ht="15" customHeight="1" x14ac:dyDescent="0.25">
      <c r="A3526" s="17" t="s">
        <v>3062</v>
      </c>
      <c r="B3526" s="20">
        <v>43030</v>
      </c>
      <c r="C3526" s="26">
        <v>605379</v>
      </c>
      <c r="D3526" s="21">
        <v>43030</v>
      </c>
      <c r="E3526" s="26" t="s">
        <v>2962</v>
      </c>
      <c r="F3526" s="26">
        <v>506921944</v>
      </c>
      <c r="G3526" s="26">
        <v>500</v>
      </c>
      <c r="H3526" s="26" t="s">
        <v>2444</v>
      </c>
    </row>
    <row r="3527" spans="1:8" ht="15" customHeight="1" x14ac:dyDescent="0.25">
      <c r="A3527" s="17" t="s">
        <v>3062</v>
      </c>
      <c r="B3527" s="20">
        <v>43030</v>
      </c>
      <c r="C3527" s="26">
        <v>605378</v>
      </c>
      <c r="D3527" s="21">
        <v>43030</v>
      </c>
      <c r="E3527" s="26" t="s">
        <v>183</v>
      </c>
      <c r="F3527" s="26">
        <v>509796500</v>
      </c>
      <c r="G3527" s="26">
        <v>240</v>
      </c>
      <c r="H3527" s="26" t="s">
        <v>2444</v>
      </c>
    </row>
    <row r="3528" spans="1:8" ht="15" customHeight="1" x14ac:dyDescent="0.25">
      <c r="A3528" s="17" t="s">
        <v>3062</v>
      </c>
      <c r="B3528" s="20">
        <v>43030</v>
      </c>
      <c r="C3528" s="26">
        <v>605377</v>
      </c>
      <c r="D3528" s="21">
        <v>43030</v>
      </c>
      <c r="E3528" s="26" t="s">
        <v>2963</v>
      </c>
      <c r="F3528" s="26">
        <v>553696450</v>
      </c>
      <c r="G3528" s="26">
        <v>125</v>
      </c>
      <c r="H3528" s="26" t="s">
        <v>2444</v>
      </c>
    </row>
    <row r="3529" spans="1:8" ht="15" customHeight="1" x14ac:dyDescent="0.25">
      <c r="A3529" s="17" t="s">
        <v>3062</v>
      </c>
      <c r="B3529" s="20">
        <v>43031</v>
      </c>
      <c r="C3529" s="17">
        <v>605289</v>
      </c>
      <c r="D3529" s="21">
        <v>43030</v>
      </c>
      <c r="E3529" s="17" t="s">
        <v>2964</v>
      </c>
      <c r="F3529" s="17">
        <v>502658180</v>
      </c>
      <c r="G3529" s="17">
        <v>14</v>
      </c>
      <c r="H3529" s="17">
        <v>396</v>
      </c>
    </row>
    <row r="3530" spans="1:8" ht="15" customHeight="1" x14ac:dyDescent="0.25">
      <c r="A3530" s="17" t="s">
        <v>3062</v>
      </c>
      <c r="B3530" s="20">
        <v>43031</v>
      </c>
      <c r="C3530" s="17">
        <v>585046</v>
      </c>
      <c r="D3530" s="21">
        <v>43030</v>
      </c>
      <c r="E3530" s="17" t="s">
        <v>2096</v>
      </c>
      <c r="G3530" s="17">
        <v>1</v>
      </c>
      <c r="H3530" s="17">
        <v>396</v>
      </c>
    </row>
    <row r="3531" spans="1:8" ht="15" customHeight="1" x14ac:dyDescent="0.25">
      <c r="A3531" s="17" t="s">
        <v>3062</v>
      </c>
      <c r="B3531" s="20">
        <v>43031</v>
      </c>
      <c r="C3531" s="17">
        <v>605370</v>
      </c>
      <c r="D3531" s="21">
        <v>43029</v>
      </c>
      <c r="E3531" s="17" t="s">
        <v>88</v>
      </c>
      <c r="F3531" s="17">
        <v>502626964</v>
      </c>
      <c r="G3531" s="17">
        <v>1</v>
      </c>
      <c r="H3531" s="17">
        <v>396</v>
      </c>
    </row>
    <row r="3532" spans="1:8" ht="15" customHeight="1" x14ac:dyDescent="0.25">
      <c r="A3532" s="17" t="s">
        <v>3062</v>
      </c>
      <c r="B3532" s="20">
        <v>43031</v>
      </c>
      <c r="C3532" s="17">
        <v>605285</v>
      </c>
      <c r="D3532" s="21">
        <v>43029</v>
      </c>
      <c r="E3532" s="17" t="s">
        <v>2965</v>
      </c>
      <c r="F3532" s="17">
        <v>527587196</v>
      </c>
      <c r="G3532" s="17">
        <v>1</v>
      </c>
      <c r="H3532" s="17">
        <v>396</v>
      </c>
    </row>
    <row r="3533" spans="1:8" ht="15" customHeight="1" x14ac:dyDescent="0.25">
      <c r="A3533" s="17" t="s">
        <v>3062</v>
      </c>
      <c r="B3533" s="20">
        <v>43031</v>
      </c>
      <c r="C3533" s="17">
        <v>605376</v>
      </c>
      <c r="D3533" s="21">
        <v>43029</v>
      </c>
      <c r="E3533" s="17" t="s">
        <v>2966</v>
      </c>
      <c r="F3533" s="17">
        <v>554314454</v>
      </c>
      <c r="G3533" s="17">
        <v>1</v>
      </c>
      <c r="H3533" s="17">
        <v>396</v>
      </c>
    </row>
    <row r="3534" spans="1:8" ht="15" customHeight="1" x14ac:dyDescent="0.25">
      <c r="A3534" s="17" t="s">
        <v>3062</v>
      </c>
      <c r="B3534" s="20">
        <v>43031</v>
      </c>
      <c r="C3534" s="17">
        <v>605292</v>
      </c>
      <c r="D3534" s="21">
        <v>43030</v>
      </c>
      <c r="E3534" s="17" t="s">
        <v>2967</v>
      </c>
      <c r="F3534" s="17">
        <v>566102657</v>
      </c>
      <c r="G3534" s="17">
        <v>1</v>
      </c>
      <c r="H3534" s="17">
        <v>396</v>
      </c>
    </row>
    <row r="3535" spans="1:8" ht="15" customHeight="1" x14ac:dyDescent="0.25">
      <c r="A3535" s="17" t="s">
        <v>3062</v>
      </c>
      <c r="B3535" s="20">
        <v>43032</v>
      </c>
      <c r="C3535" s="17">
        <v>605325</v>
      </c>
      <c r="D3535" s="21">
        <v>43031</v>
      </c>
      <c r="E3535" s="17" t="s">
        <v>2968</v>
      </c>
      <c r="F3535" s="17">
        <v>543134316</v>
      </c>
      <c r="G3535" s="17">
        <v>300</v>
      </c>
      <c r="H3535" s="17" t="s">
        <v>2444</v>
      </c>
    </row>
    <row r="3536" spans="1:8" ht="15" customHeight="1" x14ac:dyDescent="0.25">
      <c r="A3536" s="17" t="s">
        <v>3062</v>
      </c>
      <c r="B3536" s="20">
        <v>43032</v>
      </c>
      <c r="C3536" s="17">
        <v>605294</v>
      </c>
      <c r="D3536" s="21">
        <v>43031</v>
      </c>
      <c r="E3536" s="17" t="s">
        <v>589</v>
      </c>
      <c r="F3536" s="17">
        <v>527888123</v>
      </c>
      <c r="G3536" s="17">
        <v>125</v>
      </c>
      <c r="H3536" s="17" t="s">
        <v>2444</v>
      </c>
    </row>
    <row r="3537" spans="1:8" ht="15" customHeight="1" x14ac:dyDescent="0.25">
      <c r="A3537" s="17" t="s">
        <v>3062</v>
      </c>
      <c r="B3537" s="20">
        <v>43032</v>
      </c>
      <c r="C3537" s="17">
        <v>605375</v>
      </c>
      <c r="D3537" s="21">
        <v>43029</v>
      </c>
      <c r="E3537" s="17" t="s">
        <v>2691</v>
      </c>
      <c r="F3537" s="17">
        <v>561297173</v>
      </c>
      <c r="G3537" s="24">
        <v>240</v>
      </c>
      <c r="H3537" s="17" t="s">
        <v>2444</v>
      </c>
    </row>
    <row r="3538" spans="1:8" ht="15" customHeight="1" x14ac:dyDescent="0.25">
      <c r="A3538" s="17" t="s">
        <v>3062</v>
      </c>
      <c r="B3538" s="20">
        <v>43032</v>
      </c>
      <c r="C3538" s="17">
        <v>605373</v>
      </c>
      <c r="D3538" s="21">
        <v>43029</v>
      </c>
      <c r="E3538" s="17" t="s">
        <v>2969</v>
      </c>
      <c r="F3538" s="17">
        <v>526044265</v>
      </c>
      <c r="G3538" s="26">
        <v>145</v>
      </c>
      <c r="H3538" s="17" t="s">
        <v>2444</v>
      </c>
    </row>
    <row r="3539" spans="1:8" ht="15" customHeight="1" x14ac:dyDescent="0.25">
      <c r="A3539" s="17" t="s">
        <v>3062</v>
      </c>
      <c r="B3539" s="20">
        <v>43032</v>
      </c>
      <c r="C3539" s="17">
        <v>605368</v>
      </c>
      <c r="D3539" s="21">
        <v>43029</v>
      </c>
      <c r="E3539" s="17" t="s">
        <v>2970</v>
      </c>
      <c r="F3539" s="17">
        <v>551678935</v>
      </c>
      <c r="G3539" s="26">
        <v>75</v>
      </c>
      <c r="H3539" s="17" t="s">
        <v>2444</v>
      </c>
    </row>
    <row r="3540" spans="1:8" ht="15" customHeight="1" x14ac:dyDescent="0.25">
      <c r="A3540" s="17" t="s">
        <v>3062</v>
      </c>
      <c r="B3540" s="20">
        <v>43032</v>
      </c>
      <c r="C3540" s="17">
        <v>605371</v>
      </c>
      <c r="D3540" s="21">
        <v>43029</v>
      </c>
      <c r="E3540" s="17" t="s">
        <v>2971</v>
      </c>
      <c r="F3540" s="17">
        <v>508277029</v>
      </c>
      <c r="G3540" s="26">
        <v>50</v>
      </c>
    </row>
    <row r="3541" spans="1:8" ht="15" customHeight="1" x14ac:dyDescent="0.25">
      <c r="A3541" s="17" t="s">
        <v>3062</v>
      </c>
      <c r="B3541" s="20">
        <v>43032</v>
      </c>
      <c r="C3541" s="17">
        <v>605240</v>
      </c>
      <c r="D3541" s="21">
        <v>43025</v>
      </c>
      <c r="E3541" s="17" t="s">
        <v>2972</v>
      </c>
      <c r="F3541" s="17">
        <v>508559234</v>
      </c>
      <c r="G3541" s="26">
        <v>200</v>
      </c>
      <c r="H3541" s="17" t="s">
        <v>2444</v>
      </c>
    </row>
    <row r="3542" spans="1:8" ht="15" customHeight="1" x14ac:dyDescent="0.25">
      <c r="A3542" s="17" t="s">
        <v>3062</v>
      </c>
      <c r="B3542" s="20">
        <v>43032</v>
      </c>
      <c r="C3542" s="17">
        <v>605179</v>
      </c>
      <c r="D3542" s="21">
        <v>43022</v>
      </c>
      <c r="E3542" s="17" t="s">
        <v>2973</v>
      </c>
      <c r="F3542" s="17">
        <v>504316089</v>
      </c>
      <c r="G3542" s="26">
        <v>220</v>
      </c>
      <c r="H3542" s="17" t="s">
        <v>2444</v>
      </c>
    </row>
    <row r="3543" spans="1:8" ht="15" customHeight="1" x14ac:dyDescent="0.25">
      <c r="A3543" s="17" t="s">
        <v>3062</v>
      </c>
      <c r="B3543" s="20">
        <v>43032</v>
      </c>
      <c r="C3543" s="17">
        <v>605327</v>
      </c>
      <c r="D3543" s="21">
        <v>43031</v>
      </c>
      <c r="E3543" s="17" t="s">
        <v>1613</v>
      </c>
      <c r="F3543" s="17">
        <v>556151477</v>
      </c>
      <c r="G3543" s="17">
        <v>240</v>
      </c>
      <c r="H3543" s="17" t="s">
        <v>2444</v>
      </c>
    </row>
    <row r="3544" spans="1:8" ht="15" customHeight="1" x14ac:dyDescent="0.25">
      <c r="A3544" s="17" t="s">
        <v>3062</v>
      </c>
      <c r="B3544" s="20">
        <v>43032</v>
      </c>
      <c r="C3544" s="17">
        <v>605328</v>
      </c>
      <c r="D3544" s="21">
        <v>43032</v>
      </c>
      <c r="E3544" s="17" t="s">
        <v>2975</v>
      </c>
      <c r="F3544" s="17">
        <v>527147152</v>
      </c>
      <c r="G3544" s="17">
        <v>224</v>
      </c>
      <c r="H3544" s="17" t="s">
        <v>2444</v>
      </c>
    </row>
    <row r="3545" spans="1:8" ht="15" customHeight="1" x14ac:dyDescent="0.25">
      <c r="A3545" s="17" t="s">
        <v>3062</v>
      </c>
      <c r="B3545" s="20">
        <v>43032</v>
      </c>
      <c r="C3545" s="17">
        <v>605331</v>
      </c>
      <c r="D3545" s="21">
        <v>43032</v>
      </c>
      <c r="E3545" s="17" t="s">
        <v>1310</v>
      </c>
      <c r="F3545" s="17">
        <v>507341146</v>
      </c>
      <c r="G3545" s="17">
        <v>125</v>
      </c>
      <c r="H3545" s="17" t="s">
        <v>2444</v>
      </c>
    </row>
    <row r="3546" spans="1:8" ht="15" customHeight="1" x14ac:dyDescent="0.25">
      <c r="A3546" s="17" t="s">
        <v>3062</v>
      </c>
      <c r="B3546" s="20">
        <v>43033</v>
      </c>
      <c r="C3546" s="17">
        <v>605334</v>
      </c>
      <c r="D3546" s="21">
        <v>43032</v>
      </c>
      <c r="E3546" s="17" t="s">
        <v>2952</v>
      </c>
      <c r="F3546" s="17">
        <v>502658180</v>
      </c>
      <c r="G3546" s="17">
        <v>52</v>
      </c>
      <c r="H3546" s="17" t="s">
        <v>2770</v>
      </c>
    </row>
    <row r="3547" spans="1:8" ht="15" customHeight="1" x14ac:dyDescent="0.25">
      <c r="A3547" s="17" t="s">
        <v>3062</v>
      </c>
      <c r="B3547" s="20">
        <v>43033</v>
      </c>
      <c r="C3547" s="17">
        <v>605925</v>
      </c>
      <c r="D3547" s="21">
        <v>43032</v>
      </c>
      <c r="E3547" s="17" t="s">
        <v>470</v>
      </c>
      <c r="F3547" s="17">
        <v>551887201</v>
      </c>
      <c r="G3547" s="17">
        <v>400</v>
      </c>
      <c r="H3547" s="30" t="s">
        <v>2976</v>
      </c>
    </row>
    <row r="3548" spans="1:8" ht="15" customHeight="1" x14ac:dyDescent="0.25">
      <c r="A3548" s="17" t="s">
        <v>3062</v>
      </c>
      <c r="B3548" s="20">
        <v>43033</v>
      </c>
      <c r="C3548" s="17">
        <v>605333</v>
      </c>
      <c r="D3548" s="21">
        <v>43032</v>
      </c>
      <c r="E3548" s="17" t="s">
        <v>2977</v>
      </c>
      <c r="F3548" s="17">
        <v>529237348</v>
      </c>
      <c r="G3548" s="17">
        <v>190</v>
      </c>
      <c r="H3548" s="17" t="s">
        <v>2795</v>
      </c>
    </row>
    <row r="3549" spans="1:8" ht="15" customHeight="1" x14ac:dyDescent="0.25">
      <c r="A3549" s="17" t="s">
        <v>3062</v>
      </c>
      <c r="B3549" s="20">
        <v>43033</v>
      </c>
      <c r="C3549" s="17">
        <v>605356</v>
      </c>
      <c r="D3549" s="21">
        <v>43029</v>
      </c>
      <c r="E3549" s="17" t="s">
        <v>585</v>
      </c>
      <c r="G3549" s="17">
        <v>240</v>
      </c>
      <c r="H3549" s="17" t="s">
        <v>2444</v>
      </c>
    </row>
    <row r="3550" spans="1:8" ht="15" customHeight="1" x14ac:dyDescent="0.25">
      <c r="A3550" s="17" t="s">
        <v>3062</v>
      </c>
      <c r="B3550" s="20">
        <v>43033</v>
      </c>
      <c r="C3550" s="17">
        <v>605336</v>
      </c>
      <c r="D3550" s="21">
        <v>43032</v>
      </c>
      <c r="E3550" s="17" t="s">
        <v>2978</v>
      </c>
      <c r="F3550" s="17">
        <v>504655267</v>
      </c>
      <c r="G3550" s="17">
        <v>180</v>
      </c>
      <c r="H3550" s="17" t="s">
        <v>2444</v>
      </c>
    </row>
    <row r="3551" spans="1:8" ht="15" customHeight="1" x14ac:dyDescent="0.25">
      <c r="A3551" s="17" t="s">
        <v>3062</v>
      </c>
      <c r="B3551" s="20">
        <v>43033</v>
      </c>
      <c r="C3551" s="17">
        <v>605293</v>
      </c>
      <c r="D3551" s="21">
        <v>43031</v>
      </c>
      <c r="E3551" s="17" t="s">
        <v>2980</v>
      </c>
      <c r="F3551" s="17">
        <v>561906998</v>
      </c>
      <c r="G3551" s="17">
        <v>130</v>
      </c>
      <c r="H3551" s="17" t="s">
        <v>2444</v>
      </c>
    </row>
    <row r="3552" spans="1:8" ht="15" customHeight="1" x14ac:dyDescent="0.25">
      <c r="A3552" s="17" t="s">
        <v>3062</v>
      </c>
      <c r="B3552" s="20">
        <v>43033</v>
      </c>
      <c r="C3552" s="17">
        <v>605330</v>
      </c>
      <c r="D3552" s="21">
        <v>43032</v>
      </c>
      <c r="E3552" s="17" t="s">
        <v>2981</v>
      </c>
      <c r="F3552" s="17">
        <v>564447407</v>
      </c>
      <c r="G3552" s="17">
        <v>570</v>
      </c>
      <c r="H3552" s="17" t="s">
        <v>2444</v>
      </c>
    </row>
    <row r="3553" spans="1:8" ht="15" customHeight="1" x14ac:dyDescent="0.25">
      <c r="A3553" s="17" t="s">
        <v>3062</v>
      </c>
      <c r="B3553" s="20">
        <v>43034</v>
      </c>
      <c r="C3553" s="17">
        <v>585047</v>
      </c>
      <c r="D3553" s="21">
        <v>43033</v>
      </c>
      <c r="E3553" s="17" t="s">
        <v>2983</v>
      </c>
      <c r="G3553" s="17">
        <v>85</v>
      </c>
    </row>
    <row r="3554" spans="1:8" ht="15" customHeight="1" x14ac:dyDescent="0.25">
      <c r="A3554" s="17" t="s">
        <v>3062</v>
      </c>
      <c r="B3554" s="20">
        <v>43034</v>
      </c>
      <c r="C3554" s="17">
        <v>202934</v>
      </c>
      <c r="D3554" s="21">
        <v>43033</v>
      </c>
      <c r="E3554" s="17" t="s">
        <v>74</v>
      </c>
      <c r="G3554" s="26">
        <v>360</v>
      </c>
      <c r="H3554" s="30" t="s">
        <v>2444</v>
      </c>
    </row>
    <row r="3555" spans="1:8" ht="15" customHeight="1" x14ac:dyDescent="0.25">
      <c r="A3555" s="17" t="s">
        <v>3062</v>
      </c>
      <c r="B3555" s="20">
        <v>43034</v>
      </c>
      <c r="C3555" s="17">
        <v>605346</v>
      </c>
      <c r="D3555" s="21">
        <v>43033</v>
      </c>
      <c r="E3555" s="17" t="s">
        <v>2984</v>
      </c>
      <c r="F3555" s="17">
        <v>502658180</v>
      </c>
      <c r="G3555" s="26">
        <v>37</v>
      </c>
    </row>
    <row r="3556" spans="1:8" ht="15" customHeight="1" x14ac:dyDescent="0.25">
      <c r="A3556" s="17" t="s">
        <v>3062</v>
      </c>
      <c r="B3556" s="20">
        <v>43034</v>
      </c>
      <c r="C3556" s="17">
        <v>605382</v>
      </c>
      <c r="D3556" s="21">
        <v>43032</v>
      </c>
      <c r="E3556" s="17" t="s">
        <v>2985</v>
      </c>
      <c r="F3556" s="17">
        <v>567427426</v>
      </c>
      <c r="G3556" s="26">
        <v>300</v>
      </c>
      <c r="H3556" s="17" t="s">
        <v>2444</v>
      </c>
    </row>
    <row r="3557" spans="1:8" ht="15" customHeight="1" x14ac:dyDescent="0.25">
      <c r="A3557" s="17" t="s">
        <v>3062</v>
      </c>
      <c r="B3557" s="20">
        <v>43034</v>
      </c>
      <c r="C3557" s="17">
        <v>605299</v>
      </c>
      <c r="D3557" s="21">
        <v>43033</v>
      </c>
      <c r="E3557" s="17" t="s">
        <v>2986</v>
      </c>
      <c r="F3557" s="17">
        <v>526448387</v>
      </c>
      <c r="G3557" s="26">
        <v>200</v>
      </c>
      <c r="H3557" s="17" t="s">
        <v>2444</v>
      </c>
    </row>
    <row r="3558" spans="1:8" ht="15" customHeight="1" x14ac:dyDescent="0.25">
      <c r="A3558" s="17" t="s">
        <v>3062</v>
      </c>
      <c r="B3558" s="20">
        <v>43034</v>
      </c>
      <c r="C3558" s="17">
        <v>605300</v>
      </c>
      <c r="D3558" s="21">
        <v>43033</v>
      </c>
      <c r="E3558" s="17" t="s">
        <v>2987</v>
      </c>
      <c r="F3558" s="17">
        <v>559959089</v>
      </c>
      <c r="G3558" s="26">
        <v>125</v>
      </c>
      <c r="H3558" s="17" t="s">
        <v>2444</v>
      </c>
    </row>
    <row r="3559" spans="1:8" ht="15" customHeight="1" x14ac:dyDescent="0.25">
      <c r="A3559" s="17" t="s">
        <v>3062</v>
      </c>
      <c r="B3559" s="20">
        <v>43034</v>
      </c>
      <c r="C3559" s="17">
        <v>605342</v>
      </c>
      <c r="D3559" s="21">
        <v>43033</v>
      </c>
      <c r="E3559" s="17" t="s">
        <v>2988</v>
      </c>
      <c r="F3559" s="17">
        <v>528671765</v>
      </c>
      <c r="G3559" s="17">
        <v>240</v>
      </c>
      <c r="H3559" s="17" t="s">
        <v>2795</v>
      </c>
    </row>
    <row r="3560" spans="1:8" ht="15" customHeight="1" x14ac:dyDescent="0.25">
      <c r="A3560" s="17" t="s">
        <v>3062</v>
      </c>
      <c r="B3560" s="20">
        <v>43034</v>
      </c>
      <c r="C3560" s="17">
        <v>605383</v>
      </c>
      <c r="D3560" s="21">
        <v>43033</v>
      </c>
      <c r="E3560" s="17" t="s">
        <v>749</v>
      </c>
      <c r="F3560" s="17">
        <v>504999802</v>
      </c>
      <c r="G3560" s="17">
        <v>390</v>
      </c>
      <c r="H3560" s="17" t="s">
        <v>2989</v>
      </c>
    </row>
    <row r="3561" spans="1:8" ht="15" customHeight="1" x14ac:dyDescent="0.25">
      <c r="A3561" s="17" t="s">
        <v>3062</v>
      </c>
      <c r="B3561" s="20">
        <v>43034</v>
      </c>
      <c r="C3561" s="17">
        <v>605381</v>
      </c>
      <c r="D3561" s="21">
        <v>43032</v>
      </c>
      <c r="E3561" s="17" t="s">
        <v>1757</v>
      </c>
      <c r="F3561" s="17">
        <v>567977713</v>
      </c>
      <c r="G3561" s="17">
        <v>200</v>
      </c>
      <c r="H3561" s="17" t="s">
        <v>2444</v>
      </c>
    </row>
    <row r="3562" spans="1:8" ht="15" customHeight="1" x14ac:dyDescent="0.25">
      <c r="A3562" s="17" t="s">
        <v>3062</v>
      </c>
      <c r="B3562" s="20">
        <v>43034</v>
      </c>
      <c r="C3562" s="17">
        <v>605385</v>
      </c>
      <c r="D3562" s="21">
        <v>43033</v>
      </c>
      <c r="E3562" s="17" t="s">
        <v>2990</v>
      </c>
      <c r="F3562" s="17">
        <v>502644887</v>
      </c>
      <c r="G3562" s="17">
        <v>430</v>
      </c>
      <c r="H3562" s="17" t="s">
        <v>2444</v>
      </c>
    </row>
    <row r="3563" spans="1:8" ht="15" customHeight="1" x14ac:dyDescent="0.25">
      <c r="A3563" s="17" t="s">
        <v>3062</v>
      </c>
      <c r="B3563" s="20">
        <v>43034</v>
      </c>
      <c r="C3563" s="17">
        <v>605321</v>
      </c>
      <c r="D3563" s="21">
        <v>43029</v>
      </c>
      <c r="E3563" s="17" t="s">
        <v>2991</v>
      </c>
      <c r="F3563" s="17">
        <v>505923901</v>
      </c>
      <c r="G3563" s="17">
        <v>115</v>
      </c>
      <c r="H3563" s="17" t="s">
        <v>2444</v>
      </c>
    </row>
    <row r="3564" spans="1:8" ht="15" customHeight="1" x14ac:dyDescent="0.25">
      <c r="A3564" s="17" t="s">
        <v>3062</v>
      </c>
      <c r="B3564" s="20">
        <v>43034</v>
      </c>
      <c r="C3564" s="17">
        <v>605297</v>
      </c>
      <c r="D3564" s="21">
        <v>43033</v>
      </c>
      <c r="E3564" s="17" t="s">
        <v>2992</v>
      </c>
      <c r="F3564" s="17">
        <v>557759723</v>
      </c>
      <c r="G3564" s="17">
        <v>180</v>
      </c>
      <c r="H3564" s="17" t="s">
        <v>2444</v>
      </c>
    </row>
    <row r="3565" spans="1:8" ht="15" customHeight="1" x14ac:dyDescent="0.25">
      <c r="A3565" s="17" t="s">
        <v>3062</v>
      </c>
      <c r="B3565" s="20">
        <v>43034</v>
      </c>
      <c r="C3565" s="17">
        <v>605043</v>
      </c>
      <c r="D3565" s="21">
        <v>43015</v>
      </c>
      <c r="E3565" s="17" t="s">
        <v>2993</v>
      </c>
      <c r="F3565" s="17">
        <v>562681630</v>
      </c>
      <c r="G3565" s="17">
        <v>410</v>
      </c>
      <c r="H3565" s="17" t="s">
        <v>288</v>
      </c>
    </row>
    <row r="3566" spans="1:8" ht="15" customHeight="1" x14ac:dyDescent="0.25">
      <c r="A3566" s="17" t="s">
        <v>3062</v>
      </c>
      <c r="B3566" s="20">
        <v>43034</v>
      </c>
      <c r="C3566" s="17">
        <v>605326</v>
      </c>
      <c r="D3566" s="21">
        <v>43031</v>
      </c>
      <c r="E3566" s="17" t="s">
        <v>2994</v>
      </c>
      <c r="F3566" s="17">
        <v>505573630</v>
      </c>
      <c r="G3566" s="17">
        <v>280</v>
      </c>
      <c r="H3566" s="17" t="s">
        <v>2444</v>
      </c>
    </row>
    <row r="3567" spans="1:8" ht="15" customHeight="1" x14ac:dyDescent="0.25">
      <c r="A3567" s="17" t="s">
        <v>3062</v>
      </c>
      <c r="B3567" s="20">
        <v>43034</v>
      </c>
      <c r="C3567" s="17">
        <v>605384</v>
      </c>
      <c r="D3567" s="21">
        <v>43033</v>
      </c>
      <c r="E3567" s="17" t="s">
        <v>1933</v>
      </c>
      <c r="F3567" s="17">
        <v>503236066</v>
      </c>
      <c r="G3567" s="17">
        <v>680</v>
      </c>
      <c r="H3567" s="17" t="s">
        <v>2444</v>
      </c>
    </row>
    <row r="3568" spans="1:8" ht="15" customHeight="1" x14ac:dyDescent="0.25">
      <c r="A3568" s="17" t="s">
        <v>3062</v>
      </c>
      <c r="B3568" s="20">
        <v>43034</v>
      </c>
      <c r="C3568" s="17">
        <v>605380</v>
      </c>
      <c r="D3568" s="21">
        <v>43031</v>
      </c>
      <c r="E3568" s="17" t="s">
        <v>2995</v>
      </c>
      <c r="F3568" s="17">
        <v>503899453</v>
      </c>
      <c r="G3568" s="17">
        <v>425</v>
      </c>
      <c r="H3568" s="17" t="s">
        <v>2444</v>
      </c>
    </row>
    <row r="3569" spans="1:8" ht="15" customHeight="1" x14ac:dyDescent="0.25">
      <c r="A3569" s="17" t="s">
        <v>3062</v>
      </c>
      <c r="B3569" s="20">
        <v>43034</v>
      </c>
      <c r="C3569" s="17">
        <v>605332</v>
      </c>
      <c r="D3569" s="21">
        <v>43032</v>
      </c>
      <c r="E3569" s="17" t="s">
        <v>2996</v>
      </c>
      <c r="F3569" s="17">
        <v>502231097</v>
      </c>
      <c r="G3569" s="17">
        <v>160</v>
      </c>
      <c r="H3569" s="17" t="s">
        <v>2444</v>
      </c>
    </row>
    <row r="3570" spans="1:8" ht="15" customHeight="1" x14ac:dyDescent="0.25">
      <c r="A3570" s="17" t="s">
        <v>3062</v>
      </c>
      <c r="B3570" s="20">
        <v>43034</v>
      </c>
      <c r="C3570" s="17">
        <v>605386</v>
      </c>
      <c r="D3570" s="21">
        <v>43033</v>
      </c>
      <c r="E3570" s="17" t="s">
        <v>2997</v>
      </c>
      <c r="F3570" s="17">
        <v>569765324</v>
      </c>
      <c r="G3570" s="17">
        <v>125</v>
      </c>
      <c r="H3570" s="17" t="s">
        <v>2444</v>
      </c>
    </row>
    <row r="3571" spans="1:8" ht="15" customHeight="1" x14ac:dyDescent="0.25">
      <c r="A3571" s="17" t="s">
        <v>3062</v>
      </c>
      <c r="B3571" s="20">
        <v>43034</v>
      </c>
      <c r="C3571" s="17">
        <v>605348</v>
      </c>
      <c r="D3571" s="21">
        <v>43034</v>
      </c>
      <c r="E3571" s="17" t="s">
        <v>2999</v>
      </c>
      <c r="F3571" s="17">
        <v>551957970</v>
      </c>
      <c r="G3571" s="17">
        <v>100</v>
      </c>
      <c r="H3571" s="17" t="s">
        <v>2444</v>
      </c>
    </row>
    <row r="3572" spans="1:8" ht="15" customHeight="1" x14ac:dyDescent="0.25">
      <c r="A3572" s="17" t="s">
        <v>3062</v>
      </c>
      <c r="B3572" s="20">
        <v>43034</v>
      </c>
      <c r="C3572" s="17">
        <v>605387</v>
      </c>
      <c r="D3572" s="21">
        <v>43034</v>
      </c>
      <c r="E3572" s="17" t="s">
        <v>3000</v>
      </c>
      <c r="F3572" s="17">
        <v>553737152</v>
      </c>
      <c r="G3572" s="17">
        <v>240</v>
      </c>
      <c r="H3572" s="17" t="s">
        <v>2444</v>
      </c>
    </row>
    <row r="3573" spans="1:8" ht="15" customHeight="1" x14ac:dyDescent="0.25">
      <c r="A3573" s="17" t="s">
        <v>3062</v>
      </c>
      <c r="B3573" s="20">
        <v>43034</v>
      </c>
      <c r="C3573" s="17">
        <v>605389</v>
      </c>
      <c r="D3573" s="21">
        <v>43034</v>
      </c>
      <c r="E3573" s="17" t="s">
        <v>3001</v>
      </c>
      <c r="F3573" s="17">
        <v>544967989</v>
      </c>
      <c r="G3573" s="17">
        <v>300</v>
      </c>
      <c r="H3573" s="17" t="s">
        <v>2444</v>
      </c>
    </row>
    <row r="3574" spans="1:8" ht="15" customHeight="1" x14ac:dyDescent="0.25">
      <c r="A3574" s="17" t="s">
        <v>3062</v>
      </c>
      <c r="B3574" s="20">
        <v>43034</v>
      </c>
      <c r="C3574" s="17">
        <v>605349</v>
      </c>
      <c r="D3574" s="21">
        <v>43034</v>
      </c>
      <c r="E3574" s="17" t="s">
        <v>3002</v>
      </c>
      <c r="F3574" s="17">
        <v>502231097</v>
      </c>
      <c r="G3574" s="17">
        <v>100</v>
      </c>
      <c r="H3574" s="17" t="s">
        <v>2444</v>
      </c>
    </row>
    <row r="3575" spans="1:8" ht="15" customHeight="1" x14ac:dyDescent="0.25">
      <c r="A3575" s="17" t="s">
        <v>3062</v>
      </c>
      <c r="B3575" s="20">
        <v>43034</v>
      </c>
      <c r="C3575" s="17">
        <v>605388</v>
      </c>
      <c r="D3575" s="21">
        <v>43034</v>
      </c>
      <c r="E3575" s="17" t="s">
        <v>3003</v>
      </c>
      <c r="F3575" s="17">
        <v>506125383</v>
      </c>
      <c r="G3575" s="17">
        <v>160</v>
      </c>
      <c r="H3575" s="17" t="s">
        <v>2444</v>
      </c>
    </row>
    <row r="3576" spans="1:8" ht="15" customHeight="1" x14ac:dyDescent="0.25">
      <c r="A3576" s="17" t="s">
        <v>3062</v>
      </c>
      <c r="B3576" s="20">
        <v>43034</v>
      </c>
      <c r="C3576" s="17">
        <v>605350</v>
      </c>
      <c r="D3576" s="21">
        <v>43034</v>
      </c>
      <c r="E3576" s="17" t="s">
        <v>1769</v>
      </c>
      <c r="F3576" s="17">
        <v>566350483</v>
      </c>
      <c r="G3576" s="17">
        <v>225</v>
      </c>
      <c r="H3576" s="17" t="s">
        <v>2444</v>
      </c>
    </row>
    <row r="3577" spans="1:8" ht="15" customHeight="1" x14ac:dyDescent="0.25">
      <c r="A3577" s="17" t="s">
        <v>3062</v>
      </c>
      <c r="B3577" s="20">
        <v>43035</v>
      </c>
      <c r="C3577" s="17">
        <v>605366</v>
      </c>
      <c r="D3577" s="21">
        <v>43032</v>
      </c>
      <c r="E3577" s="17" t="s">
        <v>585</v>
      </c>
      <c r="G3577" s="29">
        <v>300</v>
      </c>
      <c r="H3577" s="17" t="s">
        <v>2444</v>
      </c>
    </row>
    <row r="3578" spans="1:8" ht="15" customHeight="1" x14ac:dyDescent="0.25">
      <c r="A3578" s="17" t="s">
        <v>3062</v>
      </c>
      <c r="B3578" s="20">
        <v>43035</v>
      </c>
      <c r="C3578" s="17">
        <v>605367</v>
      </c>
      <c r="D3578" s="21">
        <v>43029</v>
      </c>
      <c r="E3578" s="22" t="s">
        <v>585</v>
      </c>
      <c r="G3578" s="29">
        <v>300</v>
      </c>
      <c r="H3578" s="30" t="s">
        <v>2444</v>
      </c>
    </row>
    <row r="3579" spans="1:8" ht="15" customHeight="1" x14ac:dyDescent="0.25">
      <c r="A3579" s="17" t="s">
        <v>3062</v>
      </c>
      <c r="B3579" s="20">
        <v>43035</v>
      </c>
      <c r="C3579" s="17">
        <v>605393</v>
      </c>
      <c r="D3579" s="21">
        <v>43034</v>
      </c>
      <c r="E3579" s="22" t="s">
        <v>3004</v>
      </c>
      <c r="F3579" s="17">
        <v>509305207</v>
      </c>
      <c r="G3579" s="17">
        <v>135</v>
      </c>
      <c r="H3579" s="17" t="s">
        <v>2444</v>
      </c>
    </row>
    <row r="3580" spans="1:8" ht="15" customHeight="1" x14ac:dyDescent="0.25">
      <c r="A3580" s="17" t="s">
        <v>3062</v>
      </c>
      <c r="B3580" s="20">
        <v>43035</v>
      </c>
      <c r="C3580" s="17">
        <v>605396</v>
      </c>
      <c r="D3580" s="21">
        <v>43034</v>
      </c>
      <c r="E3580" s="22" t="s">
        <v>1835</v>
      </c>
      <c r="F3580" s="17">
        <v>503198638</v>
      </c>
      <c r="G3580" s="29">
        <v>360</v>
      </c>
      <c r="H3580" s="17" t="s">
        <v>2444</v>
      </c>
    </row>
    <row r="3581" spans="1:8" ht="15" customHeight="1" x14ac:dyDescent="0.25">
      <c r="A3581" s="17" t="s">
        <v>3062</v>
      </c>
      <c r="B3581" s="20">
        <v>43035</v>
      </c>
      <c r="C3581" s="17">
        <v>605345</v>
      </c>
      <c r="D3581" s="21">
        <v>43033</v>
      </c>
      <c r="E3581" s="22" t="s">
        <v>348</v>
      </c>
      <c r="F3581" s="17">
        <v>528007737</v>
      </c>
      <c r="G3581" s="17">
        <v>175</v>
      </c>
      <c r="H3581" s="17" t="s">
        <v>2444</v>
      </c>
    </row>
    <row r="3582" spans="1:8" ht="15" customHeight="1" x14ac:dyDescent="0.25">
      <c r="A3582" s="17" t="s">
        <v>3062</v>
      </c>
      <c r="B3582" s="20">
        <v>43035</v>
      </c>
      <c r="C3582" s="17">
        <v>605323</v>
      </c>
      <c r="D3582" s="21">
        <v>43011</v>
      </c>
      <c r="E3582" s="22" t="s">
        <v>3006</v>
      </c>
      <c r="F3582" s="17">
        <v>509380952</v>
      </c>
      <c r="G3582" s="17">
        <v>300</v>
      </c>
      <c r="H3582" s="17" t="s">
        <v>2444</v>
      </c>
    </row>
    <row r="3583" spans="1:8" ht="15" customHeight="1" x14ac:dyDescent="0.25">
      <c r="A3583" s="17" t="s">
        <v>3062</v>
      </c>
      <c r="B3583" s="20">
        <v>43035</v>
      </c>
      <c r="C3583" s="17">
        <v>605390</v>
      </c>
      <c r="D3583" s="21">
        <v>43034</v>
      </c>
      <c r="E3583" s="22" t="s">
        <v>470</v>
      </c>
      <c r="F3583" s="17">
        <v>503030999</v>
      </c>
      <c r="G3583" s="29">
        <v>755</v>
      </c>
      <c r="H3583" s="17" t="s">
        <v>2444</v>
      </c>
    </row>
    <row r="3584" spans="1:8" ht="15" customHeight="1" x14ac:dyDescent="0.25">
      <c r="A3584" s="17" t="s">
        <v>3062</v>
      </c>
      <c r="B3584" s="20">
        <v>43035</v>
      </c>
      <c r="C3584" s="17">
        <v>605343</v>
      </c>
      <c r="D3584" s="21">
        <v>43033</v>
      </c>
      <c r="E3584" s="22" t="s">
        <v>3007</v>
      </c>
      <c r="F3584" s="17">
        <v>508270635</v>
      </c>
      <c r="G3584" s="17">
        <v>220</v>
      </c>
      <c r="H3584" s="17" t="s">
        <v>2444</v>
      </c>
    </row>
    <row r="3585" spans="1:8" ht="15" customHeight="1" x14ac:dyDescent="0.25">
      <c r="A3585" s="17" t="s">
        <v>3062</v>
      </c>
      <c r="B3585" s="20">
        <v>43035</v>
      </c>
      <c r="C3585" s="17">
        <v>605298</v>
      </c>
      <c r="D3585" s="21">
        <v>43033</v>
      </c>
      <c r="E3585" s="22" t="s">
        <v>2992</v>
      </c>
      <c r="F3585" s="17">
        <v>557759723</v>
      </c>
      <c r="G3585" s="17">
        <v>220</v>
      </c>
      <c r="H3585" s="17" t="s">
        <v>2444</v>
      </c>
    </row>
    <row r="3586" spans="1:8" ht="15" customHeight="1" x14ac:dyDescent="0.25">
      <c r="A3586" s="17" t="s">
        <v>3062</v>
      </c>
      <c r="B3586" s="20">
        <v>43035</v>
      </c>
      <c r="C3586" s="17">
        <v>605395</v>
      </c>
      <c r="D3586" s="21">
        <v>43034</v>
      </c>
      <c r="E3586" s="17" t="s">
        <v>3008</v>
      </c>
      <c r="F3586" s="17">
        <v>5696395614</v>
      </c>
      <c r="G3586" s="17">
        <v>60</v>
      </c>
      <c r="H3586" s="17" t="s">
        <v>2770</v>
      </c>
    </row>
    <row r="3587" spans="1:8" ht="15" customHeight="1" x14ac:dyDescent="0.25">
      <c r="A3587" s="17" t="s">
        <v>3062</v>
      </c>
      <c r="B3587" s="20">
        <v>43035</v>
      </c>
      <c r="C3587" s="17">
        <v>605347</v>
      </c>
      <c r="D3587" s="21">
        <v>43034</v>
      </c>
      <c r="E3587" s="22" t="s">
        <v>3009</v>
      </c>
      <c r="F3587" s="17">
        <v>554151519</v>
      </c>
      <c r="G3587" s="29">
        <v>230</v>
      </c>
      <c r="H3587" s="17" t="s">
        <v>2444</v>
      </c>
    </row>
    <row r="3588" spans="1:8" ht="15" customHeight="1" x14ac:dyDescent="0.25">
      <c r="A3588" s="17" t="s">
        <v>3062</v>
      </c>
      <c r="B3588" s="20">
        <v>43035</v>
      </c>
      <c r="C3588" s="17">
        <v>605296</v>
      </c>
      <c r="D3588" s="21">
        <v>43032</v>
      </c>
      <c r="E3588" s="22" t="s">
        <v>3010</v>
      </c>
      <c r="F3588" s="17">
        <v>508123611</v>
      </c>
      <c r="G3588" s="29">
        <v>385</v>
      </c>
      <c r="H3588" s="17" t="s">
        <v>2444</v>
      </c>
    </row>
    <row r="3589" spans="1:8" ht="15" customHeight="1" x14ac:dyDescent="0.25">
      <c r="A3589" s="17" t="s">
        <v>3062</v>
      </c>
      <c r="B3589" s="20">
        <v>43035</v>
      </c>
      <c r="C3589" s="17">
        <v>605398</v>
      </c>
      <c r="D3589" s="21">
        <v>43034</v>
      </c>
      <c r="E3589" s="22" t="s">
        <v>449</v>
      </c>
      <c r="F3589" s="17">
        <v>506111714</v>
      </c>
      <c r="G3589" s="17">
        <v>310</v>
      </c>
      <c r="H3589" s="17" t="s">
        <v>2444</v>
      </c>
    </row>
    <row r="3590" spans="1:8" ht="15" customHeight="1" x14ac:dyDescent="0.25">
      <c r="A3590" s="17" t="s">
        <v>3062</v>
      </c>
      <c r="B3590" s="20">
        <v>43035</v>
      </c>
      <c r="C3590" s="17">
        <v>605399</v>
      </c>
      <c r="D3590" s="21">
        <v>43034</v>
      </c>
      <c r="E3590" s="22" t="s">
        <v>3011</v>
      </c>
      <c r="F3590" s="17">
        <v>506821188</v>
      </c>
      <c r="G3590" s="17">
        <v>130</v>
      </c>
      <c r="H3590" s="17" t="s">
        <v>2444</v>
      </c>
    </row>
    <row r="3591" spans="1:8" ht="15" customHeight="1" x14ac:dyDescent="0.25">
      <c r="A3591" s="17" t="s">
        <v>3062</v>
      </c>
      <c r="B3591" s="20">
        <v>43035</v>
      </c>
      <c r="C3591" s="17">
        <v>202936</v>
      </c>
      <c r="D3591" s="21">
        <v>43034</v>
      </c>
      <c r="E3591" s="22" t="s">
        <v>3012</v>
      </c>
      <c r="G3591" s="17">
        <v>240</v>
      </c>
      <c r="H3591" s="17" t="s">
        <v>2444</v>
      </c>
    </row>
    <row r="3592" spans="1:8" ht="15" customHeight="1" x14ac:dyDescent="0.25">
      <c r="A3592" s="17" t="s">
        <v>3062</v>
      </c>
      <c r="B3592" s="20">
        <v>43035</v>
      </c>
      <c r="C3592" s="17">
        <v>605239</v>
      </c>
      <c r="D3592" s="21">
        <v>43025</v>
      </c>
      <c r="E3592" s="22" t="s">
        <v>3013</v>
      </c>
      <c r="F3592" s="17">
        <v>555661200</v>
      </c>
      <c r="G3592" s="17">
        <v>200</v>
      </c>
      <c r="H3592" s="17" t="s">
        <v>2444</v>
      </c>
    </row>
    <row r="3593" spans="1:8" ht="15" customHeight="1" x14ac:dyDescent="0.25">
      <c r="A3593" s="17" t="s">
        <v>3062</v>
      </c>
      <c r="B3593" s="20">
        <v>43035</v>
      </c>
      <c r="C3593" s="17">
        <v>605279</v>
      </c>
      <c r="D3593" s="21">
        <v>43028</v>
      </c>
      <c r="E3593" s="22" t="s">
        <v>2028</v>
      </c>
      <c r="F3593" s="17">
        <v>509195610</v>
      </c>
      <c r="G3593" s="29">
        <v>410</v>
      </c>
      <c r="H3593" s="17" t="s">
        <v>2444</v>
      </c>
    </row>
    <row r="3594" spans="1:8" ht="15" customHeight="1" x14ac:dyDescent="0.25">
      <c r="A3594" s="17" t="s">
        <v>3062</v>
      </c>
      <c r="B3594" s="20">
        <v>43035</v>
      </c>
      <c r="C3594" s="17">
        <v>605344</v>
      </c>
      <c r="D3594" s="21">
        <v>43033</v>
      </c>
      <c r="E3594" s="22" t="s">
        <v>893</v>
      </c>
      <c r="F3594" s="17">
        <v>504199877</v>
      </c>
      <c r="G3594" s="17">
        <v>300</v>
      </c>
      <c r="H3594" s="17" t="s">
        <v>2444</v>
      </c>
    </row>
    <row r="3595" spans="1:8" ht="15" customHeight="1" x14ac:dyDescent="0.25">
      <c r="A3595" s="17" t="s">
        <v>3062</v>
      </c>
      <c r="B3595" s="20">
        <v>43035</v>
      </c>
      <c r="C3595" s="17">
        <v>605392</v>
      </c>
      <c r="D3595" s="21">
        <v>43034</v>
      </c>
      <c r="E3595" s="22" t="s">
        <v>543</v>
      </c>
      <c r="F3595" s="17">
        <v>563045500</v>
      </c>
      <c r="G3595" s="17">
        <v>175</v>
      </c>
      <c r="H3595" s="17" t="s">
        <v>2444</v>
      </c>
    </row>
    <row r="3596" spans="1:8" ht="15" customHeight="1" x14ac:dyDescent="0.25">
      <c r="A3596" s="17" t="s">
        <v>3062</v>
      </c>
      <c r="B3596" s="20">
        <v>43035</v>
      </c>
      <c r="C3596" s="17">
        <v>605391</v>
      </c>
      <c r="D3596" s="21">
        <v>43034</v>
      </c>
      <c r="E3596" s="22" t="s">
        <v>2112</v>
      </c>
      <c r="F3596" s="17">
        <v>504588107</v>
      </c>
      <c r="G3596" s="17">
        <v>240</v>
      </c>
      <c r="H3596" s="17" t="s">
        <v>2444</v>
      </c>
    </row>
    <row r="3597" spans="1:8" ht="15" customHeight="1" x14ac:dyDescent="0.25">
      <c r="A3597" s="17" t="s">
        <v>3062</v>
      </c>
      <c r="B3597" s="20">
        <v>43035</v>
      </c>
      <c r="C3597" s="17">
        <v>605401</v>
      </c>
      <c r="D3597" s="21">
        <v>43034</v>
      </c>
      <c r="E3597" s="22" t="s">
        <v>3014</v>
      </c>
      <c r="F3597" s="17">
        <v>552499987</v>
      </c>
      <c r="G3597" s="17">
        <v>220</v>
      </c>
      <c r="H3597" s="17" t="s">
        <v>2444</v>
      </c>
    </row>
    <row r="3598" spans="1:8" ht="15" customHeight="1" x14ac:dyDescent="0.25">
      <c r="A3598" s="17" t="s">
        <v>3062</v>
      </c>
      <c r="B3598" s="20">
        <v>43035</v>
      </c>
      <c r="C3598" s="17">
        <v>605402</v>
      </c>
      <c r="D3598" s="21">
        <v>43034</v>
      </c>
      <c r="E3598" s="22" t="s">
        <v>3015</v>
      </c>
      <c r="F3598" s="17">
        <v>501147200</v>
      </c>
      <c r="G3598" s="17">
        <v>170</v>
      </c>
      <c r="H3598" s="17" t="s">
        <v>2444</v>
      </c>
    </row>
    <row r="3599" spans="1:8" ht="15" customHeight="1" x14ac:dyDescent="0.25">
      <c r="A3599" s="17" t="s">
        <v>3062</v>
      </c>
      <c r="B3599" s="20">
        <v>43035</v>
      </c>
      <c r="C3599" s="17">
        <v>605403</v>
      </c>
      <c r="D3599" s="21">
        <v>43034</v>
      </c>
      <c r="E3599" s="22" t="s">
        <v>3016</v>
      </c>
      <c r="F3599" s="17">
        <v>505853149</v>
      </c>
      <c r="G3599" s="17">
        <v>90</v>
      </c>
      <c r="H3599" s="17" t="s">
        <v>2444</v>
      </c>
    </row>
    <row r="3600" spans="1:8" ht="15" customHeight="1" x14ac:dyDescent="0.25">
      <c r="A3600" s="17" t="s">
        <v>3062</v>
      </c>
      <c r="B3600" s="20">
        <v>43035</v>
      </c>
      <c r="C3600" s="17">
        <v>605404</v>
      </c>
      <c r="D3600" s="21">
        <v>43035</v>
      </c>
      <c r="E3600" s="22" t="s">
        <v>3018</v>
      </c>
      <c r="F3600" s="17">
        <v>564006762</v>
      </c>
      <c r="G3600" s="17">
        <v>120</v>
      </c>
      <c r="H3600" s="17" t="s">
        <v>2770</v>
      </c>
    </row>
    <row r="3601" spans="1:8" ht="15" customHeight="1" x14ac:dyDescent="0.25">
      <c r="A3601" s="17" t="s">
        <v>3062</v>
      </c>
      <c r="B3601" s="20">
        <v>43035</v>
      </c>
      <c r="C3601" s="17">
        <v>605407</v>
      </c>
      <c r="D3601" s="21">
        <v>43035</v>
      </c>
      <c r="E3601" s="22" t="s">
        <v>2722</v>
      </c>
      <c r="F3601" s="17">
        <v>562998787</v>
      </c>
      <c r="G3601" s="17">
        <v>127.5</v>
      </c>
      <c r="H3601" s="30" t="s">
        <v>2444</v>
      </c>
    </row>
    <row r="3602" spans="1:8" ht="15" customHeight="1" x14ac:dyDescent="0.25">
      <c r="A3602" s="17" t="s">
        <v>3062</v>
      </c>
      <c r="B3602" s="20">
        <v>43035</v>
      </c>
      <c r="C3602" s="17">
        <v>605409</v>
      </c>
      <c r="D3602" s="21">
        <v>43035</v>
      </c>
      <c r="E3602" s="22" t="s">
        <v>3019</v>
      </c>
      <c r="F3602" s="17">
        <v>562709200</v>
      </c>
      <c r="G3602" s="17">
        <v>240</v>
      </c>
      <c r="H3602" s="17" t="s">
        <v>2444</v>
      </c>
    </row>
    <row r="3603" spans="1:8" ht="15" customHeight="1" x14ac:dyDescent="0.25">
      <c r="A3603" s="17" t="s">
        <v>3062</v>
      </c>
      <c r="B3603" s="20">
        <v>43035</v>
      </c>
      <c r="C3603" s="17">
        <v>605408</v>
      </c>
      <c r="D3603" s="21">
        <v>43035</v>
      </c>
      <c r="E3603" s="22" t="s">
        <v>1470</v>
      </c>
      <c r="F3603" s="17">
        <v>501483091</v>
      </c>
      <c r="G3603" s="17">
        <v>115</v>
      </c>
      <c r="H3603" s="17" t="s">
        <v>2444</v>
      </c>
    </row>
    <row r="3604" spans="1:8" ht="15" customHeight="1" x14ac:dyDescent="0.25">
      <c r="A3604" s="17" t="s">
        <v>3062</v>
      </c>
      <c r="B3604" s="20">
        <v>43035</v>
      </c>
      <c r="C3604" s="17">
        <v>605451</v>
      </c>
      <c r="D3604" s="21">
        <v>43035</v>
      </c>
      <c r="E3604" s="22" t="s">
        <v>1241</v>
      </c>
      <c r="F3604" s="17">
        <v>523185813</v>
      </c>
      <c r="G3604" s="17">
        <v>115</v>
      </c>
      <c r="H3604" s="17" t="s">
        <v>2444</v>
      </c>
    </row>
    <row r="3605" spans="1:8" ht="15" customHeight="1" x14ac:dyDescent="0.25">
      <c r="A3605" s="17" t="s">
        <v>3062</v>
      </c>
      <c r="B3605" s="20">
        <v>43035</v>
      </c>
      <c r="C3605" s="17">
        <v>605452</v>
      </c>
      <c r="D3605" s="21">
        <v>43035</v>
      </c>
      <c r="E3605" s="22" t="s">
        <v>3020</v>
      </c>
      <c r="F3605" s="17">
        <v>564204513</v>
      </c>
      <c r="G3605" s="17">
        <v>190</v>
      </c>
      <c r="H3605" s="17" t="s">
        <v>2444</v>
      </c>
    </row>
    <row r="3606" spans="1:8" ht="15" customHeight="1" x14ac:dyDescent="0.25">
      <c r="A3606" s="17" t="s">
        <v>3062</v>
      </c>
      <c r="B3606" s="20">
        <v>43035</v>
      </c>
      <c r="C3606" s="17">
        <v>605406</v>
      </c>
      <c r="D3606" s="21">
        <v>43035</v>
      </c>
      <c r="E3606" s="22" t="s">
        <v>3021</v>
      </c>
      <c r="F3606" s="17">
        <v>554611742</v>
      </c>
      <c r="G3606" s="17">
        <v>260</v>
      </c>
      <c r="H3606" s="17" t="s">
        <v>2444</v>
      </c>
    </row>
    <row r="3607" spans="1:8" ht="15" customHeight="1" x14ac:dyDescent="0.25">
      <c r="A3607" s="17" t="s">
        <v>3062</v>
      </c>
      <c r="B3607" s="20">
        <v>43036</v>
      </c>
      <c r="C3607" s="26">
        <v>605320</v>
      </c>
      <c r="D3607" s="21">
        <v>43029</v>
      </c>
      <c r="E3607" s="26" t="s">
        <v>2991</v>
      </c>
      <c r="F3607" s="26">
        <v>505923901</v>
      </c>
      <c r="G3607" s="26">
        <v>270</v>
      </c>
      <c r="H3607" s="17" t="s">
        <v>2444</v>
      </c>
    </row>
    <row r="3608" spans="1:8" ht="15" customHeight="1" x14ac:dyDescent="0.25">
      <c r="A3608" s="17" t="s">
        <v>3062</v>
      </c>
      <c r="B3608" s="20">
        <v>43036</v>
      </c>
      <c r="C3608" s="26">
        <v>605337</v>
      </c>
      <c r="D3608" s="21">
        <v>43032</v>
      </c>
      <c r="E3608" s="26" t="s">
        <v>3022</v>
      </c>
      <c r="F3608" s="26">
        <v>566675072</v>
      </c>
      <c r="G3608" s="26">
        <v>300</v>
      </c>
      <c r="H3608" s="30" t="s">
        <v>2444</v>
      </c>
    </row>
    <row r="3609" spans="1:8" ht="15" customHeight="1" x14ac:dyDescent="0.25">
      <c r="A3609" s="17" t="s">
        <v>3062</v>
      </c>
      <c r="B3609" s="20">
        <v>43036</v>
      </c>
      <c r="C3609" s="26">
        <v>605415</v>
      </c>
      <c r="D3609" s="21">
        <v>43035</v>
      </c>
      <c r="E3609" s="26" t="s">
        <v>761</v>
      </c>
      <c r="F3609" s="26">
        <v>565999110</v>
      </c>
      <c r="G3609" s="26">
        <v>450</v>
      </c>
      <c r="H3609" s="17" t="s">
        <v>2444</v>
      </c>
    </row>
    <row r="3610" spans="1:8" ht="15" customHeight="1" x14ac:dyDescent="0.25">
      <c r="A3610" s="17" t="s">
        <v>3062</v>
      </c>
      <c r="B3610" s="20">
        <v>43036</v>
      </c>
      <c r="C3610" s="26">
        <v>605411</v>
      </c>
      <c r="D3610" s="21">
        <v>43035</v>
      </c>
      <c r="E3610" s="26" t="s">
        <v>3023</v>
      </c>
      <c r="F3610" s="26">
        <v>563292581</v>
      </c>
      <c r="G3610" s="26">
        <v>770</v>
      </c>
      <c r="H3610" s="17" t="s">
        <v>2444</v>
      </c>
    </row>
    <row r="3611" spans="1:8" ht="15" customHeight="1" x14ac:dyDescent="0.25">
      <c r="A3611" s="17" t="s">
        <v>3062</v>
      </c>
      <c r="B3611" s="20">
        <v>43036</v>
      </c>
      <c r="C3611" s="26">
        <v>605405</v>
      </c>
      <c r="D3611" s="21">
        <v>43035</v>
      </c>
      <c r="E3611" s="26" t="s">
        <v>176</v>
      </c>
      <c r="F3611" s="26">
        <v>509230423</v>
      </c>
      <c r="G3611" s="26">
        <v>310</v>
      </c>
      <c r="H3611" s="17" t="s">
        <v>2795</v>
      </c>
    </row>
    <row r="3612" spans="1:8" ht="15" customHeight="1" x14ac:dyDescent="0.25">
      <c r="A3612" s="17" t="s">
        <v>3062</v>
      </c>
      <c r="B3612" s="20">
        <v>43036</v>
      </c>
      <c r="C3612" s="26">
        <v>605414</v>
      </c>
      <c r="D3612" s="21">
        <v>43035</v>
      </c>
      <c r="E3612" s="26" t="s">
        <v>3024</v>
      </c>
      <c r="F3612" s="26">
        <v>569746746</v>
      </c>
      <c r="G3612" s="26">
        <v>100</v>
      </c>
      <c r="H3612" s="17" t="s">
        <v>2444</v>
      </c>
    </row>
    <row r="3613" spans="1:8" ht="15" customHeight="1" x14ac:dyDescent="0.25">
      <c r="A3613" s="17" t="s">
        <v>3062</v>
      </c>
      <c r="B3613" s="20">
        <v>43036</v>
      </c>
      <c r="C3613" s="26">
        <v>605413</v>
      </c>
      <c r="D3613" s="21">
        <v>43035</v>
      </c>
      <c r="E3613" s="26" t="s">
        <v>3025</v>
      </c>
      <c r="F3613" s="26">
        <v>504363000</v>
      </c>
      <c r="G3613" s="26">
        <v>300</v>
      </c>
      <c r="H3613" s="17" t="s">
        <v>2444</v>
      </c>
    </row>
    <row r="3614" spans="1:8" ht="15" customHeight="1" x14ac:dyDescent="0.25">
      <c r="A3614" s="17" t="s">
        <v>3062</v>
      </c>
      <c r="B3614" s="20">
        <v>43036</v>
      </c>
      <c r="C3614" s="26">
        <v>605241</v>
      </c>
      <c r="D3614" s="21">
        <v>43025</v>
      </c>
      <c r="E3614" s="26" t="s">
        <v>738</v>
      </c>
      <c r="F3614" s="26">
        <v>504102686</v>
      </c>
      <c r="G3614" s="29">
        <v>460</v>
      </c>
      <c r="H3614" s="17" t="s">
        <v>2444</v>
      </c>
    </row>
    <row r="3615" spans="1:8" ht="15" customHeight="1" x14ac:dyDescent="0.25">
      <c r="A3615" s="17" t="s">
        <v>3062</v>
      </c>
      <c r="B3615" s="20">
        <v>43036</v>
      </c>
      <c r="C3615" s="26">
        <v>605291</v>
      </c>
      <c r="D3615" s="21">
        <v>43030</v>
      </c>
      <c r="E3615" s="26" t="s">
        <v>3026</v>
      </c>
      <c r="F3615" s="26">
        <v>505382767</v>
      </c>
      <c r="G3615" s="26">
        <v>300</v>
      </c>
      <c r="H3615" s="17" t="s">
        <v>2444</v>
      </c>
    </row>
    <row r="3616" spans="1:8" ht="15" customHeight="1" x14ac:dyDescent="0.25">
      <c r="A3616" s="17" t="s">
        <v>3062</v>
      </c>
      <c r="B3616" s="20">
        <v>43036</v>
      </c>
      <c r="C3616" s="26">
        <v>605453</v>
      </c>
      <c r="D3616" s="21">
        <v>43035</v>
      </c>
      <c r="E3616" s="26" t="s">
        <v>3027</v>
      </c>
      <c r="F3616" s="26">
        <v>502359345</v>
      </c>
      <c r="G3616" s="26">
        <v>90</v>
      </c>
      <c r="H3616" s="17" t="s">
        <v>2444</v>
      </c>
    </row>
    <row r="3617" spans="1:8" ht="15" customHeight="1" x14ac:dyDescent="0.25">
      <c r="A3617" s="17" t="s">
        <v>3062</v>
      </c>
      <c r="B3617" s="20">
        <v>43036</v>
      </c>
      <c r="C3617" s="26">
        <v>605410</v>
      </c>
      <c r="D3617" s="21">
        <v>43035</v>
      </c>
      <c r="E3617" s="26" t="s">
        <v>3028</v>
      </c>
      <c r="F3617" s="26">
        <v>552331924</v>
      </c>
      <c r="G3617" s="26">
        <v>175</v>
      </c>
      <c r="H3617" s="17" t="s">
        <v>2444</v>
      </c>
    </row>
    <row r="3618" spans="1:8" ht="15" customHeight="1" x14ac:dyDescent="0.25">
      <c r="A3618" s="17" t="s">
        <v>3062</v>
      </c>
      <c r="B3618" s="20">
        <v>43036</v>
      </c>
      <c r="C3618" s="26">
        <v>605416</v>
      </c>
      <c r="D3618" s="21">
        <v>43035</v>
      </c>
      <c r="E3618" s="26" t="s">
        <v>1988</v>
      </c>
      <c r="F3618" s="26">
        <v>501666762</v>
      </c>
      <c r="G3618" s="29">
        <v>330</v>
      </c>
      <c r="H3618" s="17" t="s">
        <v>3029</v>
      </c>
    </row>
    <row r="3619" spans="1:8" ht="15" customHeight="1" x14ac:dyDescent="0.25">
      <c r="A3619" s="17" t="s">
        <v>3062</v>
      </c>
      <c r="B3619" s="20">
        <v>43036</v>
      </c>
      <c r="C3619" s="26">
        <v>605460</v>
      </c>
      <c r="D3619" s="21">
        <v>43036</v>
      </c>
      <c r="E3619" s="26" t="s">
        <v>1072</v>
      </c>
      <c r="F3619" s="26">
        <v>504447988</v>
      </c>
      <c r="G3619" s="26">
        <v>200</v>
      </c>
      <c r="H3619" s="17" t="s">
        <v>2444</v>
      </c>
    </row>
    <row r="3620" spans="1:8" ht="15" customHeight="1" x14ac:dyDescent="0.25">
      <c r="A3620" s="17" t="s">
        <v>3062</v>
      </c>
      <c r="B3620" s="20">
        <v>43036</v>
      </c>
      <c r="C3620" s="26">
        <v>605418</v>
      </c>
      <c r="D3620" s="21">
        <v>43036</v>
      </c>
      <c r="E3620" s="26" t="s">
        <v>661</v>
      </c>
      <c r="F3620" s="26">
        <v>544144476</v>
      </c>
      <c r="G3620" s="26">
        <v>580</v>
      </c>
      <c r="H3620" s="17" t="s">
        <v>2444</v>
      </c>
    </row>
    <row r="3621" spans="1:8" ht="15" customHeight="1" x14ac:dyDescent="0.25">
      <c r="A3621" s="17" t="s">
        <v>3062</v>
      </c>
      <c r="B3621" s="20">
        <v>43036</v>
      </c>
      <c r="C3621" s="26">
        <v>605458</v>
      </c>
      <c r="D3621" s="21">
        <v>43036</v>
      </c>
      <c r="E3621" s="26" t="s">
        <v>2095</v>
      </c>
      <c r="F3621" s="26">
        <v>554026767</v>
      </c>
      <c r="G3621" s="26">
        <v>300</v>
      </c>
      <c r="H3621" s="17" t="s">
        <v>2444</v>
      </c>
    </row>
    <row r="3622" spans="1:8" ht="15" customHeight="1" x14ac:dyDescent="0.25">
      <c r="A3622" s="17" t="s">
        <v>3062</v>
      </c>
      <c r="B3622" s="20">
        <v>43036</v>
      </c>
      <c r="C3622" s="26">
        <v>605456</v>
      </c>
      <c r="D3622" s="21">
        <v>43036</v>
      </c>
      <c r="E3622" s="26" t="s">
        <v>3031</v>
      </c>
      <c r="F3622" s="26">
        <v>529798171</v>
      </c>
      <c r="G3622" s="26">
        <v>360</v>
      </c>
      <c r="H3622" s="17" t="s">
        <v>2444</v>
      </c>
    </row>
    <row r="3623" spans="1:8" ht="15" customHeight="1" x14ac:dyDescent="0.25">
      <c r="A3623" s="17" t="s">
        <v>3062</v>
      </c>
      <c r="B3623" s="20">
        <v>43037</v>
      </c>
      <c r="C3623" s="26">
        <v>605417</v>
      </c>
      <c r="D3623" s="21">
        <v>43036</v>
      </c>
      <c r="E3623" s="26" t="s">
        <v>2984</v>
      </c>
      <c r="F3623" s="17">
        <v>502658180</v>
      </c>
      <c r="G3623" s="26">
        <v>52</v>
      </c>
      <c r="H3623" s="26" t="s">
        <v>2770</v>
      </c>
    </row>
    <row r="3624" spans="1:8" ht="15" customHeight="1" x14ac:dyDescent="0.25">
      <c r="A3624" s="17" t="s">
        <v>3062</v>
      </c>
      <c r="B3624" s="20">
        <v>43037</v>
      </c>
      <c r="C3624" s="26">
        <v>605459</v>
      </c>
      <c r="D3624" s="21">
        <v>43036</v>
      </c>
      <c r="E3624" s="26" t="s">
        <v>517</v>
      </c>
      <c r="F3624" s="26">
        <v>504109552</v>
      </c>
      <c r="G3624" s="26">
        <v>200</v>
      </c>
      <c r="H3624" s="31" t="s">
        <v>2444</v>
      </c>
    </row>
    <row r="3625" spans="1:8" ht="15" customHeight="1" x14ac:dyDescent="0.25">
      <c r="A3625" s="17" t="s">
        <v>3062</v>
      </c>
      <c r="B3625" s="20">
        <v>43037</v>
      </c>
      <c r="C3625" s="26">
        <v>605457</v>
      </c>
      <c r="D3625" s="21">
        <v>43036</v>
      </c>
      <c r="E3625" s="26" t="s">
        <v>81</v>
      </c>
      <c r="F3625" s="26">
        <v>562014827</v>
      </c>
      <c r="G3625" s="26">
        <v>180</v>
      </c>
      <c r="H3625" s="26" t="s">
        <v>2444</v>
      </c>
    </row>
    <row r="3626" spans="1:8" ht="15" customHeight="1" x14ac:dyDescent="0.25">
      <c r="A3626" s="17" t="s">
        <v>3062</v>
      </c>
      <c r="B3626" s="20">
        <v>43037</v>
      </c>
      <c r="C3626" s="26">
        <v>605463</v>
      </c>
      <c r="D3626" s="21">
        <v>43036</v>
      </c>
      <c r="E3626" s="26" t="s">
        <v>3032</v>
      </c>
      <c r="F3626" s="26">
        <v>509212619</v>
      </c>
      <c r="G3626" s="29">
        <v>100</v>
      </c>
      <c r="H3626" s="26" t="s">
        <v>2444</v>
      </c>
    </row>
    <row r="3627" spans="1:8" ht="15" customHeight="1" x14ac:dyDescent="0.25">
      <c r="A3627" s="17" t="s">
        <v>3062</v>
      </c>
      <c r="B3627" s="20">
        <v>43037</v>
      </c>
      <c r="C3627" s="26">
        <v>605211</v>
      </c>
      <c r="D3627" s="21">
        <v>43020</v>
      </c>
      <c r="E3627" s="26" t="s">
        <v>3033</v>
      </c>
      <c r="F3627" s="26">
        <v>561958329</v>
      </c>
      <c r="G3627" s="29">
        <v>1500</v>
      </c>
      <c r="H3627" s="26" t="s">
        <v>2444</v>
      </c>
    </row>
    <row r="3628" spans="1:8" ht="15" customHeight="1" x14ac:dyDescent="0.25">
      <c r="A3628" s="17" t="s">
        <v>3062</v>
      </c>
      <c r="B3628" s="20">
        <v>43037</v>
      </c>
      <c r="C3628" s="26">
        <v>605419</v>
      </c>
      <c r="D3628" s="21">
        <v>43036</v>
      </c>
      <c r="E3628" s="26" t="s">
        <v>3034</v>
      </c>
      <c r="F3628" s="26">
        <v>504901913</v>
      </c>
      <c r="G3628" s="29">
        <v>260</v>
      </c>
      <c r="H3628" s="26" t="s">
        <v>2444</v>
      </c>
    </row>
    <row r="3629" spans="1:8" ht="15" customHeight="1" x14ac:dyDescent="0.25">
      <c r="A3629" s="17" t="s">
        <v>3062</v>
      </c>
      <c r="B3629" s="20">
        <v>43037</v>
      </c>
      <c r="C3629" s="26">
        <v>605394</v>
      </c>
      <c r="D3629" s="21">
        <v>43034</v>
      </c>
      <c r="E3629" s="26" t="s">
        <v>3035</v>
      </c>
      <c r="F3629" s="26">
        <v>559967228</v>
      </c>
      <c r="G3629" s="26">
        <v>135</v>
      </c>
      <c r="H3629" s="26" t="s">
        <v>2444</v>
      </c>
    </row>
    <row r="3630" spans="1:8" ht="15" customHeight="1" x14ac:dyDescent="0.25">
      <c r="A3630" s="17" t="s">
        <v>3062</v>
      </c>
      <c r="B3630" s="20">
        <v>43037</v>
      </c>
      <c r="C3630" s="26">
        <v>585049</v>
      </c>
      <c r="D3630" s="21">
        <v>43036</v>
      </c>
      <c r="E3630" s="26" t="s">
        <v>3036</v>
      </c>
      <c r="F3630" s="26">
        <v>509157936</v>
      </c>
      <c r="G3630" s="29">
        <v>420</v>
      </c>
      <c r="H3630" s="26" t="s">
        <v>2444</v>
      </c>
    </row>
    <row r="3631" spans="1:8" ht="15" customHeight="1" x14ac:dyDescent="0.25">
      <c r="A3631" s="17" t="s">
        <v>3062</v>
      </c>
      <c r="B3631" s="20">
        <v>43037</v>
      </c>
      <c r="C3631" s="26">
        <v>605464</v>
      </c>
      <c r="D3631" s="21">
        <v>43036</v>
      </c>
      <c r="E3631" s="26" t="s">
        <v>3037</v>
      </c>
      <c r="F3631" s="26">
        <v>503572838</v>
      </c>
      <c r="G3631" s="26">
        <v>185</v>
      </c>
      <c r="H3631" s="26" t="s">
        <v>2444</v>
      </c>
    </row>
    <row r="3632" spans="1:8" ht="15" customHeight="1" x14ac:dyDescent="0.25">
      <c r="A3632" s="17" t="s">
        <v>3062</v>
      </c>
      <c r="B3632" s="20">
        <v>43038</v>
      </c>
      <c r="C3632" s="17">
        <v>5605468</v>
      </c>
      <c r="D3632" s="21">
        <v>43037</v>
      </c>
      <c r="E3632" s="17" t="s">
        <v>2984</v>
      </c>
      <c r="F3632" s="17">
        <v>50</v>
      </c>
      <c r="G3632" s="17">
        <v>52</v>
      </c>
      <c r="H3632" s="17" t="s">
        <v>2813</v>
      </c>
    </row>
    <row r="3633" spans="1:8" ht="15" customHeight="1" x14ac:dyDescent="0.25">
      <c r="A3633" s="17" t="s">
        <v>3062</v>
      </c>
      <c r="B3633" s="20">
        <v>43038</v>
      </c>
      <c r="C3633" s="17">
        <v>605469</v>
      </c>
      <c r="D3633" s="21">
        <v>43037</v>
      </c>
      <c r="E3633" s="17" t="s">
        <v>505</v>
      </c>
      <c r="F3633" s="17">
        <v>526277080</v>
      </c>
      <c r="G3633" s="17">
        <v>230</v>
      </c>
      <c r="H3633" s="17" t="s">
        <v>2805</v>
      </c>
    </row>
    <row r="3634" spans="1:8" ht="15" customHeight="1" x14ac:dyDescent="0.25">
      <c r="A3634" s="17" t="s">
        <v>3062</v>
      </c>
      <c r="B3634" s="20">
        <v>43038</v>
      </c>
      <c r="C3634" s="17">
        <v>605472</v>
      </c>
      <c r="D3634" s="21">
        <v>43037</v>
      </c>
      <c r="E3634" s="17" t="s">
        <v>3039</v>
      </c>
      <c r="F3634" s="17">
        <v>564996682</v>
      </c>
      <c r="G3634" s="17">
        <v>220</v>
      </c>
      <c r="H3634" s="17" t="s">
        <v>2805</v>
      </c>
    </row>
    <row r="3635" spans="1:8" ht="15" customHeight="1" x14ac:dyDescent="0.25">
      <c r="A3635" s="17" t="s">
        <v>3062</v>
      </c>
      <c r="B3635" s="20">
        <v>43038</v>
      </c>
      <c r="C3635" s="17">
        <v>605467</v>
      </c>
      <c r="D3635" s="21">
        <v>43037</v>
      </c>
      <c r="E3635" s="17" t="s">
        <v>3040</v>
      </c>
      <c r="F3635" s="17">
        <v>502220274</v>
      </c>
      <c r="G3635" s="17">
        <v>665</v>
      </c>
      <c r="H3635" s="17" t="s">
        <v>2805</v>
      </c>
    </row>
    <row r="3636" spans="1:8" ht="15" customHeight="1" x14ac:dyDescent="0.25">
      <c r="A3636" s="17" t="s">
        <v>3062</v>
      </c>
      <c r="B3636" s="20">
        <v>43038</v>
      </c>
      <c r="C3636" s="17">
        <v>605338</v>
      </c>
      <c r="D3636" s="21">
        <v>43032</v>
      </c>
      <c r="E3636" s="17" t="s">
        <v>3041</v>
      </c>
      <c r="F3636" s="17">
        <v>566675072</v>
      </c>
      <c r="G3636" s="17">
        <v>140</v>
      </c>
      <c r="H3636" s="17" t="s">
        <v>2805</v>
      </c>
    </row>
    <row r="3637" spans="1:8" ht="15" customHeight="1" x14ac:dyDescent="0.25">
      <c r="A3637" s="17" t="s">
        <v>3062</v>
      </c>
      <c r="B3637" s="20">
        <v>43038</v>
      </c>
      <c r="C3637" s="17">
        <v>605397</v>
      </c>
      <c r="D3637" s="21">
        <v>43034</v>
      </c>
      <c r="E3637" s="17" t="s">
        <v>13</v>
      </c>
      <c r="F3637" s="17">
        <v>503139647</v>
      </c>
      <c r="G3637" s="17">
        <v>210</v>
      </c>
      <c r="H3637" s="17" t="s">
        <v>3042</v>
      </c>
    </row>
    <row r="3638" spans="1:8" ht="15" customHeight="1" x14ac:dyDescent="0.25">
      <c r="A3638" s="17" t="s">
        <v>3062</v>
      </c>
      <c r="B3638" s="20">
        <v>43038</v>
      </c>
      <c r="C3638" s="17">
        <v>605470</v>
      </c>
      <c r="D3638" s="21">
        <v>43037</v>
      </c>
      <c r="E3638" s="17" t="s">
        <v>3043</v>
      </c>
      <c r="F3638" s="17">
        <v>527998571</v>
      </c>
      <c r="G3638" s="17">
        <v>115</v>
      </c>
      <c r="H3638" s="17" t="s">
        <v>2805</v>
      </c>
    </row>
    <row r="3639" spans="1:8" ht="15" customHeight="1" x14ac:dyDescent="0.25">
      <c r="A3639" s="17" t="s">
        <v>3062</v>
      </c>
      <c r="B3639" s="20">
        <v>43038</v>
      </c>
      <c r="C3639" s="17">
        <v>605420</v>
      </c>
      <c r="D3639" s="21">
        <v>43036</v>
      </c>
      <c r="E3639" s="17" t="s">
        <v>3044</v>
      </c>
      <c r="F3639" s="17">
        <v>556096119</v>
      </c>
      <c r="G3639" s="17">
        <v>115</v>
      </c>
      <c r="H3639" s="17" t="s">
        <v>2805</v>
      </c>
    </row>
    <row r="3640" spans="1:8" ht="15" customHeight="1" x14ac:dyDescent="0.25">
      <c r="A3640" s="17" t="s">
        <v>3062</v>
      </c>
      <c r="B3640" s="20">
        <v>43039</v>
      </c>
      <c r="C3640" s="17">
        <v>586005</v>
      </c>
      <c r="D3640" s="21">
        <v>43038</v>
      </c>
      <c r="E3640" s="17" t="s">
        <v>3045</v>
      </c>
      <c r="F3640" s="17">
        <v>557817921</v>
      </c>
      <c r="G3640" s="17">
        <v>150</v>
      </c>
      <c r="H3640" s="17" t="s">
        <v>2444</v>
      </c>
    </row>
    <row r="3641" spans="1:8" ht="15" customHeight="1" x14ac:dyDescent="0.25">
      <c r="A3641" s="17" t="s">
        <v>3062</v>
      </c>
      <c r="B3641" s="20">
        <v>43039</v>
      </c>
      <c r="C3641" s="17">
        <v>605423</v>
      </c>
      <c r="D3641" s="21">
        <v>43038</v>
      </c>
      <c r="E3641" s="17" t="s">
        <v>3046</v>
      </c>
      <c r="F3641" s="17">
        <v>506421210</v>
      </c>
      <c r="G3641" s="17">
        <v>580</v>
      </c>
      <c r="H3641" s="17" t="s">
        <v>2444</v>
      </c>
    </row>
    <row r="3642" spans="1:8" ht="15" customHeight="1" x14ac:dyDescent="0.25">
      <c r="A3642" s="17" t="s">
        <v>3062</v>
      </c>
      <c r="B3642" s="20">
        <v>43039</v>
      </c>
      <c r="C3642" s="17">
        <v>605424</v>
      </c>
      <c r="D3642" s="21">
        <v>43038</v>
      </c>
      <c r="E3642" s="17" t="s">
        <v>530</v>
      </c>
      <c r="F3642" s="17">
        <v>505537413</v>
      </c>
      <c r="G3642" s="17">
        <v>400</v>
      </c>
      <c r="H3642" s="17" t="s">
        <v>3047</v>
      </c>
    </row>
    <row r="3643" spans="1:8" ht="15" customHeight="1" x14ac:dyDescent="0.25">
      <c r="A3643" s="17" t="s">
        <v>3062</v>
      </c>
      <c r="B3643" s="20">
        <v>43039</v>
      </c>
      <c r="C3643" s="17">
        <v>605428</v>
      </c>
      <c r="D3643" s="21">
        <v>43038</v>
      </c>
      <c r="E3643" s="17" t="s">
        <v>282</v>
      </c>
      <c r="F3643" s="17">
        <v>551887201</v>
      </c>
      <c r="G3643" s="17">
        <v>200</v>
      </c>
    </row>
    <row r="3644" spans="1:8" ht="15" customHeight="1" x14ac:dyDescent="0.25">
      <c r="A3644" s="17" t="s">
        <v>3062</v>
      </c>
      <c r="B3644" s="20">
        <v>43039</v>
      </c>
      <c r="C3644" s="17">
        <v>605429</v>
      </c>
      <c r="D3644" s="21">
        <v>43038</v>
      </c>
      <c r="E3644" s="17" t="s">
        <v>3048</v>
      </c>
      <c r="F3644" s="17">
        <v>502658180</v>
      </c>
      <c r="G3644" s="17">
        <v>52</v>
      </c>
    </row>
    <row r="3645" spans="1:8" ht="15" customHeight="1" x14ac:dyDescent="0.25">
      <c r="A3645" s="17" t="s">
        <v>3062</v>
      </c>
      <c r="B3645" s="20">
        <v>43039</v>
      </c>
      <c r="C3645" s="17">
        <v>605471</v>
      </c>
      <c r="D3645" s="21">
        <v>43037</v>
      </c>
      <c r="E3645" s="17" t="s">
        <v>3049</v>
      </c>
      <c r="F3645" s="17">
        <v>568503838</v>
      </c>
      <c r="G3645" s="17">
        <v>220</v>
      </c>
      <c r="H3645" s="17" t="s">
        <v>2444</v>
      </c>
    </row>
    <row r="3646" spans="1:8" ht="15" customHeight="1" x14ac:dyDescent="0.25">
      <c r="A3646" s="17" t="s">
        <v>3062</v>
      </c>
      <c r="B3646" s="20">
        <v>43039</v>
      </c>
      <c r="C3646" s="17">
        <v>605475</v>
      </c>
      <c r="D3646" s="21">
        <v>43038</v>
      </c>
      <c r="E3646" s="17" t="s">
        <v>808</v>
      </c>
      <c r="F3646" s="17">
        <v>506543719</v>
      </c>
      <c r="G3646" s="17">
        <v>260</v>
      </c>
      <c r="H3646" s="17" t="s">
        <v>2444</v>
      </c>
    </row>
    <row r="3647" spans="1:8" ht="15" customHeight="1" x14ac:dyDescent="0.25">
      <c r="A3647" s="17" t="s">
        <v>3062</v>
      </c>
      <c r="B3647" s="20">
        <v>43039</v>
      </c>
      <c r="C3647" s="17">
        <v>605317</v>
      </c>
      <c r="D3647" s="21">
        <v>43028</v>
      </c>
      <c r="E3647" s="17" t="s">
        <v>3050</v>
      </c>
      <c r="F3647" s="17">
        <v>509639704</v>
      </c>
      <c r="G3647" s="17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7DAA-D29F-441D-AB32-3852F3591E24}">
  <dimension ref="D2:N3647"/>
  <sheetViews>
    <sheetView topLeftCell="B3619" workbookViewId="0">
      <selection activeCell="N2" sqref="N2:N3647"/>
    </sheetView>
  </sheetViews>
  <sheetFormatPr defaultRowHeight="15" x14ac:dyDescent="0.25"/>
  <cols>
    <col min="4" max="4" width="31.28515625" customWidth="1"/>
    <col min="7" max="7" width="13.7109375" bestFit="1" customWidth="1"/>
    <col min="11" max="11" width="19.28515625" customWidth="1"/>
    <col min="14" max="14" width="10.5703125" bestFit="1" customWidth="1"/>
  </cols>
  <sheetData>
    <row r="2" spans="4:14" x14ac:dyDescent="0.25">
      <c r="D2" s="2" t="s">
        <v>4</v>
      </c>
      <c r="G2">
        <v>31</v>
      </c>
      <c r="H2">
        <v>1</v>
      </c>
      <c r="I2">
        <v>2017</v>
      </c>
      <c r="K2" s="16">
        <f>DATE(I2,H2,G2)</f>
        <v>42766</v>
      </c>
      <c r="N2" s="16">
        <v>42766</v>
      </c>
    </row>
    <row r="3" spans="4:14" x14ac:dyDescent="0.25">
      <c r="D3" s="2" t="s">
        <v>4</v>
      </c>
      <c r="G3">
        <v>31</v>
      </c>
      <c r="H3">
        <v>1</v>
      </c>
      <c r="I3">
        <v>2017</v>
      </c>
      <c r="K3" s="16">
        <f t="shared" ref="K3:K66" si="0">DATE(I3,H3,G3)</f>
        <v>42766</v>
      </c>
      <c r="N3" s="16">
        <v>42766</v>
      </c>
    </row>
    <row r="4" spans="4:14" x14ac:dyDescent="0.25">
      <c r="D4" s="2" t="s">
        <v>9</v>
      </c>
      <c r="G4">
        <v>29</v>
      </c>
      <c r="H4">
        <v>1</v>
      </c>
      <c r="I4">
        <v>2017</v>
      </c>
      <c r="K4" s="16">
        <f t="shared" si="0"/>
        <v>42764</v>
      </c>
      <c r="N4" s="16">
        <v>42764</v>
      </c>
    </row>
    <row r="5" spans="4:14" x14ac:dyDescent="0.25">
      <c r="D5" s="2" t="s">
        <v>12</v>
      </c>
      <c r="G5">
        <v>30</v>
      </c>
      <c r="H5">
        <v>1</v>
      </c>
      <c r="I5">
        <v>2017</v>
      </c>
      <c r="K5" s="16">
        <f t="shared" si="0"/>
        <v>42765</v>
      </c>
      <c r="N5" s="16">
        <v>42765</v>
      </c>
    </row>
    <row r="6" spans="4:14" x14ac:dyDescent="0.25">
      <c r="D6" s="2" t="s">
        <v>9</v>
      </c>
      <c r="G6">
        <v>29</v>
      </c>
      <c r="H6">
        <v>1</v>
      </c>
      <c r="I6">
        <v>2017</v>
      </c>
      <c r="K6" s="16">
        <f t="shared" si="0"/>
        <v>42764</v>
      </c>
      <c r="N6" s="16">
        <v>42764</v>
      </c>
    </row>
    <row r="7" spans="4:14" x14ac:dyDescent="0.25">
      <c r="D7" s="2" t="s">
        <v>16</v>
      </c>
      <c r="G7">
        <v>28</v>
      </c>
      <c r="H7">
        <v>1</v>
      </c>
      <c r="I7">
        <v>2017</v>
      </c>
      <c r="K7" s="16">
        <f t="shared" si="0"/>
        <v>42763</v>
      </c>
      <c r="N7" s="16">
        <v>42763</v>
      </c>
    </row>
    <row r="8" spans="4:14" x14ac:dyDescent="0.25">
      <c r="D8" s="2" t="s">
        <v>4</v>
      </c>
      <c r="G8">
        <v>31</v>
      </c>
      <c r="H8">
        <v>1</v>
      </c>
      <c r="I8">
        <v>2017</v>
      </c>
      <c r="K8" s="16">
        <f t="shared" si="0"/>
        <v>42766</v>
      </c>
      <c r="N8" s="16">
        <v>42766</v>
      </c>
    </row>
    <row r="9" spans="4:14" x14ac:dyDescent="0.25">
      <c r="D9" s="2" t="s">
        <v>16</v>
      </c>
      <c r="G9">
        <v>28</v>
      </c>
      <c r="H9">
        <v>1</v>
      </c>
      <c r="I9">
        <v>2017</v>
      </c>
      <c r="K9" s="16">
        <f t="shared" si="0"/>
        <v>42763</v>
      </c>
      <c r="N9" s="16">
        <v>42763</v>
      </c>
    </row>
    <row r="10" spans="4:14" x14ac:dyDescent="0.25">
      <c r="D10" s="2" t="s">
        <v>4</v>
      </c>
      <c r="G10">
        <v>31</v>
      </c>
      <c r="H10">
        <v>1</v>
      </c>
      <c r="I10">
        <v>2017</v>
      </c>
      <c r="K10" s="16">
        <f t="shared" si="0"/>
        <v>42766</v>
      </c>
      <c r="N10" s="16">
        <v>42766</v>
      </c>
    </row>
    <row r="11" spans="4:14" x14ac:dyDescent="0.25">
      <c r="D11" s="2" t="s">
        <v>23</v>
      </c>
      <c r="G11">
        <v>21</v>
      </c>
      <c r="H11">
        <v>1</v>
      </c>
      <c r="I11">
        <v>2017</v>
      </c>
      <c r="K11" s="16">
        <f t="shared" si="0"/>
        <v>42756</v>
      </c>
      <c r="N11" s="16">
        <v>42756</v>
      </c>
    </row>
    <row r="12" spans="4:14" x14ac:dyDescent="0.25">
      <c r="D12" s="2" t="s">
        <v>4</v>
      </c>
      <c r="G12">
        <v>31</v>
      </c>
      <c r="H12">
        <v>1</v>
      </c>
      <c r="I12">
        <v>2017</v>
      </c>
      <c r="K12" s="16">
        <f t="shared" si="0"/>
        <v>42766</v>
      </c>
      <c r="N12" s="16">
        <v>42766</v>
      </c>
    </row>
    <row r="13" spans="4:14" x14ac:dyDescent="0.25">
      <c r="D13" s="13">
        <v>42767</v>
      </c>
      <c r="G13">
        <v>1</v>
      </c>
      <c r="H13">
        <v>2</v>
      </c>
      <c r="I13">
        <v>2017</v>
      </c>
      <c r="K13" s="16">
        <f t="shared" si="0"/>
        <v>42767</v>
      </c>
      <c r="N13" s="16">
        <v>42767</v>
      </c>
    </row>
    <row r="14" spans="4:14" x14ac:dyDescent="0.25">
      <c r="D14" s="13">
        <v>42736</v>
      </c>
      <c r="G14">
        <v>1</v>
      </c>
      <c r="H14">
        <v>1</v>
      </c>
      <c r="I14">
        <v>2017</v>
      </c>
      <c r="K14" s="16">
        <f t="shared" si="0"/>
        <v>42736</v>
      </c>
      <c r="N14" s="16">
        <v>42736</v>
      </c>
    </row>
    <row r="15" spans="4:14" x14ac:dyDescent="0.25">
      <c r="D15" s="13">
        <v>42767</v>
      </c>
      <c r="G15">
        <v>1</v>
      </c>
      <c r="H15">
        <v>2</v>
      </c>
      <c r="I15">
        <v>2017</v>
      </c>
      <c r="K15" s="16">
        <f t="shared" si="0"/>
        <v>42767</v>
      </c>
      <c r="N15" s="16">
        <v>42767</v>
      </c>
    </row>
    <row r="16" spans="4:14" x14ac:dyDescent="0.25">
      <c r="D16" s="2" t="s">
        <v>33</v>
      </c>
      <c r="G16">
        <v>27</v>
      </c>
      <c r="H16">
        <v>1</v>
      </c>
      <c r="I16">
        <v>2017</v>
      </c>
      <c r="K16" s="16">
        <f t="shared" si="0"/>
        <v>42762</v>
      </c>
      <c r="N16" s="16">
        <v>42762</v>
      </c>
    </row>
    <row r="17" spans="4:14" x14ac:dyDescent="0.25">
      <c r="D17" s="2" t="s">
        <v>36</v>
      </c>
      <c r="G17">
        <v>1</v>
      </c>
      <c r="H17">
        <v>2</v>
      </c>
      <c r="I17">
        <v>2017</v>
      </c>
      <c r="K17" s="16">
        <f t="shared" si="0"/>
        <v>42767</v>
      </c>
      <c r="N17" s="16">
        <v>42767</v>
      </c>
    </row>
    <row r="18" spans="4:14" x14ac:dyDescent="0.25">
      <c r="D18" s="2" t="s">
        <v>23</v>
      </c>
      <c r="G18">
        <v>21</v>
      </c>
      <c r="H18">
        <v>1</v>
      </c>
      <c r="I18">
        <v>2017</v>
      </c>
      <c r="K18" s="16">
        <f t="shared" si="0"/>
        <v>42756</v>
      </c>
      <c r="N18" s="16">
        <v>42756</v>
      </c>
    </row>
    <row r="19" spans="4:14" x14ac:dyDescent="0.25">
      <c r="D19" s="2" t="s">
        <v>16</v>
      </c>
      <c r="G19">
        <v>28</v>
      </c>
      <c r="H19">
        <v>1</v>
      </c>
      <c r="I19">
        <v>2017</v>
      </c>
      <c r="K19" s="16">
        <f t="shared" si="0"/>
        <v>42763</v>
      </c>
      <c r="N19" s="16">
        <v>42763</v>
      </c>
    </row>
    <row r="20" spans="4:14" x14ac:dyDescent="0.25">
      <c r="D20" s="2" t="s">
        <v>44</v>
      </c>
      <c r="G20">
        <v>1</v>
      </c>
      <c r="H20">
        <v>2</v>
      </c>
      <c r="I20">
        <v>2017</v>
      </c>
      <c r="K20" s="16">
        <f t="shared" si="0"/>
        <v>42767</v>
      </c>
      <c r="N20" s="16">
        <v>42767</v>
      </c>
    </row>
    <row r="21" spans="4:14" x14ac:dyDescent="0.25">
      <c r="D21" s="2" t="s">
        <v>44</v>
      </c>
      <c r="G21">
        <v>1</v>
      </c>
      <c r="H21">
        <v>2</v>
      </c>
      <c r="I21">
        <v>2017</v>
      </c>
      <c r="K21" s="16">
        <f t="shared" si="0"/>
        <v>42767</v>
      </c>
      <c r="N21" s="16">
        <v>42767</v>
      </c>
    </row>
    <row r="22" spans="4:14" x14ac:dyDescent="0.25">
      <c r="D22" s="2" t="s">
        <v>4</v>
      </c>
      <c r="G22">
        <v>31</v>
      </c>
      <c r="H22">
        <v>1</v>
      </c>
      <c r="I22">
        <v>2017</v>
      </c>
      <c r="K22" s="16">
        <f t="shared" si="0"/>
        <v>42766</v>
      </c>
      <c r="N22" s="16">
        <v>42766</v>
      </c>
    </row>
    <row r="23" spans="4:14" x14ac:dyDescent="0.25">
      <c r="D23" s="2" t="s">
        <v>4</v>
      </c>
      <c r="G23">
        <v>31</v>
      </c>
      <c r="H23">
        <v>1</v>
      </c>
      <c r="I23">
        <v>2017</v>
      </c>
      <c r="K23" s="16">
        <f t="shared" si="0"/>
        <v>42766</v>
      </c>
      <c r="N23" s="16">
        <v>42766</v>
      </c>
    </row>
    <row r="24" spans="4:14" x14ac:dyDescent="0.25">
      <c r="D24" s="2" t="s">
        <v>33</v>
      </c>
      <c r="G24">
        <v>27</v>
      </c>
      <c r="H24">
        <v>1</v>
      </c>
      <c r="I24">
        <v>2017</v>
      </c>
      <c r="K24" s="16">
        <f t="shared" si="0"/>
        <v>42762</v>
      </c>
      <c r="N24" s="16">
        <v>42762</v>
      </c>
    </row>
    <row r="25" spans="4:14" x14ac:dyDescent="0.25">
      <c r="D25" s="2" t="s">
        <v>4</v>
      </c>
      <c r="G25">
        <v>31</v>
      </c>
      <c r="H25">
        <v>1</v>
      </c>
      <c r="I25">
        <v>2017</v>
      </c>
      <c r="K25" s="16">
        <f t="shared" si="0"/>
        <v>42766</v>
      </c>
      <c r="N25" s="16">
        <v>42766</v>
      </c>
    </row>
    <row r="26" spans="4:14" x14ac:dyDescent="0.25">
      <c r="D26" s="2" t="s">
        <v>4</v>
      </c>
      <c r="G26">
        <v>31</v>
      </c>
      <c r="H26">
        <v>1</v>
      </c>
      <c r="I26">
        <v>2017</v>
      </c>
      <c r="K26" s="16">
        <f t="shared" si="0"/>
        <v>42766</v>
      </c>
      <c r="N26" s="16">
        <v>42766</v>
      </c>
    </row>
    <row r="27" spans="4:14" x14ac:dyDescent="0.25">
      <c r="D27" s="2" t="s">
        <v>4</v>
      </c>
      <c r="G27">
        <v>31</v>
      </c>
      <c r="H27">
        <v>1</v>
      </c>
      <c r="I27">
        <v>2017</v>
      </c>
      <c r="K27" s="16">
        <f t="shared" si="0"/>
        <v>42766</v>
      </c>
      <c r="N27" s="16">
        <v>42766</v>
      </c>
    </row>
    <row r="28" spans="4:14" x14ac:dyDescent="0.25">
      <c r="D28" s="2" t="s">
        <v>44</v>
      </c>
      <c r="G28">
        <v>1</v>
      </c>
      <c r="H28">
        <v>2</v>
      </c>
      <c r="I28">
        <v>2017</v>
      </c>
      <c r="K28" s="16">
        <f t="shared" si="0"/>
        <v>42767</v>
      </c>
      <c r="N28" s="16">
        <v>42767</v>
      </c>
    </row>
    <row r="29" spans="4:14" x14ac:dyDescent="0.25">
      <c r="D29" s="2" t="s">
        <v>4</v>
      </c>
      <c r="G29">
        <v>31</v>
      </c>
      <c r="H29">
        <v>1</v>
      </c>
      <c r="I29">
        <v>2017</v>
      </c>
      <c r="K29" s="16">
        <f t="shared" si="0"/>
        <v>42766</v>
      </c>
      <c r="N29" s="16">
        <v>42766</v>
      </c>
    </row>
    <row r="30" spans="4:14" x14ac:dyDescent="0.25">
      <c r="D30" s="2" t="s">
        <v>57</v>
      </c>
      <c r="G30">
        <v>1</v>
      </c>
      <c r="H30">
        <v>2</v>
      </c>
      <c r="I30">
        <v>2017</v>
      </c>
      <c r="K30" s="16">
        <f t="shared" si="0"/>
        <v>42767</v>
      </c>
      <c r="N30" s="16">
        <v>42767</v>
      </c>
    </row>
    <row r="31" spans="4:14" x14ac:dyDescent="0.25">
      <c r="D31" s="2" t="s">
        <v>12</v>
      </c>
      <c r="G31">
        <v>30</v>
      </c>
      <c r="H31">
        <v>1</v>
      </c>
      <c r="I31">
        <v>2017</v>
      </c>
      <c r="K31" s="16">
        <f t="shared" si="0"/>
        <v>42765</v>
      </c>
      <c r="N31" s="16">
        <v>42765</v>
      </c>
    </row>
    <row r="32" spans="4:14" x14ac:dyDescent="0.25">
      <c r="D32" s="2" t="s">
        <v>4</v>
      </c>
      <c r="G32">
        <v>31</v>
      </c>
      <c r="H32">
        <v>1</v>
      </c>
      <c r="I32">
        <v>2017</v>
      </c>
      <c r="K32" s="16">
        <f t="shared" si="0"/>
        <v>42766</v>
      </c>
      <c r="N32" s="16">
        <v>42766</v>
      </c>
    </row>
    <row r="33" spans="4:14" x14ac:dyDescent="0.25">
      <c r="D33" s="2" t="s">
        <v>12</v>
      </c>
      <c r="G33">
        <v>30</v>
      </c>
      <c r="H33">
        <v>1</v>
      </c>
      <c r="I33">
        <v>2017</v>
      </c>
      <c r="K33" s="16">
        <f t="shared" si="0"/>
        <v>42765</v>
      </c>
      <c r="N33" s="16">
        <v>42765</v>
      </c>
    </row>
    <row r="34" spans="4:14" x14ac:dyDescent="0.25">
      <c r="D34" s="2" t="s">
        <v>44</v>
      </c>
      <c r="G34">
        <v>1</v>
      </c>
      <c r="H34">
        <v>2</v>
      </c>
      <c r="I34">
        <v>2017</v>
      </c>
      <c r="K34" s="16">
        <f t="shared" si="0"/>
        <v>42767</v>
      </c>
      <c r="N34" s="16">
        <v>42767</v>
      </c>
    </row>
    <row r="35" spans="4:14" x14ac:dyDescent="0.25">
      <c r="D35" s="2" t="s">
        <v>44</v>
      </c>
      <c r="G35">
        <v>1</v>
      </c>
      <c r="H35">
        <v>2</v>
      </c>
      <c r="I35">
        <v>2017</v>
      </c>
      <c r="K35" s="16">
        <f t="shared" si="0"/>
        <v>42767</v>
      </c>
      <c r="N35" s="16">
        <v>42767</v>
      </c>
    </row>
    <row r="36" spans="4:14" x14ac:dyDescent="0.25">
      <c r="D36" s="2" t="s">
        <v>4</v>
      </c>
      <c r="G36">
        <v>31</v>
      </c>
      <c r="H36">
        <v>1</v>
      </c>
      <c r="I36">
        <v>2017</v>
      </c>
      <c r="K36" s="16">
        <f t="shared" si="0"/>
        <v>42766</v>
      </c>
      <c r="N36" s="16">
        <v>42766</v>
      </c>
    </row>
    <row r="37" spans="4:14" x14ac:dyDescent="0.25">
      <c r="D37" s="2" t="s">
        <v>44</v>
      </c>
      <c r="G37">
        <v>1</v>
      </c>
      <c r="H37">
        <v>2</v>
      </c>
      <c r="I37">
        <v>2017</v>
      </c>
      <c r="K37" s="16">
        <f t="shared" si="0"/>
        <v>42767</v>
      </c>
      <c r="N37" s="16">
        <v>42767</v>
      </c>
    </row>
    <row r="38" spans="4:14" x14ac:dyDescent="0.25">
      <c r="D38" s="2" t="s">
        <v>44</v>
      </c>
      <c r="G38">
        <v>1</v>
      </c>
      <c r="H38">
        <v>2</v>
      </c>
      <c r="I38">
        <v>2017</v>
      </c>
      <c r="K38" s="16">
        <f t="shared" si="0"/>
        <v>42767</v>
      </c>
      <c r="N38" s="16">
        <v>42767</v>
      </c>
    </row>
    <row r="39" spans="4:14" x14ac:dyDescent="0.25">
      <c r="D39" s="2" t="s">
        <v>44</v>
      </c>
      <c r="G39">
        <v>1</v>
      </c>
      <c r="H39">
        <v>2</v>
      </c>
      <c r="I39">
        <v>2017</v>
      </c>
      <c r="K39" s="16">
        <f t="shared" si="0"/>
        <v>42767</v>
      </c>
      <c r="N39" s="16">
        <v>42767</v>
      </c>
    </row>
    <row r="40" spans="4:14" x14ac:dyDescent="0.25">
      <c r="D40" s="2" t="s">
        <v>57</v>
      </c>
      <c r="G40">
        <v>1</v>
      </c>
      <c r="H40">
        <v>2</v>
      </c>
      <c r="I40">
        <v>2017</v>
      </c>
      <c r="K40" s="16">
        <f t="shared" si="0"/>
        <v>42767</v>
      </c>
      <c r="N40" s="16">
        <v>42767</v>
      </c>
    </row>
    <row r="41" spans="4:14" x14ac:dyDescent="0.25">
      <c r="D41" s="2" t="s">
        <v>57</v>
      </c>
      <c r="G41">
        <v>1</v>
      </c>
      <c r="H41">
        <v>2</v>
      </c>
      <c r="I41">
        <v>2017</v>
      </c>
      <c r="K41" s="16">
        <f t="shared" si="0"/>
        <v>42767</v>
      </c>
      <c r="N41" s="16">
        <v>42767</v>
      </c>
    </row>
    <row r="42" spans="4:14" x14ac:dyDescent="0.25">
      <c r="D42" s="2" t="s">
        <v>57</v>
      </c>
      <c r="G42">
        <v>1</v>
      </c>
      <c r="H42">
        <v>2</v>
      </c>
      <c r="I42">
        <v>2017</v>
      </c>
      <c r="K42" s="16">
        <f t="shared" si="0"/>
        <v>42767</v>
      </c>
      <c r="N42" s="16">
        <v>42767</v>
      </c>
    </row>
    <row r="43" spans="4:14" x14ac:dyDescent="0.25">
      <c r="D43" s="2" t="s">
        <v>12</v>
      </c>
      <c r="G43">
        <v>30</v>
      </c>
      <c r="H43">
        <v>1</v>
      </c>
      <c r="I43">
        <v>2017</v>
      </c>
      <c r="K43" s="16">
        <f t="shared" si="0"/>
        <v>42765</v>
      </c>
      <c r="N43" s="16">
        <v>42765</v>
      </c>
    </row>
    <row r="44" spans="4:14" x14ac:dyDescent="0.25">
      <c r="D44" s="2" t="s">
        <v>16</v>
      </c>
      <c r="G44">
        <v>28</v>
      </c>
      <c r="H44">
        <v>1</v>
      </c>
      <c r="I44">
        <v>2017</v>
      </c>
      <c r="K44" s="16">
        <f t="shared" si="0"/>
        <v>42763</v>
      </c>
      <c r="N44" s="16">
        <v>42763</v>
      </c>
    </row>
    <row r="45" spans="4:14" x14ac:dyDescent="0.25">
      <c r="D45" s="2" t="s">
        <v>9</v>
      </c>
      <c r="G45">
        <v>29</v>
      </c>
      <c r="H45">
        <v>1</v>
      </c>
      <c r="I45">
        <v>2017</v>
      </c>
      <c r="K45" s="16">
        <f t="shared" si="0"/>
        <v>42764</v>
      </c>
      <c r="N45" s="16">
        <v>42764</v>
      </c>
    </row>
    <row r="46" spans="4:14" x14ac:dyDescent="0.25">
      <c r="D46" s="2" t="s">
        <v>57</v>
      </c>
      <c r="G46">
        <v>1</v>
      </c>
      <c r="H46">
        <v>2</v>
      </c>
      <c r="I46">
        <v>2017</v>
      </c>
      <c r="K46" s="16">
        <f t="shared" si="0"/>
        <v>42767</v>
      </c>
      <c r="N46" s="16">
        <v>42767</v>
      </c>
    </row>
    <row r="47" spans="4:14" x14ac:dyDescent="0.25">
      <c r="D47" s="2" t="s">
        <v>57</v>
      </c>
      <c r="G47">
        <v>1</v>
      </c>
      <c r="H47">
        <v>2</v>
      </c>
      <c r="I47">
        <v>2017</v>
      </c>
      <c r="K47" s="16">
        <f t="shared" si="0"/>
        <v>42767</v>
      </c>
      <c r="N47" s="16">
        <v>42767</v>
      </c>
    </row>
    <row r="48" spans="4:14" x14ac:dyDescent="0.25">
      <c r="D48" s="2" t="s">
        <v>75</v>
      </c>
      <c r="G48">
        <v>2</v>
      </c>
      <c r="H48">
        <v>2</v>
      </c>
      <c r="I48">
        <v>2017</v>
      </c>
      <c r="K48" s="16">
        <f t="shared" si="0"/>
        <v>42768</v>
      </c>
      <c r="N48" s="16">
        <v>42768</v>
      </c>
    </row>
    <row r="49" spans="4:14" x14ac:dyDescent="0.25">
      <c r="D49" s="2" t="s">
        <v>75</v>
      </c>
      <c r="G49">
        <v>2</v>
      </c>
      <c r="H49">
        <v>2</v>
      </c>
      <c r="I49">
        <v>2017</v>
      </c>
      <c r="K49" s="16">
        <f t="shared" si="0"/>
        <v>42768</v>
      </c>
      <c r="N49" s="16">
        <v>42768</v>
      </c>
    </row>
    <row r="50" spans="4:14" x14ac:dyDescent="0.25">
      <c r="D50" s="2" t="s">
        <v>44</v>
      </c>
      <c r="G50">
        <v>1</v>
      </c>
      <c r="H50">
        <v>2</v>
      </c>
      <c r="I50">
        <v>2017</v>
      </c>
      <c r="K50" s="16">
        <f t="shared" si="0"/>
        <v>42767</v>
      </c>
      <c r="N50" s="16">
        <v>42767</v>
      </c>
    </row>
    <row r="51" spans="4:14" x14ac:dyDescent="0.25">
      <c r="D51" s="2" t="s">
        <v>75</v>
      </c>
      <c r="G51">
        <v>2</v>
      </c>
      <c r="H51">
        <v>2</v>
      </c>
      <c r="I51">
        <v>2017</v>
      </c>
      <c r="K51" s="16">
        <f t="shared" si="0"/>
        <v>42768</v>
      </c>
      <c r="N51" s="16">
        <v>42768</v>
      </c>
    </row>
    <row r="52" spans="4:14" x14ac:dyDescent="0.25">
      <c r="D52" s="2" t="s">
        <v>57</v>
      </c>
      <c r="G52">
        <v>1</v>
      </c>
      <c r="H52">
        <v>2</v>
      </c>
      <c r="I52">
        <v>2017</v>
      </c>
      <c r="K52" s="16">
        <f t="shared" si="0"/>
        <v>42767</v>
      </c>
      <c r="N52" s="16">
        <v>42767</v>
      </c>
    </row>
    <row r="53" spans="4:14" x14ac:dyDescent="0.25">
      <c r="D53" s="2" t="s">
        <v>82</v>
      </c>
      <c r="G53">
        <v>2</v>
      </c>
      <c r="H53">
        <v>2</v>
      </c>
      <c r="I53">
        <v>2017</v>
      </c>
      <c r="K53" s="16">
        <f t="shared" si="0"/>
        <v>42768</v>
      </c>
      <c r="N53" s="16">
        <v>42768</v>
      </c>
    </row>
    <row r="54" spans="4:14" x14ac:dyDescent="0.25">
      <c r="D54" s="2" t="s">
        <v>82</v>
      </c>
      <c r="G54">
        <v>2</v>
      </c>
      <c r="H54">
        <v>2</v>
      </c>
      <c r="I54">
        <v>2017</v>
      </c>
      <c r="K54" s="16">
        <f t="shared" si="0"/>
        <v>42768</v>
      </c>
      <c r="N54" s="16">
        <v>42768</v>
      </c>
    </row>
    <row r="55" spans="4:14" x14ac:dyDescent="0.25">
      <c r="D55" s="2" t="s">
        <v>82</v>
      </c>
      <c r="G55">
        <v>2</v>
      </c>
      <c r="H55">
        <v>2</v>
      </c>
      <c r="I55">
        <v>2017</v>
      </c>
      <c r="K55" s="16">
        <f t="shared" si="0"/>
        <v>42768</v>
      </c>
      <c r="N55" s="16">
        <v>42768</v>
      </c>
    </row>
    <row r="56" spans="4:14" x14ac:dyDescent="0.25">
      <c r="D56" s="2" t="s">
        <v>82</v>
      </c>
      <c r="G56">
        <v>2</v>
      </c>
      <c r="H56">
        <v>2</v>
      </c>
      <c r="I56">
        <v>2017</v>
      </c>
      <c r="K56" s="16">
        <f t="shared" si="0"/>
        <v>42768</v>
      </c>
      <c r="N56" s="16">
        <v>42768</v>
      </c>
    </row>
    <row r="57" spans="4:14" x14ac:dyDescent="0.25">
      <c r="D57" s="2" t="s">
        <v>82</v>
      </c>
      <c r="G57">
        <v>2</v>
      </c>
      <c r="H57">
        <v>2</v>
      </c>
      <c r="I57">
        <v>2017</v>
      </c>
      <c r="K57" s="16">
        <f t="shared" si="0"/>
        <v>42768</v>
      </c>
      <c r="N57" s="16">
        <v>42768</v>
      </c>
    </row>
    <row r="58" spans="4:14" x14ac:dyDescent="0.25">
      <c r="D58" s="2" t="s">
        <v>57</v>
      </c>
      <c r="G58">
        <v>1</v>
      </c>
      <c r="H58">
        <v>2</v>
      </c>
      <c r="I58">
        <v>2017</v>
      </c>
      <c r="K58" s="16">
        <f t="shared" si="0"/>
        <v>42767</v>
      </c>
      <c r="N58" s="16">
        <v>42767</v>
      </c>
    </row>
    <row r="59" spans="4:14" x14ac:dyDescent="0.25">
      <c r="D59" s="2" t="s">
        <v>89</v>
      </c>
      <c r="G59">
        <v>3</v>
      </c>
      <c r="H59">
        <v>2</v>
      </c>
      <c r="I59">
        <v>2017</v>
      </c>
      <c r="K59" s="16">
        <f t="shared" si="0"/>
        <v>42769</v>
      </c>
      <c r="N59" s="16">
        <v>42769</v>
      </c>
    </row>
    <row r="60" spans="4:14" x14ac:dyDescent="0.25">
      <c r="D60" s="2" t="s">
        <v>82</v>
      </c>
      <c r="G60">
        <v>2</v>
      </c>
      <c r="H60">
        <v>2</v>
      </c>
      <c r="I60">
        <v>2017</v>
      </c>
      <c r="K60" s="16">
        <f t="shared" si="0"/>
        <v>42768</v>
      </c>
      <c r="N60" s="16">
        <v>42768</v>
      </c>
    </row>
    <row r="61" spans="4:14" x14ac:dyDescent="0.25">
      <c r="D61" s="2" t="s">
        <v>82</v>
      </c>
      <c r="G61">
        <v>2</v>
      </c>
      <c r="H61">
        <v>2</v>
      </c>
      <c r="I61">
        <v>2017</v>
      </c>
      <c r="K61" s="16">
        <f t="shared" si="0"/>
        <v>42768</v>
      </c>
      <c r="N61" s="16">
        <v>42768</v>
      </c>
    </row>
    <row r="62" spans="4:14" x14ac:dyDescent="0.25">
      <c r="D62" s="2" t="s">
        <v>57</v>
      </c>
      <c r="G62">
        <v>1</v>
      </c>
      <c r="H62">
        <v>2</v>
      </c>
      <c r="I62">
        <v>2017</v>
      </c>
      <c r="K62" s="16">
        <f t="shared" si="0"/>
        <v>42767</v>
      </c>
      <c r="N62" s="16">
        <v>42767</v>
      </c>
    </row>
    <row r="63" spans="4:14" x14ac:dyDescent="0.25">
      <c r="D63" s="2" t="s">
        <v>12</v>
      </c>
      <c r="G63">
        <v>30</v>
      </c>
      <c r="H63">
        <v>1</v>
      </c>
      <c r="I63">
        <v>2017</v>
      </c>
      <c r="K63" s="16">
        <f t="shared" si="0"/>
        <v>42765</v>
      </c>
      <c r="N63" s="16">
        <v>42765</v>
      </c>
    </row>
    <row r="64" spans="4:14" x14ac:dyDescent="0.25">
      <c r="D64" s="2" t="s">
        <v>57</v>
      </c>
      <c r="G64">
        <v>1</v>
      </c>
      <c r="H64">
        <v>2</v>
      </c>
      <c r="I64">
        <v>2017</v>
      </c>
      <c r="K64" s="16">
        <f t="shared" si="0"/>
        <v>42767</v>
      </c>
      <c r="N64" s="16">
        <v>42767</v>
      </c>
    </row>
    <row r="65" spans="4:14" x14ac:dyDescent="0.25">
      <c r="D65" s="13">
        <v>42770</v>
      </c>
      <c r="G65">
        <v>4</v>
      </c>
      <c r="H65">
        <v>2</v>
      </c>
      <c r="I65">
        <v>2017</v>
      </c>
      <c r="K65" s="16">
        <f t="shared" si="0"/>
        <v>42770</v>
      </c>
      <c r="N65" s="16">
        <v>42770</v>
      </c>
    </row>
    <row r="66" spans="4:14" x14ac:dyDescent="0.25">
      <c r="D66" s="13">
        <v>42770</v>
      </c>
      <c r="G66">
        <v>4</v>
      </c>
      <c r="H66">
        <v>2</v>
      </c>
      <c r="I66">
        <v>2017</v>
      </c>
      <c r="K66" s="16">
        <f t="shared" si="0"/>
        <v>42770</v>
      </c>
      <c r="N66" s="16">
        <v>42770</v>
      </c>
    </row>
    <row r="67" spans="4:14" x14ac:dyDescent="0.25">
      <c r="D67" s="2" t="s">
        <v>98</v>
      </c>
      <c r="G67">
        <v>2</v>
      </c>
      <c r="H67">
        <v>2</v>
      </c>
      <c r="I67">
        <v>2017</v>
      </c>
      <c r="K67" s="16">
        <f t="shared" ref="K67:K130" si="1">DATE(I67,H67,G67)</f>
        <v>42768</v>
      </c>
      <c r="N67" s="16">
        <v>42768</v>
      </c>
    </row>
    <row r="68" spans="4:14" x14ac:dyDescent="0.25">
      <c r="D68" s="2" t="s">
        <v>98</v>
      </c>
      <c r="G68">
        <v>4</v>
      </c>
      <c r="H68">
        <v>2</v>
      </c>
      <c r="I68">
        <v>2017</v>
      </c>
      <c r="K68" s="16">
        <f t="shared" si="1"/>
        <v>42770</v>
      </c>
      <c r="N68" s="16">
        <v>42770</v>
      </c>
    </row>
    <row r="69" spans="4:14" x14ac:dyDescent="0.25">
      <c r="D69" s="2" t="s">
        <v>89</v>
      </c>
      <c r="G69">
        <v>3</v>
      </c>
      <c r="H69">
        <v>2</v>
      </c>
      <c r="I69">
        <v>2017</v>
      </c>
      <c r="K69" s="16">
        <f t="shared" si="1"/>
        <v>42769</v>
      </c>
      <c r="N69" s="16">
        <v>42769</v>
      </c>
    </row>
    <row r="70" spans="4:14" x14ac:dyDescent="0.25">
      <c r="D70" s="2" t="s">
        <v>104</v>
      </c>
      <c r="G70">
        <v>4</v>
      </c>
      <c r="H70">
        <v>3</v>
      </c>
      <c r="I70">
        <v>2017</v>
      </c>
      <c r="K70" s="16">
        <f t="shared" si="1"/>
        <v>42798</v>
      </c>
      <c r="N70" s="16">
        <v>42798</v>
      </c>
    </row>
    <row r="71" spans="4:14" x14ac:dyDescent="0.25">
      <c r="D71" s="2" t="s">
        <v>89</v>
      </c>
      <c r="G71">
        <v>3</v>
      </c>
      <c r="H71">
        <v>2</v>
      </c>
      <c r="I71">
        <v>2017</v>
      </c>
      <c r="K71" s="16">
        <f t="shared" si="1"/>
        <v>42769</v>
      </c>
      <c r="N71" s="16">
        <v>42769</v>
      </c>
    </row>
    <row r="72" spans="4:14" x14ac:dyDescent="0.25">
      <c r="D72" s="2" t="s">
        <v>89</v>
      </c>
      <c r="G72">
        <v>3</v>
      </c>
      <c r="H72">
        <v>2</v>
      </c>
      <c r="I72">
        <v>2017</v>
      </c>
      <c r="K72" s="16">
        <f t="shared" si="1"/>
        <v>42769</v>
      </c>
      <c r="N72" s="16">
        <v>42769</v>
      </c>
    </row>
    <row r="73" spans="4:14" x14ac:dyDescent="0.25">
      <c r="D73" s="2" t="s">
        <v>98</v>
      </c>
      <c r="G73">
        <v>4</v>
      </c>
      <c r="H73">
        <v>2</v>
      </c>
      <c r="I73">
        <v>2017</v>
      </c>
      <c r="K73" s="16">
        <f t="shared" si="1"/>
        <v>42770</v>
      </c>
      <c r="N73" s="16">
        <v>42770</v>
      </c>
    </row>
    <row r="74" spans="4:14" x14ac:dyDescent="0.25">
      <c r="D74" s="2" t="s">
        <v>89</v>
      </c>
      <c r="G74">
        <v>3</v>
      </c>
      <c r="H74">
        <v>2</v>
      </c>
      <c r="I74">
        <v>2017</v>
      </c>
      <c r="K74" s="16">
        <f t="shared" si="1"/>
        <v>42769</v>
      </c>
      <c r="N74" s="16">
        <v>42769</v>
      </c>
    </row>
    <row r="75" spans="4:14" x14ac:dyDescent="0.25">
      <c r="D75" s="2" t="s">
        <v>57</v>
      </c>
      <c r="G75">
        <v>1</v>
      </c>
      <c r="H75">
        <v>2</v>
      </c>
      <c r="I75">
        <v>2017</v>
      </c>
      <c r="K75" s="16">
        <f t="shared" si="1"/>
        <v>42767</v>
      </c>
      <c r="N75" s="16">
        <v>42767</v>
      </c>
    </row>
    <row r="76" spans="4:14" x14ac:dyDescent="0.25">
      <c r="D76" s="2" t="s">
        <v>33</v>
      </c>
      <c r="G76">
        <v>27</v>
      </c>
      <c r="H76">
        <v>1</v>
      </c>
      <c r="I76">
        <v>2017</v>
      </c>
      <c r="K76" s="16">
        <f t="shared" si="1"/>
        <v>42762</v>
      </c>
      <c r="N76" s="16">
        <v>42762</v>
      </c>
    </row>
    <row r="77" spans="4:14" x14ac:dyDescent="0.25">
      <c r="D77" s="13">
        <v>42771</v>
      </c>
      <c r="G77">
        <v>5</v>
      </c>
      <c r="H77">
        <v>2</v>
      </c>
      <c r="I77">
        <v>2017</v>
      </c>
      <c r="K77" s="16">
        <f t="shared" si="1"/>
        <v>42771</v>
      </c>
      <c r="N77" s="16">
        <v>42771</v>
      </c>
    </row>
    <row r="78" spans="4:14" x14ac:dyDescent="0.25">
      <c r="D78" s="13">
        <v>42771</v>
      </c>
      <c r="G78">
        <v>5</v>
      </c>
      <c r="H78">
        <v>2</v>
      </c>
      <c r="I78">
        <v>2017</v>
      </c>
      <c r="K78" s="16">
        <f t="shared" si="1"/>
        <v>42771</v>
      </c>
      <c r="N78" s="16">
        <v>42771</v>
      </c>
    </row>
    <row r="79" spans="4:14" x14ac:dyDescent="0.25">
      <c r="D79" s="13">
        <v>42771</v>
      </c>
      <c r="G79">
        <v>5</v>
      </c>
      <c r="H79">
        <v>2</v>
      </c>
      <c r="I79">
        <v>2017</v>
      </c>
      <c r="K79" s="16">
        <f t="shared" si="1"/>
        <v>42771</v>
      </c>
      <c r="N79" s="16">
        <v>42771</v>
      </c>
    </row>
    <row r="80" spans="4:14" x14ac:dyDescent="0.25">
      <c r="D80" s="2" t="s">
        <v>98</v>
      </c>
      <c r="G80">
        <v>4</v>
      </c>
      <c r="H80">
        <v>2</v>
      </c>
      <c r="I80">
        <v>2017</v>
      </c>
      <c r="K80" s="16">
        <f t="shared" si="1"/>
        <v>42770</v>
      </c>
      <c r="N80" s="16">
        <v>42770</v>
      </c>
    </row>
    <row r="81" spans="4:14" x14ac:dyDescent="0.25">
      <c r="D81" s="2" t="s">
        <v>121</v>
      </c>
      <c r="G81">
        <v>5</v>
      </c>
      <c r="H81">
        <v>2</v>
      </c>
      <c r="I81">
        <v>2017</v>
      </c>
      <c r="K81" s="16">
        <f t="shared" si="1"/>
        <v>42771</v>
      </c>
      <c r="N81" s="16">
        <v>42771</v>
      </c>
    </row>
    <row r="82" spans="4:14" x14ac:dyDescent="0.25">
      <c r="D82" s="2" t="s">
        <v>121</v>
      </c>
      <c r="G82">
        <v>5</v>
      </c>
      <c r="H82">
        <v>2</v>
      </c>
      <c r="I82">
        <v>2017</v>
      </c>
      <c r="K82" s="16">
        <f t="shared" si="1"/>
        <v>42771</v>
      </c>
      <c r="N82" s="16">
        <v>42771</v>
      </c>
    </row>
    <row r="83" spans="4:14" x14ac:dyDescent="0.25">
      <c r="D83" s="2" t="s">
        <v>121</v>
      </c>
      <c r="G83">
        <v>5</v>
      </c>
      <c r="H83">
        <v>2</v>
      </c>
      <c r="I83">
        <v>2017</v>
      </c>
      <c r="K83" s="16">
        <f t="shared" si="1"/>
        <v>42771</v>
      </c>
      <c r="N83" s="16">
        <v>42771</v>
      </c>
    </row>
    <row r="84" spans="4:14" x14ac:dyDescent="0.25">
      <c r="D84" s="2" t="s">
        <v>121</v>
      </c>
      <c r="G84">
        <v>5</v>
      </c>
      <c r="H84">
        <v>2</v>
      </c>
      <c r="I84">
        <v>2017</v>
      </c>
      <c r="K84" s="16">
        <f t="shared" si="1"/>
        <v>42771</v>
      </c>
      <c r="N84" s="16">
        <v>42771</v>
      </c>
    </row>
    <row r="85" spans="4:14" x14ac:dyDescent="0.25">
      <c r="D85" s="2" t="s">
        <v>121</v>
      </c>
      <c r="G85">
        <v>5</v>
      </c>
      <c r="H85">
        <v>2</v>
      </c>
      <c r="I85">
        <v>2017</v>
      </c>
      <c r="K85" s="16">
        <f t="shared" si="1"/>
        <v>42771</v>
      </c>
      <c r="N85" s="16">
        <v>42771</v>
      </c>
    </row>
    <row r="86" spans="4:14" x14ac:dyDescent="0.25">
      <c r="D86" s="2" t="s">
        <v>121</v>
      </c>
      <c r="G86">
        <v>5</v>
      </c>
      <c r="H86">
        <v>2</v>
      </c>
      <c r="I86">
        <v>2017</v>
      </c>
      <c r="K86" s="16">
        <f t="shared" si="1"/>
        <v>42771</v>
      </c>
      <c r="N86" s="16">
        <v>42771</v>
      </c>
    </row>
    <row r="87" spans="4:14" x14ac:dyDescent="0.25">
      <c r="D87" s="2" t="s">
        <v>121</v>
      </c>
      <c r="G87">
        <v>5</v>
      </c>
      <c r="H87">
        <v>2</v>
      </c>
      <c r="I87">
        <v>2017</v>
      </c>
      <c r="K87" s="16">
        <f t="shared" si="1"/>
        <v>42771</v>
      </c>
      <c r="N87" s="16">
        <v>42771</v>
      </c>
    </row>
    <row r="88" spans="4:14" x14ac:dyDescent="0.25">
      <c r="D88" s="13">
        <v>42772</v>
      </c>
      <c r="G88">
        <v>6</v>
      </c>
      <c r="H88">
        <v>2</v>
      </c>
      <c r="I88">
        <v>2017</v>
      </c>
      <c r="K88" s="16">
        <f t="shared" si="1"/>
        <v>42772</v>
      </c>
      <c r="N88" s="16">
        <v>42772</v>
      </c>
    </row>
    <row r="89" spans="4:14" x14ac:dyDescent="0.25">
      <c r="D89" s="13">
        <v>42772</v>
      </c>
      <c r="G89">
        <v>6</v>
      </c>
      <c r="H89">
        <v>2</v>
      </c>
      <c r="I89">
        <v>2017</v>
      </c>
      <c r="K89" s="16">
        <f t="shared" si="1"/>
        <v>42772</v>
      </c>
      <c r="N89" s="16">
        <v>42772</v>
      </c>
    </row>
    <row r="90" spans="4:14" x14ac:dyDescent="0.25">
      <c r="D90" s="13">
        <v>42892</v>
      </c>
      <c r="G90">
        <v>6</v>
      </c>
      <c r="H90">
        <v>2</v>
      </c>
      <c r="I90">
        <v>2017</v>
      </c>
      <c r="K90" s="16">
        <f t="shared" si="1"/>
        <v>42772</v>
      </c>
      <c r="N90" s="16">
        <v>42772</v>
      </c>
    </row>
    <row r="91" spans="4:14" x14ac:dyDescent="0.25">
      <c r="D91" s="13">
        <v>42772</v>
      </c>
      <c r="G91">
        <v>6</v>
      </c>
      <c r="H91">
        <v>2</v>
      </c>
      <c r="I91">
        <v>2017</v>
      </c>
      <c r="K91" s="16">
        <f t="shared" si="1"/>
        <v>42772</v>
      </c>
      <c r="N91" s="16">
        <v>42772</v>
      </c>
    </row>
    <row r="92" spans="4:14" x14ac:dyDescent="0.25">
      <c r="D92" s="2" t="s">
        <v>137</v>
      </c>
      <c r="G92">
        <v>6</v>
      </c>
      <c r="H92">
        <v>2</v>
      </c>
      <c r="I92">
        <v>2017</v>
      </c>
      <c r="K92" s="16">
        <f t="shared" si="1"/>
        <v>42772</v>
      </c>
      <c r="N92" s="16">
        <v>42772</v>
      </c>
    </row>
    <row r="93" spans="4:14" x14ac:dyDescent="0.25">
      <c r="D93" s="2" t="s">
        <v>137</v>
      </c>
      <c r="G93">
        <v>6</v>
      </c>
      <c r="H93">
        <v>2</v>
      </c>
      <c r="I93">
        <v>2017</v>
      </c>
      <c r="K93" s="16">
        <f t="shared" si="1"/>
        <v>42772</v>
      </c>
      <c r="N93" s="16">
        <v>42772</v>
      </c>
    </row>
    <row r="94" spans="4:14" x14ac:dyDescent="0.25">
      <c r="D94" s="2" t="s">
        <v>137</v>
      </c>
      <c r="G94">
        <v>6</v>
      </c>
      <c r="H94">
        <v>2</v>
      </c>
      <c r="I94">
        <v>2017</v>
      </c>
      <c r="K94" s="16">
        <f t="shared" si="1"/>
        <v>42772</v>
      </c>
      <c r="N94" s="16">
        <v>42772</v>
      </c>
    </row>
    <row r="95" spans="4:14" x14ac:dyDescent="0.25">
      <c r="D95" s="2" t="s">
        <v>137</v>
      </c>
      <c r="G95">
        <v>6</v>
      </c>
      <c r="H95">
        <v>2</v>
      </c>
      <c r="I95">
        <v>2017</v>
      </c>
      <c r="K95" s="16">
        <f t="shared" si="1"/>
        <v>42772</v>
      </c>
      <c r="N95" s="16">
        <v>42772</v>
      </c>
    </row>
    <row r="96" spans="4:14" x14ac:dyDescent="0.25">
      <c r="D96" s="2" t="s">
        <v>137</v>
      </c>
      <c r="G96">
        <v>6</v>
      </c>
      <c r="H96">
        <v>2</v>
      </c>
      <c r="I96">
        <v>2017</v>
      </c>
      <c r="K96" s="16">
        <f t="shared" si="1"/>
        <v>42772</v>
      </c>
      <c r="N96" s="16">
        <v>42772</v>
      </c>
    </row>
    <row r="97" spans="4:14" x14ac:dyDescent="0.25">
      <c r="D97" s="2" t="s">
        <v>137</v>
      </c>
      <c r="G97">
        <v>6</v>
      </c>
      <c r="H97">
        <v>2</v>
      </c>
      <c r="I97">
        <v>2017</v>
      </c>
      <c r="K97" s="16">
        <f t="shared" si="1"/>
        <v>42772</v>
      </c>
      <c r="N97" s="16">
        <v>42772</v>
      </c>
    </row>
    <row r="98" spans="4:14" x14ac:dyDescent="0.25">
      <c r="D98" s="2" t="s">
        <v>137</v>
      </c>
      <c r="G98">
        <v>6</v>
      </c>
      <c r="H98">
        <v>2</v>
      </c>
      <c r="I98">
        <v>2017</v>
      </c>
      <c r="K98" s="16">
        <f t="shared" si="1"/>
        <v>42772</v>
      </c>
      <c r="N98" s="16">
        <v>42772</v>
      </c>
    </row>
    <row r="99" spans="4:14" x14ac:dyDescent="0.25">
      <c r="D99" s="2" t="s">
        <v>147</v>
      </c>
      <c r="G99">
        <v>7</v>
      </c>
      <c r="H99">
        <v>2</v>
      </c>
      <c r="I99">
        <v>2017</v>
      </c>
      <c r="K99" s="16">
        <f t="shared" si="1"/>
        <v>42773</v>
      </c>
      <c r="N99" s="16">
        <v>42773</v>
      </c>
    </row>
    <row r="100" spans="4:14" x14ac:dyDescent="0.25">
      <c r="D100" s="2" t="s">
        <v>149</v>
      </c>
      <c r="G100">
        <v>7</v>
      </c>
      <c r="H100">
        <v>2</v>
      </c>
      <c r="I100">
        <v>2017</v>
      </c>
      <c r="K100" s="16">
        <f t="shared" si="1"/>
        <v>42773</v>
      </c>
      <c r="N100" s="16">
        <v>42773</v>
      </c>
    </row>
    <row r="101" spans="4:14" x14ac:dyDescent="0.25">
      <c r="D101" s="2" t="s">
        <v>149</v>
      </c>
      <c r="G101">
        <v>7</v>
      </c>
      <c r="H101">
        <v>2</v>
      </c>
      <c r="I101">
        <v>2017</v>
      </c>
      <c r="K101" s="16">
        <f t="shared" si="1"/>
        <v>42773</v>
      </c>
      <c r="N101" s="16">
        <v>42773</v>
      </c>
    </row>
    <row r="102" spans="4:14" x14ac:dyDescent="0.25">
      <c r="D102" s="2" t="s">
        <v>4</v>
      </c>
      <c r="G102">
        <v>31</v>
      </c>
      <c r="H102">
        <v>1</v>
      </c>
      <c r="I102">
        <v>2017</v>
      </c>
      <c r="K102" s="16">
        <f t="shared" si="1"/>
        <v>42766</v>
      </c>
      <c r="N102" s="16">
        <v>42766</v>
      </c>
    </row>
    <row r="103" spans="4:14" x14ac:dyDescent="0.25">
      <c r="D103" s="2" t="s">
        <v>149</v>
      </c>
      <c r="G103">
        <v>7</v>
      </c>
      <c r="H103">
        <v>2</v>
      </c>
      <c r="I103">
        <v>2017</v>
      </c>
      <c r="K103" s="16">
        <f t="shared" si="1"/>
        <v>42773</v>
      </c>
      <c r="N103" s="16">
        <v>42773</v>
      </c>
    </row>
    <row r="104" spans="4:14" x14ac:dyDescent="0.25">
      <c r="D104" s="2" t="s">
        <v>147</v>
      </c>
      <c r="G104">
        <v>7</v>
      </c>
      <c r="H104">
        <v>2</v>
      </c>
      <c r="I104">
        <v>2017</v>
      </c>
      <c r="K104" s="16">
        <f t="shared" si="1"/>
        <v>42773</v>
      </c>
      <c r="N104" s="16">
        <v>42773</v>
      </c>
    </row>
    <row r="105" spans="4:14" x14ac:dyDescent="0.25">
      <c r="D105" s="2" t="s">
        <v>137</v>
      </c>
      <c r="G105">
        <v>6</v>
      </c>
      <c r="H105">
        <v>2</v>
      </c>
      <c r="I105">
        <v>2017</v>
      </c>
      <c r="K105" s="16">
        <f t="shared" si="1"/>
        <v>42772</v>
      </c>
      <c r="N105" s="16">
        <v>42772</v>
      </c>
    </row>
    <row r="106" spans="4:14" x14ac:dyDescent="0.25">
      <c r="D106" s="2" t="s">
        <v>137</v>
      </c>
      <c r="G106">
        <v>6</v>
      </c>
      <c r="H106">
        <v>2</v>
      </c>
      <c r="I106">
        <v>2017</v>
      </c>
      <c r="K106" s="16">
        <f t="shared" si="1"/>
        <v>42772</v>
      </c>
      <c r="N106" s="16">
        <v>42772</v>
      </c>
    </row>
    <row r="107" spans="4:14" x14ac:dyDescent="0.25">
      <c r="D107" s="2" t="s">
        <v>89</v>
      </c>
      <c r="G107">
        <v>3</v>
      </c>
      <c r="H107">
        <v>2</v>
      </c>
      <c r="I107">
        <v>2017</v>
      </c>
      <c r="K107" s="16">
        <f t="shared" si="1"/>
        <v>42769</v>
      </c>
      <c r="N107" s="16">
        <v>42769</v>
      </c>
    </row>
    <row r="108" spans="4:14" x14ac:dyDescent="0.25">
      <c r="D108" s="2" t="s">
        <v>147</v>
      </c>
      <c r="G108">
        <v>7</v>
      </c>
      <c r="H108">
        <v>2</v>
      </c>
      <c r="I108">
        <v>2017</v>
      </c>
      <c r="K108" s="16">
        <f t="shared" si="1"/>
        <v>42773</v>
      </c>
      <c r="N108" s="16">
        <v>42773</v>
      </c>
    </row>
    <row r="109" spans="4:14" x14ac:dyDescent="0.25">
      <c r="D109" s="2" t="s">
        <v>159</v>
      </c>
      <c r="G109">
        <v>8</v>
      </c>
      <c r="H109">
        <v>2</v>
      </c>
      <c r="I109">
        <v>2017</v>
      </c>
      <c r="K109" s="16">
        <f t="shared" si="1"/>
        <v>42774</v>
      </c>
      <c r="N109" s="16">
        <v>42774</v>
      </c>
    </row>
    <row r="110" spans="4:14" x14ac:dyDescent="0.25">
      <c r="D110" s="2" t="s">
        <v>159</v>
      </c>
      <c r="G110">
        <v>8</v>
      </c>
      <c r="H110">
        <v>2</v>
      </c>
      <c r="I110">
        <v>2017</v>
      </c>
      <c r="K110" s="16">
        <f t="shared" si="1"/>
        <v>42774</v>
      </c>
      <c r="N110" s="16">
        <v>42774</v>
      </c>
    </row>
    <row r="111" spans="4:14" x14ac:dyDescent="0.25">
      <c r="D111" s="2" t="s">
        <v>159</v>
      </c>
      <c r="G111">
        <v>8</v>
      </c>
      <c r="H111">
        <v>2</v>
      </c>
      <c r="I111">
        <v>2017</v>
      </c>
      <c r="K111" s="16">
        <f t="shared" si="1"/>
        <v>42774</v>
      </c>
      <c r="N111" s="16">
        <v>42774</v>
      </c>
    </row>
    <row r="112" spans="4:14" x14ac:dyDescent="0.25">
      <c r="D112" s="2" t="s">
        <v>159</v>
      </c>
      <c r="G112">
        <v>8</v>
      </c>
      <c r="H112">
        <v>2</v>
      </c>
      <c r="I112">
        <v>2017</v>
      </c>
      <c r="K112" s="16">
        <f t="shared" si="1"/>
        <v>42774</v>
      </c>
      <c r="N112" s="16">
        <v>42774</v>
      </c>
    </row>
    <row r="113" spans="4:14" x14ac:dyDescent="0.25">
      <c r="D113" s="2" t="s">
        <v>147</v>
      </c>
      <c r="G113">
        <v>7</v>
      </c>
      <c r="H113">
        <v>2</v>
      </c>
      <c r="I113">
        <v>2017</v>
      </c>
      <c r="K113" s="16">
        <f t="shared" si="1"/>
        <v>42773</v>
      </c>
      <c r="N113" s="16">
        <v>42773</v>
      </c>
    </row>
    <row r="114" spans="4:14" x14ac:dyDescent="0.25">
      <c r="D114" s="2" t="s">
        <v>159</v>
      </c>
      <c r="G114">
        <v>8</v>
      </c>
      <c r="H114">
        <v>2</v>
      </c>
      <c r="I114">
        <v>2017</v>
      </c>
      <c r="K114" s="16">
        <f t="shared" si="1"/>
        <v>42774</v>
      </c>
      <c r="N114" s="16">
        <v>42774</v>
      </c>
    </row>
    <row r="115" spans="4:14" x14ac:dyDescent="0.25">
      <c r="D115" s="2" t="s">
        <v>159</v>
      </c>
      <c r="G115">
        <v>8</v>
      </c>
      <c r="H115">
        <v>2</v>
      </c>
      <c r="I115">
        <v>2017</v>
      </c>
      <c r="K115" s="16">
        <f t="shared" si="1"/>
        <v>42774</v>
      </c>
      <c r="N115" s="16">
        <v>42774</v>
      </c>
    </row>
    <row r="116" spans="4:14" x14ac:dyDescent="0.25">
      <c r="D116" s="2" t="s">
        <v>147</v>
      </c>
      <c r="G116">
        <v>7</v>
      </c>
      <c r="H116">
        <v>2</v>
      </c>
      <c r="I116">
        <v>2017</v>
      </c>
      <c r="K116" s="16">
        <f t="shared" si="1"/>
        <v>42773</v>
      </c>
      <c r="N116" s="16">
        <v>42773</v>
      </c>
    </row>
    <row r="117" spans="4:14" x14ac:dyDescent="0.25">
      <c r="D117" s="2" t="s">
        <v>137</v>
      </c>
      <c r="G117">
        <v>6</v>
      </c>
      <c r="H117">
        <v>2</v>
      </c>
      <c r="I117">
        <v>2017</v>
      </c>
      <c r="K117" s="16">
        <f t="shared" si="1"/>
        <v>42772</v>
      </c>
      <c r="N117" s="16">
        <v>42772</v>
      </c>
    </row>
    <row r="118" spans="4:14" x14ac:dyDescent="0.25">
      <c r="D118" s="2" t="s">
        <v>89</v>
      </c>
      <c r="G118">
        <v>3</v>
      </c>
      <c r="H118">
        <v>2</v>
      </c>
      <c r="I118">
        <v>2017</v>
      </c>
      <c r="K118" s="16">
        <f t="shared" si="1"/>
        <v>42769</v>
      </c>
      <c r="N118" s="16">
        <v>42769</v>
      </c>
    </row>
    <row r="119" spans="4:14" x14ac:dyDescent="0.25">
      <c r="D119" s="2" t="s">
        <v>159</v>
      </c>
      <c r="G119">
        <v>8</v>
      </c>
      <c r="H119">
        <v>2</v>
      </c>
      <c r="I119">
        <v>2017</v>
      </c>
      <c r="K119" s="16">
        <f t="shared" si="1"/>
        <v>42774</v>
      </c>
      <c r="N119" s="16">
        <v>42774</v>
      </c>
    </row>
    <row r="120" spans="4:14" x14ac:dyDescent="0.25">
      <c r="D120" s="2" t="s">
        <v>159</v>
      </c>
      <c r="G120">
        <v>8</v>
      </c>
      <c r="H120">
        <v>2</v>
      </c>
      <c r="I120">
        <v>2017</v>
      </c>
      <c r="K120" s="16">
        <f t="shared" si="1"/>
        <v>42774</v>
      </c>
      <c r="N120" s="16">
        <v>42774</v>
      </c>
    </row>
    <row r="121" spans="4:14" x14ac:dyDescent="0.25">
      <c r="D121" s="2" t="s">
        <v>159</v>
      </c>
      <c r="G121">
        <v>8</v>
      </c>
      <c r="H121">
        <v>2</v>
      </c>
      <c r="I121">
        <v>2017</v>
      </c>
      <c r="K121" s="16">
        <f t="shared" si="1"/>
        <v>42774</v>
      </c>
      <c r="N121" s="16">
        <v>42774</v>
      </c>
    </row>
    <row r="122" spans="4:14" x14ac:dyDescent="0.25">
      <c r="D122" s="2" t="s">
        <v>159</v>
      </c>
      <c r="G122">
        <v>8</v>
      </c>
      <c r="H122">
        <v>2</v>
      </c>
      <c r="I122">
        <v>2017</v>
      </c>
      <c r="K122" s="16">
        <f t="shared" si="1"/>
        <v>42774</v>
      </c>
      <c r="N122" s="16">
        <v>42774</v>
      </c>
    </row>
    <row r="123" spans="4:14" x14ac:dyDescent="0.25">
      <c r="D123" s="2" t="s">
        <v>175</v>
      </c>
      <c r="G123">
        <v>9</v>
      </c>
      <c r="H123">
        <v>2</v>
      </c>
      <c r="I123">
        <v>2017</v>
      </c>
      <c r="K123" s="16">
        <f t="shared" si="1"/>
        <v>42775</v>
      </c>
      <c r="N123" s="16">
        <v>42775</v>
      </c>
    </row>
    <row r="124" spans="4:14" x14ac:dyDescent="0.25">
      <c r="D124" s="2" t="s">
        <v>175</v>
      </c>
      <c r="G124">
        <v>9</v>
      </c>
      <c r="H124">
        <v>2</v>
      </c>
      <c r="I124">
        <v>2017</v>
      </c>
      <c r="K124" s="16">
        <f t="shared" si="1"/>
        <v>42775</v>
      </c>
      <c r="N124" s="16">
        <v>42775</v>
      </c>
    </row>
    <row r="125" spans="4:14" x14ac:dyDescent="0.25">
      <c r="D125" s="2" t="s">
        <v>175</v>
      </c>
      <c r="G125">
        <v>9</v>
      </c>
      <c r="H125">
        <v>2</v>
      </c>
      <c r="I125">
        <v>2017</v>
      </c>
      <c r="K125" s="16">
        <f t="shared" si="1"/>
        <v>42775</v>
      </c>
      <c r="N125" s="16">
        <v>42775</v>
      </c>
    </row>
    <row r="126" spans="4:14" x14ac:dyDescent="0.25">
      <c r="D126" s="2" t="s">
        <v>175</v>
      </c>
      <c r="G126">
        <v>9</v>
      </c>
      <c r="H126">
        <v>2</v>
      </c>
      <c r="I126">
        <v>2017</v>
      </c>
      <c r="K126" s="16">
        <f t="shared" si="1"/>
        <v>42775</v>
      </c>
      <c r="N126" s="16">
        <v>42775</v>
      </c>
    </row>
    <row r="127" spans="4:14" x14ac:dyDescent="0.25">
      <c r="D127" s="2" t="s">
        <v>175</v>
      </c>
      <c r="G127">
        <v>9</v>
      </c>
      <c r="H127">
        <v>2</v>
      </c>
      <c r="I127">
        <v>2017</v>
      </c>
      <c r="K127" s="16">
        <f t="shared" si="1"/>
        <v>42775</v>
      </c>
      <c r="N127" s="16">
        <v>42775</v>
      </c>
    </row>
    <row r="128" spans="4:14" x14ac:dyDescent="0.25">
      <c r="D128" s="2" t="s">
        <v>175</v>
      </c>
      <c r="G128">
        <v>9</v>
      </c>
      <c r="H128">
        <v>2</v>
      </c>
      <c r="I128">
        <v>2017</v>
      </c>
      <c r="K128" s="16">
        <f t="shared" si="1"/>
        <v>42775</v>
      </c>
      <c r="N128" s="16">
        <v>42775</v>
      </c>
    </row>
    <row r="129" spans="4:14" x14ac:dyDescent="0.25">
      <c r="D129" s="2" t="s">
        <v>147</v>
      </c>
      <c r="G129">
        <v>7</v>
      </c>
      <c r="H129">
        <v>2</v>
      </c>
      <c r="I129">
        <v>2017</v>
      </c>
      <c r="K129" s="16">
        <f t="shared" si="1"/>
        <v>42773</v>
      </c>
      <c r="N129" s="16">
        <v>42773</v>
      </c>
    </row>
    <row r="130" spans="4:14" x14ac:dyDescent="0.25">
      <c r="D130" s="2" t="s">
        <v>147</v>
      </c>
      <c r="G130">
        <v>7</v>
      </c>
      <c r="H130">
        <v>2</v>
      </c>
      <c r="I130">
        <v>2017</v>
      </c>
      <c r="K130" s="16">
        <f t="shared" si="1"/>
        <v>42773</v>
      </c>
      <c r="N130" s="16">
        <v>42773</v>
      </c>
    </row>
    <row r="131" spans="4:14" x14ac:dyDescent="0.25">
      <c r="D131" s="2" t="s">
        <v>12</v>
      </c>
      <c r="G131">
        <v>30</v>
      </c>
      <c r="H131">
        <v>1</v>
      </c>
      <c r="I131">
        <v>2017</v>
      </c>
      <c r="K131" s="16">
        <f t="shared" ref="K131:K194" si="2">DATE(I131,H131,G131)</f>
        <v>42765</v>
      </c>
      <c r="N131" s="16">
        <v>42765</v>
      </c>
    </row>
    <row r="132" spans="4:14" x14ac:dyDescent="0.25">
      <c r="D132" s="2" t="s">
        <v>159</v>
      </c>
      <c r="G132">
        <v>8</v>
      </c>
      <c r="H132">
        <v>2</v>
      </c>
      <c r="I132">
        <v>2017</v>
      </c>
      <c r="K132" s="16">
        <f t="shared" si="2"/>
        <v>42774</v>
      </c>
      <c r="N132" s="16">
        <v>42774</v>
      </c>
    </row>
    <row r="133" spans="4:14" x14ac:dyDescent="0.25">
      <c r="D133" s="2" t="s">
        <v>147</v>
      </c>
      <c r="G133">
        <v>7</v>
      </c>
      <c r="H133">
        <v>2</v>
      </c>
      <c r="I133">
        <v>2017</v>
      </c>
      <c r="K133" s="16">
        <f t="shared" si="2"/>
        <v>42773</v>
      </c>
      <c r="N133" s="16">
        <v>42773</v>
      </c>
    </row>
    <row r="134" spans="4:14" x14ac:dyDescent="0.25">
      <c r="D134" s="2" t="s">
        <v>137</v>
      </c>
      <c r="G134">
        <v>6</v>
      </c>
      <c r="H134">
        <v>2</v>
      </c>
      <c r="I134">
        <v>2017</v>
      </c>
      <c r="K134" s="16">
        <f t="shared" si="2"/>
        <v>42772</v>
      </c>
      <c r="N134" s="16">
        <v>42772</v>
      </c>
    </row>
    <row r="135" spans="4:14" x14ac:dyDescent="0.25">
      <c r="D135" s="2" t="s">
        <v>159</v>
      </c>
      <c r="G135">
        <v>8</v>
      </c>
      <c r="H135">
        <v>2</v>
      </c>
      <c r="I135">
        <v>2017</v>
      </c>
      <c r="K135" s="16">
        <f t="shared" si="2"/>
        <v>42774</v>
      </c>
      <c r="N135" s="16">
        <v>42774</v>
      </c>
    </row>
    <row r="136" spans="4:14" x14ac:dyDescent="0.25">
      <c r="D136" s="2" t="s">
        <v>159</v>
      </c>
      <c r="G136">
        <v>8</v>
      </c>
      <c r="H136">
        <v>2</v>
      </c>
      <c r="I136">
        <v>2017</v>
      </c>
      <c r="K136" s="16">
        <f t="shared" si="2"/>
        <v>42774</v>
      </c>
      <c r="N136" s="16">
        <v>42774</v>
      </c>
    </row>
    <row r="137" spans="4:14" x14ac:dyDescent="0.25">
      <c r="D137" s="2" t="s">
        <v>159</v>
      </c>
      <c r="G137">
        <v>8</v>
      </c>
      <c r="H137">
        <v>2</v>
      </c>
      <c r="I137">
        <v>2017</v>
      </c>
      <c r="K137" s="16">
        <f t="shared" si="2"/>
        <v>42774</v>
      </c>
      <c r="N137" s="16">
        <v>42774</v>
      </c>
    </row>
    <row r="138" spans="4:14" x14ac:dyDescent="0.25">
      <c r="D138" s="2" t="s">
        <v>98</v>
      </c>
      <c r="G138">
        <v>4</v>
      </c>
      <c r="H138">
        <v>2</v>
      </c>
      <c r="I138">
        <v>2017</v>
      </c>
      <c r="K138" s="16">
        <f t="shared" si="2"/>
        <v>42770</v>
      </c>
      <c r="N138" s="16">
        <v>42770</v>
      </c>
    </row>
    <row r="139" spans="4:14" x14ac:dyDescent="0.25">
      <c r="D139" s="2" t="s">
        <v>175</v>
      </c>
      <c r="G139">
        <v>9</v>
      </c>
      <c r="H139">
        <v>2</v>
      </c>
      <c r="I139">
        <v>2017</v>
      </c>
      <c r="K139" s="16">
        <f t="shared" si="2"/>
        <v>42775</v>
      </c>
      <c r="N139" s="16">
        <v>42775</v>
      </c>
    </row>
    <row r="140" spans="4:14" x14ac:dyDescent="0.25">
      <c r="D140" s="2" t="s">
        <v>137</v>
      </c>
      <c r="G140">
        <v>6</v>
      </c>
      <c r="H140">
        <v>2</v>
      </c>
      <c r="I140">
        <v>2017</v>
      </c>
      <c r="K140" s="16">
        <f t="shared" si="2"/>
        <v>42772</v>
      </c>
      <c r="N140" s="16">
        <v>42772</v>
      </c>
    </row>
    <row r="141" spans="4:14" x14ac:dyDescent="0.25">
      <c r="D141" s="2" t="s">
        <v>175</v>
      </c>
      <c r="G141">
        <v>9</v>
      </c>
      <c r="H141">
        <v>2</v>
      </c>
      <c r="I141">
        <v>2017</v>
      </c>
      <c r="K141" s="16">
        <f t="shared" si="2"/>
        <v>42775</v>
      </c>
      <c r="N141" s="16">
        <v>42775</v>
      </c>
    </row>
    <row r="142" spans="4:14" x14ac:dyDescent="0.25">
      <c r="D142" s="2" t="s">
        <v>121</v>
      </c>
      <c r="G142">
        <v>5</v>
      </c>
      <c r="H142">
        <v>2</v>
      </c>
      <c r="I142">
        <v>2017</v>
      </c>
      <c r="K142" s="16">
        <f t="shared" si="2"/>
        <v>42771</v>
      </c>
      <c r="N142" s="16">
        <v>42771</v>
      </c>
    </row>
    <row r="143" spans="4:14" x14ac:dyDescent="0.25">
      <c r="D143" s="2" t="s">
        <v>121</v>
      </c>
      <c r="G143">
        <v>5</v>
      </c>
      <c r="H143">
        <v>2</v>
      </c>
      <c r="I143">
        <v>2017</v>
      </c>
      <c r="K143" s="16">
        <f t="shared" si="2"/>
        <v>42771</v>
      </c>
      <c r="N143" s="16">
        <v>42771</v>
      </c>
    </row>
    <row r="144" spans="4:14" x14ac:dyDescent="0.25">
      <c r="D144" s="2" t="s">
        <v>121</v>
      </c>
      <c r="G144">
        <v>5</v>
      </c>
      <c r="H144">
        <v>2</v>
      </c>
      <c r="I144">
        <v>2017</v>
      </c>
      <c r="K144" s="16">
        <f t="shared" si="2"/>
        <v>42771</v>
      </c>
      <c r="N144" s="16">
        <v>42771</v>
      </c>
    </row>
    <row r="145" spans="4:14" x14ac:dyDescent="0.25">
      <c r="D145" s="2" t="s">
        <v>98</v>
      </c>
      <c r="G145">
        <v>4</v>
      </c>
      <c r="H145">
        <v>2</v>
      </c>
      <c r="I145">
        <v>2017</v>
      </c>
      <c r="K145" s="16">
        <f t="shared" si="2"/>
        <v>42770</v>
      </c>
      <c r="N145" s="16">
        <v>42770</v>
      </c>
    </row>
    <row r="146" spans="4:14" x14ac:dyDescent="0.25">
      <c r="D146" s="2" t="s">
        <v>159</v>
      </c>
      <c r="G146">
        <v>8</v>
      </c>
      <c r="H146">
        <v>2</v>
      </c>
      <c r="I146">
        <v>2017</v>
      </c>
      <c r="K146" s="16">
        <f t="shared" si="2"/>
        <v>42774</v>
      </c>
      <c r="N146" s="16">
        <v>42774</v>
      </c>
    </row>
    <row r="147" spans="4:14" x14ac:dyDescent="0.25">
      <c r="D147" s="2" t="s">
        <v>175</v>
      </c>
      <c r="G147">
        <v>9</v>
      </c>
      <c r="H147">
        <v>2</v>
      </c>
      <c r="I147">
        <v>2017</v>
      </c>
      <c r="K147" s="16">
        <f t="shared" si="2"/>
        <v>42775</v>
      </c>
      <c r="N147" s="16">
        <v>42775</v>
      </c>
    </row>
    <row r="148" spans="4:14" x14ac:dyDescent="0.25">
      <c r="D148" s="2" t="s">
        <v>175</v>
      </c>
      <c r="G148">
        <v>9</v>
      </c>
      <c r="H148">
        <v>2</v>
      </c>
      <c r="I148">
        <v>2017</v>
      </c>
      <c r="K148" s="16">
        <f t="shared" si="2"/>
        <v>42775</v>
      </c>
      <c r="N148" s="16">
        <v>42775</v>
      </c>
    </row>
    <row r="149" spans="4:14" x14ac:dyDescent="0.25">
      <c r="D149" s="2" t="s">
        <v>175</v>
      </c>
      <c r="G149">
        <v>9</v>
      </c>
      <c r="H149">
        <v>2</v>
      </c>
      <c r="I149">
        <v>2017</v>
      </c>
      <c r="K149" s="16">
        <f t="shared" si="2"/>
        <v>42775</v>
      </c>
      <c r="N149" s="16">
        <v>42775</v>
      </c>
    </row>
    <row r="150" spans="4:14" x14ac:dyDescent="0.25">
      <c r="D150" s="2" t="s">
        <v>175</v>
      </c>
      <c r="G150">
        <v>9</v>
      </c>
      <c r="H150">
        <v>2</v>
      </c>
      <c r="I150">
        <v>2017</v>
      </c>
      <c r="K150" s="16">
        <f t="shared" si="2"/>
        <v>42775</v>
      </c>
      <c r="N150" s="16">
        <v>42775</v>
      </c>
    </row>
    <row r="151" spans="4:14" x14ac:dyDescent="0.25">
      <c r="D151" s="2" t="s">
        <v>159</v>
      </c>
      <c r="G151">
        <v>8</v>
      </c>
      <c r="H151">
        <v>2</v>
      </c>
      <c r="I151">
        <v>2017</v>
      </c>
      <c r="K151" s="16">
        <f t="shared" si="2"/>
        <v>42774</v>
      </c>
      <c r="N151" s="16">
        <v>42774</v>
      </c>
    </row>
    <row r="152" spans="4:14" x14ac:dyDescent="0.25">
      <c r="D152" s="2" t="s">
        <v>159</v>
      </c>
      <c r="G152">
        <v>8</v>
      </c>
      <c r="H152">
        <v>2</v>
      </c>
      <c r="I152">
        <v>2017</v>
      </c>
      <c r="K152" s="16">
        <f t="shared" si="2"/>
        <v>42774</v>
      </c>
      <c r="N152" s="16">
        <v>42774</v>
      </c>
    </row>
    <row r="153" spans="4:14" x14ac:dyDescent="0.25">
      <c r="D153" s="2" t="s">
        <v>137</v>
      </c>
      <c r="G153">
        <v>6</v>
      </c>
      <c r="H153">
        <v>2</v>
      </c>
      <c r="I153">
        <v>2017</v>
      </c>
      <c r="K153" s="16">
        <f t="shared" si="2"/>
        <v>42772</v>
      </c>
      <c r="N153" s="16">
        <v>42772</v>
      </c>
    </row>
    <row r="154" spans="4:14" x14ac:dyDescent="0.25">
      <c r="D154" s="2" t="s">
        <v>175</v>
      </c>
      <c r="G154">
        <v>9</v>
      </c>
      <c r="H154">
        <v>2</v>
      </c>
      <c r="I154">
        <v>2017</v>
      </c>
      <c r="K154" s="16">
        <f t="shared" si="2"/>
        <v>42775</v>
      </c>
      <c r="N154" s="16">
        <v>42775</v>
      </c>
    </row>
    <row r="155" spans="4:14" x14ac:dyDescent="0.25">
      <c r="D155" s="2" t="s">
        <v>98</v>
      </c>
      <c r="G155">
        <v>4</v>
      </c>
      <c r="H155">
        <v>2</v>
      </c>
      <c r="I155">
        <v>2017</v>
      </c>
      <c r="K155" s="16">
        <f t="shared" si="2"/>
        <v>42770</v>
      </c>
      <c r="N155" s="16">
        <v>42770</v>
      </c>
    </row>
    <row r="156" spans="4:14" x14ac:dyDescent="0.25">
      <c r="D156" s="2" t="s">
        <v>175</v>
      </c>
      <c r="G156">
        <v>9</v>
      </c>
      <c r="H156">
        <v>2</v>
      </c>
      <c r="I156">
        <v>2017</v>
      </c>
      <c r="K156" s="16">
        <f t="shared" si="2"/>
        <v>42775</v>
      </c>
      <c r="N156" s="16">
        <v>42775</v>
      </c>
    </row>
    <row r="157" spans="4:14" x14ac:dyDescent="0.25">
      <c r="D157" s="2" t="s">
        <v>147</v>
      </c>
      <c r="G157">
        <v>7</v>
      </c>
      <c r="H157">
        <v>2</v>
      </c>
      <c r="I157">
        <v>2017</v>
      </c>
      <c r="K157" s="16">
        <f t="shared" si="2"/>
        <v>42773</v>
      </c>
      <c r="N157" s="16">
        <v>42773</v>
      </c>
    </row>
    <row r="158" spans="4:14" x14ac:dyDescent="0.25">
      <c r="D158" s="2" t="s">
        <v>224</v>
      </c>
      <c r="G158">
        <v>10</v>
      </c>
      <c r="H158">
        <v>2</v>
      </c>
      <c r="I158">
        <v>2017</v>
      </c>
      <c r="K158" s="16">
        <f t="shared" si="2"/>
        <v>42776</v>
      </c>
      <c r="N158" s="16">
        <v>42776</v>
      </c>
    </row>
    <row r="159" spans="4:14" x14ac:dyDescent="0.25">
      <c r="D159" s="2" t="s">
        <v>147</v>
      </c>
      <c r="G159">
        <v>7</v>
      </c>
      <c r="H159">
        <v>2</v>
      </c>
      <c r="I159">
        <v>2017</v>
      </c>
      <c r="K159" s="16">
        <f t="shared" si="2"/>
        <v>42773</v>
      </c>
      <c r="N159" s="16">
        <v>42773</v>
      </c>
    </row>
    <row r="160" spans="4:14" x14ac:dyDescent="0.25">
      <c r="D160" s="2" t="s">
        <v>175</v>
      </c>
      <c r="G160">
        <v>9</v>
      </c>
      <c r="H160">
        <v>2</v>
      </c>
      <c r="I160">
        <v>2017</v>
      </c>
      <c r="K160" s="16">
        <f t="shared" si="2"/>
        <v>42775</v>
      </c>
      <c r="N160" s="16">
        <v>42775</v>
      </c>
    </row>
    <row r="161" spans="4:14" x14ac:dyDescent="0.25">
      <c r="D161" s="2" t="s">
        <v>175</v>
      </c>
      <c r="G161">
        <v>9</v>
      </c>
      <c r="H161">
        <v>2</v>
      </c>
      <c r="I161">
        <v>2017</v>
      </c>
      <c r="K161" s="16">
        <f t="shared" si="2"/>
        <v>42775</v>
      </c>
      <c r="N161" s="16">
        <v>42775</v>
      </c>
    </row>
    <row r="162" spans="4:14" x14ac:dyDescent="0.25">
      <c r="D162" s="2" t="s">
        <v>159</v>
      </c>
      <c r="G162">
        <v>8</v>
      </c>
      <c r="H162">
        <v>2</v>
      </c>
      <c r="I162">
        <v>2017</v>
      </c>
      <c r="K162" s="16">
        <f t="shared" si="2"/>
        <v>42774</v>
      </c>
      <c r="N162" s="16">
        <v>42774</v>
      </c>
    </row>
    <row r="163" spans="4:14" x14ac:dyDescent="0.25">
      <c r="D163" s="2" t="s">
        <v>224</v>
      </c>
      <c r="G163">
        <v>10</v>
      </c>
      <c r="H163">
        <v>2</v>
      </c>
      <c r="I163">
        <v>2017</v>
      </c>
      <c r="K163" s="16">
        <f t="shared" si="2"/>
        <v>42776</v>
      </c>
      <c r="N163" s="16">
        <v>42776</v>
      </c>
    </row>
    <row r="164" spans="4:14" x14ac:dyDescent="0.25">
      <c r="D164" s="2" t="s">
        <v>147</v>
      </c>
      <c r="G164">
        <v>7</v>
      </c>
      <c r="H164">
        <v>2</v>
      </c>
      <c r="I164">
        <v>2017</v>
      </c>
      <c r="K164" s="16">
        <f t="shared" si="2"/>
        <v>42773</v>
      </c>
      <c r="N164" s="16">
        <v>42773</v>
      </c>
    </row>
    <row r="165" spans="4:14" x14ac:dyDescent="0.25">
      <c r="D165" s="2" t="s">
        <v>175</v>
      </c>
      <c r="G165">
        <v>9</v>
      </c>
      <c r="H165">
        <v>2</v>
      </c>
      <c r="I165">
        <v>2017</v>
      </c>
      <c r="K165" s="16">
        <f t="shared" si="2"/>
        <v>42775</v>
      </c>
      <c r="N165" s="16">
        <v>42775</v>
      </c>
    </row>
    <row r="166" spans="4:14" x14ac:dyDescent="0.25">
      <c r="D166" s="2" t="s">
        <v>235</v>
      </c>
      <c r="G166">
        <v>11</v>
      </c>
      <c r="H166">
        <v>2</v>
      </c>
      <c r="I166">
        <v>2017</v>
      </c>
      <c r="K166" s="16">
        <f t="shared" si="2"/>
        <v>42777</v>
      </c>
      <c r="N166" s="16">
        <v>42777</v>
      </c>
    </row>
    <row r="167" spans="4:14" x14ac:dyDescent="0.25">
      <c r="D167" s="2" t="s">
        <v>236</v>
      </c>
      <c r="G167">
        <v>12</v>
      </c>
      <c r="H167">
        <v>2</v>
      </c>
      <c r="I167">
        <v>2017</v>
      </c>
      <c r="K167" s="16">
        <f t="shared" si="2"/>
        <v>42778</v>
      </c>
      <c r="N167" s="16">
        <v>42778</v>
      </c>
    </row>
    <row r="168" spans="4:14" x14ac:dyDescent="0.25">
      <c r="D168" s="2" t="s">
        <v>237</v>
      </c>
      <c r="G168">
        <v>11</v>
      </c>
      <c r="H168">
        <v>2</v>
      </c>
      <c r="I168">
        <v>2017</v>
      </c>
      <c r="K168" s="16">
        <f t="shared" si="2"/>
        <v>42777</v>
      </c>
      <c r="N168" s="16">
        <v>42777</v>
      </c>
    </row>
    <row r="169" spans="4:14" x14ac:dyDescent="0.25">
      <c r="D169" s="2" t="s">
        <v>237</v>
      </c>
      <c r="G169">
        <v>11</v>
      </c>
      <c r="H169">
        <v>2</v>
      </c>
      <c r="I169">
        <v>2017</v>
      </c>
      <c r="K169" s="16">
        <f t="shared" si="2"/>
        <v>42777</v>
      </c>
      <c r="N169" s="16">
        <v>42777</v>
      </c>
    </row>
    <row r="170" spans="4:14" x14ac:dyDescent="0.25">
      <c r="D170" s="2" t="s">
        <v>240</v>
      </c>
      <c r="G170">
        <v>9</v>
      </c>
      <c r="H170">
        <v>2</v>
      </c>
      <c r="I170">
        <v>2017</v>
      </c>
      <c r="K170" s="16">
        <f t="shared" si="2"/>
        <v>42775</v>
      </c>
      <c r="N170" s="16">
        <v>42775</v>
      </c>
    </row>
    <row r="171" spans="4:14" x14ac:dyDescent="0.25">
      <c r="D171" s="2" t="s">
        <v>237</v>
      </c>
      <c r="G171">
        <v>11</v>
      </c>
      <c r="H171">
        <v>2</v>
      </c>
      <c r="I171">
        <v>2017</v>
      </c>
      <c r="K171" s="16">
        <f t="shared" si="2"/>
        <v>42777</v>
      </c>
      <c r="N171" s="16">
        <v>42777</v>
      </c>
    </row>
    <row r="172" spans="4:14" x14ac:dyDescent="0.25">
      <c r="D172" s="2" t="s">
        <v>237</v>
      </c>
      <c r="G172">
        <v>11</v>
      </c>
      <c r="H172">
        <v>2</v>
      </c>
      <c r="I172">
        <v>2017</v>
      </c>
      <c r="K172" s="16">
        <f t="shared" si="2"/>
        <v>42777</v>
      </c>
      <c r="N172" s="16">
        <v>42777</v>
      </c>
    </row>
    <row r="173" spans="4:14" x14ac:dyDescent="0.25">
      <c r="D173" s="2" t="s">
        <v>237</v>
      </c>
      <c r="G173">
        <v>11</v>
      </c>
      <c r="H173">
        <v>2</v>
      </c>
      <c r="I173">
        <v>2017</v>
      </c>
      <c r="K173" s="16">
        <f t="shared" si="2"/>
        <v>42777</v>
      </c>
      <c r="N173" s="16">
        <v>42777</v>
      </c>
    </row>
    <row r="174" spans="4:14" x14ac:dyDescent="0.25">
      <c r="D174" s="2" t="s">
        <v>237</v>
      </c>
      <c r="G174">
        <v>11</v>
      </c>
      <c r="H174">
        <v>2</v>
      </c>
      <c r="I174">
        <v>2017</v>
      </c>
      <c r="K174" s="16">
        <f t="shared" si="2"/>
        <v>42777</v>
      </c>
      <c r="N174" s="16">
        <v>42777</v>
      </c>
    </row>
    <row r="175" spans="4:14" x14ac:dyDescent="0.25">
      <c r="D175" s="2" t="s">
        <v>237</v>
      </c>
      <c r="G175">
        <v>11</v>
      </c>
      <c r="H175">
        <v>2</v>
      </c>
      <c r="I175">
        <v>2017</v>
      </c>
      <c r="K175" s="16">
        <f t="shared" si="2"/>
        <v>42777</v>
      </c>
      <c r="N175" s="16">
        <v>42777</v>
      </c>
    </row>
    <row r="176" spans="4:14" x14ac:dyDescent="0.25">
      <c r="D176" s="2" t="s">
        <v>237</v>
      </c>
      <c r="G176">
        <v>11</v>
      </c>
      <c r="H176">
        <v>2</v>
      </c>
      <c r="I176">
        <v>2017</v>
      </c>
      <c r="K176" s="16">
        <f t="shared" si="2"/>
        <v>42777</v>
      </c>
      <c r="N176" s="16">
        <v>42777</v>
      </c>
    </row>
    <row r="177" spans="4:14" x14ac:dyDescent="0.25">
      <c r="D177" s="2" t="s">
        <v>237</v>
      </c>
      <c r="G177">
        <v>11</v>
      </c>
      <c r="H177">
        <v>2</v>
      </c>
      <c r="I177">
        <v>2017</v>
      </c>
      <c r="K177" s="16">
        <f t="shared" si="2"/>
        <v>42777</v>
      </c>
      <c r="N177" s="16">
        <v>42777</v>
      </c>
    </row>
    <row r="178" spans="4:14" x14ac:dyDescent="0.25">
      <c r="D178" s="2" t="s">
        <v>237</v>
      </c>
      <c r="G178">
        <v>11</v>
      </c>
      <c r="H178">
        <v>2</v>
      </c>
      <c r="I178">
        <v>2017</v>
      </c>
      <c r="K178" s="16">
        <f t="shared" si="2"/>
        <v>42777</v>
      </c>
      <c r="N178" s="16">
        <v>42777</v>
      </c>
    </row>
    <row r="179" spans="4:14" x14ac:dyDescent="0.25">
      <c r="D179" s="13">
        <v>42778</v>
      </c>
      <c r="G179">
        <v>12</v>
      </c>
      <c r="H179">
        <v>2</v>
      </c>
      <c r="I179">
        <v>2017</v>
      </c>
      <c r="K179" s="16">
        <f t="shared" si="2"/>
        <v>42778</v>
      </c>
      <c r="N179" s="16">
        <v>42778</v>
      </c>
    </row>
    <row r="180" spans="4:14" x14ac:dyDescent="0.25">
      <c r="D180" s="13">
        <v>42778</v>
      </c>
      <c r="G180">
        <v>12</v>
      </c>
      <c r="H180">
        <v>2</v>
      </c>
      <c r="I180">
        <v>2017</v>
      </c>
      <c r="K180" s="16">
        <f t="shared" si="2"/>
        <v>42778</v>
      </c>
      <c r="N180" s="16">
        <v>42778</v>
      </c>
    </row>
    <row r="181" spans="4:14" x14ac:dyDescent="0.25">
      <c r="D181" s="13">
        <v>42778</v>
      </c>
      <c r="G181">
        <v>12</v>
      </c>
      <c r="H181">
        <v>2</v>
      </c>
      <c r="I181">
        <v>2017</v>
      </c>
      <c r="K181" s="16">
        <f t="shared" si="2"/>
        <v>42778</v>
      </c>
      <c r="N181" s="16">
        <v>42778</v>
      </c>
    </row>
    <row r="182" spans="4:14" x14ac:dyDescent="0.25">
      <c r="D182" s="13">
        <v>42778</v>
      </c>
      <c r="G182">
        <v>12</v>
      </c>
      <c r="H182">
        <v>2</v>
      </c>
      <c r="I182">
        <v>2017</v>
      </c>
      <c r="K182" s="16">
        <f t="shared" si="2"/>
        <v>42778</v>
      </c>
      <c r="N182" s="16">
        <v>42778</v>
      </c>
    </row>
    <row r="183" spans="4:14" x14ac:dyDescent="0.25">
      <c r="D183" s="2" t="s">
        <v>260</v>
      </c>
      <c r="G183">
        <v>12</v>
      </c>
      <c r="H183">
        <v>2</v>
      </c>
      <c r="I183">
        <v>2017</v>
      </c>
      <c r="K183" s="16">
        <f t="shared" si="2"/>
        <v>42778</v>
      </c>
      <c r="N183" s="16">
        <v>42778</v>
      </c>
    </row>
    <row r="184" spans="4:14" x14ac:dyDescent="0.25">
      <c r="D184" s="2" t="s">
        <v>260</v>
      </c>
      <c r="G184">
        <v>12</v>
      </c>
      <c r="H184">
        <v>2</v>
      </c>
      <c r="I184">
        <v>2017</v>
      </c>
      <c r="K184" s="16">
        <f t="shared" si="2"/>
        <v>42778</v>
      </c>
      <c r="N184" s="16">
        <v>42778</v>
      </c>
    </row>
    <row r="185" spans="4:14" x14ac:dyDescent="0.25">
      <c r="D185" s="2" t="s">
        <v>175</v>
      </c>
      <c r="G185">
        <v>9</v>
      </c>
      <c r="H185">
        <v>2</v>
      </c>
      <c r="I185">
        <v>2017</v>
      </c>
      <c r="K185" s="16">
        <f t="shared" si="2"/>
        <v>42775</v>
      </c>
      <c r="N185" s="16">
        <v>42775</v>
      </c>
    </row>
    <row r="186" spans="4:14" x14ac:dyDescent="0.25">
      <c r="D186" s="2" t="s">
        <v>235</v>
      </c>
      <c r="G186">
        <v>11</v>
      </c>
      <c r="H186">
        <v>2</v>
      </c>
      <c r="I186">
        <v>2017</v>
      </c>
      <c r="K186" s="16">
        <f t="shared" si="2"/>
        <v>42777</v>
      </c>
      <c r="N186" s="16">
        <v>42777</v>
      </c>
    </row>
    <row r="187" spans="4:14" x14ac:dyDescent="0.25">
      <c r="D187" s="2" t="s">
        <v>260</v>
      </c>
      <c r="G187">
        <v>12</v>
      </c>
      <c r="H187">
        <v>2</v>
      </c>
      <c r="I187">
        <v>2017</v>
      </c>
      <c r="K187" s="16">
        <f t="shared" si="2"/>
        <v>42778</v>
      </c>
      <c r="N187" s="16">
        <v>42778</v>
      </c>
    </row>
    <row r="188" spans="4:14" x14ac:dyDescent="0.25">
      <c r="D188" s="2" t="s">
        <v>235</v>
      </c>
      <c r="G188">
        <v>11</v>
      </c>
      <c r="H188">
        <v>2</v>
      </c>
      <c r="I188">
        <v>2017</v>
      </c>
      <c r="K188" s="16">
        <f t="shared" si="2"/>
        <v>42777</v>
      </c>
      <c r="N188" s="16">
        <v>42777</v>
      </c>
    </row>
    <row r="189" spans="4:14" x14ac:dyDescent="0.25">
      <c r="D189" s="2" t="s">
        <v>260</v>
      </c>
      <c r="G189">
        <v>12</v>
      </c>
      <c r="H189">
        <v>2</v>
      </c>
      <c r="I189">
        <v>2017</v>
      </c>
      <c r="K189" s="16">
        <f t="shared" si="2"/>
        <v>42778</v>
      </c>
      <c r="N189" s="16">
        <v>42778</v>
      </c>
    </row>
    <row r="190" spans="4:14" x14ac:dyDescent="0.25">
      <c r="D190" s="2" t="s">
        <v>260</v>
      </c>
      <c r="G190">
        <v>12</v>
      </c>
      <c r="H190">
        <v>2</v>
      </c>
      <c r="I190">
        <v>2017</v>
      </c>
      <c r="K190" s="16">
        <f t="shared" si="2"/>
        <v>42778</v>
      </c>
      <c r="N190" s="16">
        <v>42778</v>
      </c>
    </row>
    <row r="191" spans="4:14" x14ac:dyDescent="0.25">
      <c r="D191" s="2" t="s">
        <v>260</v>
      </c>
      <c r="G191">
        <v>12</v>
      </c>
      <c r="H191">
        <v>2</v>
      </c>
      <c r="I191">
        <v>2017</v>
      </c>
      <c r="K191" s="16">
        <f t="shared" si="2"/>
        <v>42778</v>
      </c>
      <c r="N191" s="16">
        <v>42778</v>
      </c>
    </row>
    <row r="192" spans="4:14" x14ac:dyDescent="0.25">
      <c r="D192" s="13">
        <v>42779</v>
      </c>
      <c r="G192">
        <v>13</v>
      </c>
      <c r="H192">
        <v>2</v>
      </c>
      <c r="I192">
        <v>2017</v>
      </c>
      <c r="K192" s="16">
        <f t="shared" si="2"/>
        <v>42779</v>
      </c>
      <c r="N192" s="16">
        <v>42779</v>
      </c>
    </row>
    <row r="193" spans="4:14" x14ac:dyDescent="0.25">
      <c r="D193" s="13">
        <v>42779</v>
      </c>
      <c r="G193">
        <v>13</v>
      </c>
      <c r="H193">
        <v>2</v>
      </c>
      <c r="I193">
        <v>2017</v>
      </c>
      <c r="K193" s="16">
        <f t="shared" si="2"/>
        <v>42779</v>
      </c>
      <c r="N193" s="16">
        <v>42779</v>
      </c>
    </row>
    <row r="194" spans="4:14" x14ac:dyDescent="0.25">
      <c r="D194" s="13">
        <v>42779</v>
      </c>
      <c r="G194">
        <v>13</v>
      </c>
      <c r="H194">
        <v>2</v>
      </c>
      <c r="I194">
        <v>2017</v>
      </c>
      <c r="K194" s="16">
        <f t="shared" si="2"/>
        <v>42779</v>
      </c>
      <c r="N194" s="16">
        <v>42779</v>
      </c>
    </row>
    <row r="195" spans="4:14" x14ac:dyDescent="0.25">
      <c r="D195" s="13">
        <v>42779</v>
      </c>
      <c r="G195">
        <v>13</v>
      </c>
      <c r="H195">
        <v>2</v>
      </c>
      <c r="I195">
        <v>2017</v>
      </c>
      <c r="K195" s="16">
        <f t="shared" ref="K195:K258" si="3">DATE(I195,H195,G195)</f>
        <v>42779</v>
      </c>
      <c r="N195" s="16">
        <v>42779</v>
      </c>
    </row>
    <row r="196" spans="4:14" x14ac:dyDescent="0.25">
      <c r="D196" s="13">
        <v>42779</v>
      </c>
      <c r="G196">
        <v>13</v>
      </c>
      <c r="H196">
        <v>2</v>
      </c>
      <c r="I196">
        <v>2017</v>
      </c>
      <c r="K196" s="16">
        <f t="shared" si="3"/>
        <v>42779</v>
      </c>
      <c r="N196" s="16">
        <v>42779</v>
      </c>
    </row>
    <row r="197" spans="4:14" x14ac:dyDescent="0.25">
      <c r="D197" s="2" t="s">
        <v>260</v>
      </c>
      <c r="G197">
        <v>12</v>
      </c>
      <c r="H197">
        <v>2</v>
      </c>
      <c r="I197">
        <v>2017</v>
      </c>
      <c r="K197" s="16">
        <f t="shared" si="3"/>
        <v>42778</v>
      </c>
      <c r="N197" s="16">
        <v>42778</v>
      </c>
    </row>
    <row r="198" spans="4:14" x14ac:dyDescent="0.25">
      <c r="D198" s="2" t="s">
        <v>273</v>
      </c>
      <c r="G198">
        <v>13</v>
      </c>
      <c r="H198">
        <v>2</v>
      </c>
      <c r="I198">
        <v>2017</v>
      </c>
      <c r="K198" s="16">
        <f t="shared" si="3"/>
        <v>42779</v>
      </c>
      <c r="N198" s="16">
        <v>42779</v>
      </c>
    </row>
    <row r="199" spans="4:14" x14ac:dyDescent="0.25">
      <c r="D199" s="2" t="s">
        <v>273</v>
      </c>
      <c r="G199">
        <v>13</v>
      </c>
      <c r="H199">
        <v>2</v>
      </c>
      <c r="I199">
        <v>2017</v>
      </c>
      <c r="K199" s="16">
        <f t="shared" si="3"/>
        <v>42779</v>
      </c>
      <c r="N199" s="16">
        <v>42779</v>
      </c>
    </row>
    <row r="200" spans="4:14" x14ac:dyDescent="0.25">
      <c r="D200" s="2" t="s">
        <v>273</v>
      </c>
      <c r="G200">
        <v>13</v>
      </c>
      <c r="H200">
        <v>2</v>
      </c>
      <c r="I200">
        <v>2017</v>
      </c>
      <c r="K200" s="16">
        <f t="shared" si="3"/>
        <v>42779</v>
      </c>
      <c r="N200" s="16">
        <v>42779</v>
      </c>
    </row>
    <row r="201" spans="4:14" x14ac:dyDescent="0.25">
      <c r="D201" s="2" t="s">
        <v>273</v>
      </c>
      <c r="G201">
        <v>13</v>
      </c>
      <c r="H201">
        <v>2</v>
      </c>
      <c r="I201">
        <v>2017</v>
      </c>
      <c r="K201" s="16">
        <f t="shared" si="3"/>
        <v>42779</v>
      </c>
      <c r="N201" s="16">
        <v>42779</v>
      </c>
    </row>
    <row r="202" spans="4:14" x14ac:dyDescent="0.25">
      <c r="D202" s="2" t="s">
        <v>273</v>
      </c>
      <c r="G202">
        <v>13</v>
      </c>
      <c r="H202">
        <v>2</v>
      </c>
      <c r="I202">
        <v>2017</v>
      </c>
      <c r="K202" s="16">
        <f t="shared" si="3"/>
        <v>42779</v>
      </c>
      <c r="N202" s="16">
        <v>42779</v>
      </c>
    </row>
    <row r="203" spans="4:14" x14ac:dyDescent="0.25">
      <c r="D203" s="2" t="s">
        <v>273</v>
      </c>
      <c r="G203">
        <v>13</v>
      </c>
      <c r="H203">
        <v>2</v>
      </c>
      <c r="I203">
        <v>2017</v>
      </c>
      <c r="K203" s="16">
        <f t="shared" si="3"/>
        <v>42779</v>
      </c>
      <c r="N203" s="16">
        <v>42779</v>
      </c>
    </row>
    <row r="204" spans="4:14" x14ac:dyDescent="0.25">
      <c r="D204" s="2" t="s">
        <v>273</v>
      </c>
      <c r="G204">
        <v>13</v>
      </c>
      <c r="H204">
        <v>2</v>
      </c>
      <c r="I204">
        <v>2017</v>
      </c>
      <c r="K204" s="16">
        <f t="shared" si="3"/>
        <v>42779</v>
      </c>
      <c r="N204" s="16">
        <v>42779</v>
      </c>
    </row>
    <row r="205" spans="4:14" x14ac:dyDescent="0.25">
      <c r="D205" s="2" t="s">
        <v>260</v>
      </c>
      <c r="G205">
        <v>12</v>
      </c>
      <c r="H205">
        <v>2</v>
      </c>
      <c r="I205">
        <v>2017</v>
      </c>
      <c r="K205" s="16">
        <f t="shared" si="3"/>
        <v>42778</v>
      </c>
      <c r="N205" s="16">
        <v>42778</v>
      </c>
    </row>
    <row r="206" spans="4:14" x14ac:dyDescent="0.25">
      <c r="D206" s="2" t="s">
        <v>260</v>
      </c>
      <c r="G206">
        <v>12</v>
      </c>
      <c r="H206">
        <v>2</v>
      </c>
      <c r="I206">
        <v>2017</v>
      </c>
      <c r="K206" s="16">
        <f t="shared" si="3"/>
        <v>42778</v>
      </c>
      <c r="N206" s="16">
        <v>42778</v>
      </c>
    </row>
    <row r="207" spans="4:14" x14ac:dyDescent="0.25">
      <c r="D207" s="2" t="s">
        <v>260</v>
      </c>
      <c r="G207">
        <v>12</v>
      </c>
      <c r="H207">
        <v>2</v>
      </c>
      <c r="I207">
        <v>2017</v>
      </c>
      <c r="K207" s="16">
        <f t="shared" si="3"/>
        <v>42778</v>
      </c>
      <c r="N207" s="16">
        <v>42778</v>
      </c>
    </row>
    <row r="208" spans="4:14" x14ac:dyDescent="0.25">
      <c r="D208" s="2" t="s">
        <v>273</v>
      </c>
      <c r="G208">
        <v>13</v>
      </c>
      <c r="H208">
        <v>2</v>
      </c>
      <c r="I208">
        <v>2017</v>
      </c>
      <c r="K208" s="16">
        <f t="shared" si="3"/>
        <v>42779</v>
      </c>
      <c r="N208" s="16">
        <v>42779</v>
      </c>
    </row>
    <row r="209" spans="4:14" x14ac:dyDescent="0.25">
      <c r="D209" s="2" t="s">
        <v>273</v>
      </c>
      <c r="G209">
        <v>13</v>
      </c>
      <c r="H209">
        <v>2</v>
      </c>
      <c r="I209">
        <v>2017</v>
      </c>
      <c r="K209" s="16">
        <f t="shared" si="3"/>
        <v>42779</v>
      </c>
      <c r="N209" s="16">
        <v>42779</v>
      </c>
    </row>
    <row r="210" spans="4:14" x14ac:dyDescent="0.25">
      <c r="D210" s="2" t="s">
        <v>273</v>
      </c>
      <c r="G210">
        <v>13</v>
      </c>
      <c r="H210">
        <v>2</v>
      </c>
      <c r="I210">
        <v>2017</v>
      </c>
      <c r="K210" s="16">
        <f t="shared" si="3"/>
        <v>42779</v>
      </c>
      <c r="N210" s="16">
        <v>42779</v>
      </c>
    </row>
    <row r="211" spans="4:14" x14ac:dyDescent="0.25">
      <c r="D211" s="2" t="s">
        <v>273</v>
      </c>
      <c r="G211">
        <v>13</v>
      </c>
      <c r="H211">
        <v>2</v>
      </c>
      <c r="I211">
        <v>2017</v>
      </c>
      <c r="K211" s="16">
        <f t="shared" si="3"/>
        <v>42779</v>
      </c>
      <c r="N211" s="16">
        <v>42779</v>
      </c>
    </row>
    <row r="212" spans="4:14" x14ac:dyDescent="0.25">
      <c r="D212" s="2" t="s">
        <v>273</v>
      </c>
      <c r="G212">
        <v>13</v>
      </c>
      <c r="H212">
        <v>2</v>
      </c>
      <c r="I212">
        <v>2017</v>
      </c>
      <c r="K212" s="16">
        <f t="shared" si="3"/>
        <v>42779</v>
      </c>
      <c r="N212" s="16">
        <v>42779</v>
      </c>
    </row>
    <row r="213" spans="4:14" x14ac:dyDescent="0.25">
      <c r="D213" s="2" t="s">
        <v>260</v>
      </c>
      <c r="G213">
        <v>12</v>
      </c>
      <c r="H213">
        <v>2</v>
      </c>
      <c r="I213">
        <v>2017</v>
      </c>
      <c r="K213" s="16">
        <f t="shared" si="3"/>
        <v>42778</v>
      </c>
      <c r="N213" s="16">
        <v>42778</v>
      </c>
    </row>
    <row r="214" spans="4:14" x14ac:dyDescent="0.25">
      <c r="D214" s="2" t="s">
        <v>273</v>
      </c>
      <c r="G214">
        <v>13</v>
      </c>
      <c r="H214">
        <v>2</v>
      </c>
      <c r="I214">
        <v>2017</v>
      </c>
      <c r="K214" s="16">
        <f t="shared" si="3"/>
        <v>42779</v>
      </c>
      <c r="N214" s="16">
        <v>42779</v>
      </c>
    </row>
    <row r="215" spans="4:14" x14ac:dyDescent="0.25">
      <c r="D215" s="2" t="s">
        <v>260</v>
      </c>
      <c r="G215">
        <v>12</v>
      </c>
      <c r="H215">
        <v>2</v>
      </c>
      <c r="I215">
        <v>2017</v>
      </c>
      <c r="K215" s="16">
        <f t="shared" si="3"/>
        <v>42778</v>
      </c>
      <c r="N215" s="16">
        <v>42778</v>
      </c>
    </row>
    <row r="216" spans="4:14" x14ac:dyDescent="0.25">
      <c r="D216" s="2" t="s">
        <v>235</v>
      </c>
      <c r="G216">
        <v>11</v>
      </c>
      <c r="H216">
        <v>2</v>
      </c>
      <c r="I216">
        <v>2017</v>
      </c>
      <c r="K216" s="16">
        <f t="shared" si="3"/>
        <v>42777</v>
      </c>
      <c r="N216" s="16">
        <v>42777</v>
      </c>
    </row>
    <row r="217" spans="4:14" x14ac:dyDescent="0.25">
      <c r="D217" s="2" t="s">
        <v>273</v>
      </c>
      <c r="G217">
        <v>13</v>
      </c>
      <c r="H217">
        <v>2</v>
      </c>
      <c r="I217">
        <v>2017</v>
      </c>
      <c r="K217" s="16">
        <f t="shared" si="3"/>
        <v>42779</v>
      </c>
      <c r="N217" s="16">
        <v>42779</v>
      </c>
    </row>
    <row r="218" spans="4:14" x14ac:dyDescent="0.25">
      <c r="D218" s="2" t="s">
        <v>260</v>
      </c>
      <c r="G218">
        <v>12</v>
      </c>
      <c r="H218">
        <v>2</v>
      </c>
      <c r="I218">
        <v>2017</v>
      </c>
      <c r="K218" s="16">
        <f t="shared" si="3"/>
        <v>42778</v>
      </c>
      <c r="N218" s="16">
        <v>42778</v>
      </c>
    </row>
    <row r="219" spans="4:14" x14ac:dyDescent="0.25">
      <c r="D219" s="2" t="s">
        <v>294</v>
      </c>
      <c r="G219">
        <v>14</v>
      </c>
      <c r="H219">
        <v>2</v>
      </c>
      <c r="I219">
        <v>2017</v>
      </c>
      <c r="K219" s="16">
        <f t="shared" si="3"/>
        <v>42780</v>
      </c>
      <c r="N219" s="16">
        <v>42780</v>
      </c>
    </row>
    <row r="220" spans="4:14" x14ac:dyDescent="0.25">
      <c r="D220" s="2" t="s">
        <v>294</v>
      </c>
      <c r="G220">
        <v>14</v>
      </c>
      <c r="H220">
        <v>2</v>
      </c>
      <c r="I220">
        <v>2017</v>
      </c>
      <c r="K220" s="16">
        <f t="shared" si="3"/>
        <v>42780</v>
      </c>
      <c r="N220" s="16">
        <v>42780</v>
      </c>
    </row>
    <row r="221" spans="4:14" x14ac:dyDescent="0.25">
      <c r="D221" s="2" t="s">
        <v>294</v>
      </c>
      <c r="G221">
        <v>14</v>
      </c>
      <c r="H221">
        <v>2</v>
      </c>
      <c r="I221">
        <v>2017</v>
      </c>
      <c r="K221" s="16">
        <f t="shared" si="3"/>
        <v>42780</v>
      </c>
      <c r="N221" s="16">
        <v>42780</v>
      </c>
    </row>
    <row r="222" spans="4:14" x14ac:dyDescent="0.25">
      <c r="D222" s="2" t="s">
        <v>294</v>
      </c>
      <c r="G222">
        <v>14</v>
      </c>
      <c r="H222">
        <v>2</v>
      </c>
      <c r="I222">
        <v>2017</v>
      </c>
      <c r="K222" s="16">
        <f t="shared" si="3"/>
        <v>42780</v>
      </c>
      <c r="N222" s="16">
        <v>42780</v>
      </c>
    </row>
    <row r="223" spans="4:14" x14ac:dyDescent="0.25">
      <c r="D223" s="2" t="s">
        <v>294</v>
      </c>
      <c r="G223">
        <v>14</v>
      </c>
      <c r="H223">
        <v>2</v>
      </c>
      <c r="I223">
        <v>2017</v>
      </c>
      <c r="K223" s="16">
        <f t="shared" si="3"/>
        <v>42780</v>
      </c>
      <c r="N223" s="16">
        <v>42780</v>
      </c>
    </row>
    <row r="224" spans="4:14" x14ac:dyDescent="0.25">
      <c r="D224" s="2" t="s">
        <v>294</v>
      </c>
      <c r="G224">
        <v>14</v>
      </c>
      <c r="H224">
        <v>2</v>
      </c>
      <c r="I224">
        <v>2017</v>
      </c>
      <c r="K224" s="16">
        <f t="shared" si="3"/>
        <v>42780</v>
      </c>
      <c r="N224" s="16">
        <v>42780</v>
      </c>
    </row>
    <row r="225" spans="4:14" x14ac:dyDescent="0.25">
      <c r="D225" s="2" t="s">
        <v>273</v>
      </c>
      <c r="G225">
        <v>13</v>
      </c>
      <c r="H225">
        <v>2</v>
      </c>
      <c r="I225">
        <v>2017</v>
      </c>
      <c r="K225" s="16">
        <f t="shared" si="3"/>
        <v>42779</v>
      </c>
      <c r="N225" s="16">
        <v>42779</v>
      </c>
    </row>
    <row r="226" spans="4:14" x14ac:dyDescent="0.25">
      <c r="D226" s="2" t="s">
        <v>294</v>
      </c>
      <c r="G226">
        <v>14</v>
      </c>
      <c r="H226">
        <v>2</v>
      </c>
      <c r="I226">
        <v>2017</v>
      </c>
      <c r="K226" s="16">
        <f t="shared" si="3"/>
        <v>42780</v>
      </c>
      <c r="N226" s="16">
        <v>42780</v>
      </c>
    </row>
    <row r="227" spans="4:14" x14ac:dyDescent="0.25">
      <c r="D227" s="2" t="s">
        <v>294</v>
      </c>
      <c r="G227">
        <v>14</v>
      </c>
      <c r="H227">
        <v>2</v>
      </c>
      <c r="I227">
        <v>2017</v>
      </c>
      <c r="K227" s="16">
        <f t="shared" si="3"/>
        <v>42780</v>
      </c>
      <c r="N227" s="16">
        <v>42780</v>
      </c>
    </row>
    <row r="228" spans="4:14" x14ac:dyDescent="0.25">
      <c r="D228" s="2" t="s">
        <v>235</v>
      </c>
      <c r="G228">
        <v>11</v>
      </c>
      <c r="H228">
        <v>2</v>
      </c>
      <c r="I228">
        <v>2017</v>
      </c>
      <c r="K228" s="16">
        <f t="shared" si="3"/>
        <v>42777</v>
      </c>
      <c r="N228" s="16">
        <v>42777</v>
      </c>
    </row>
    <row r="229" spans="4:14" x14ac:dyDescent="0.25">
      <c r="D229" s="2" t="s">
        <v>273</v>
      </c>
      <c r="G229">
        <v>13</v>
      </c>
      <c r="H229">
        <v>2</v>
      </c>
      <c r="I229">
        <v>2017</v>
      </c>
      <c r="K229" s="16">
        <f t="shared" si="3"/>
        <v>42779</v>
      </c>
      <c r="N229" s="16">
        <v>42779</v>
      </c>
    </row>
    <row r="230" spans="4:14" x14ac:dyDescent="0.25">
      <c r="D230" s="2" t="s">
        <v>294</v>
      </c>
      <c r="G230">
        <v>14</v>
      </c>
      <c r="H230">
        <v>2</v>
      </c>
      <c r="I230">
        <v>2017</v>
      </c>
      <c r="K230" s="16">
        <f t="shared" si="3"/>
        <v>42780</v>
      </c>
      <c r="N230" s="16">
        <v>42780</v>
      </c>
    </row>
    <row r="231" spans="4:14" x14ac:dyDescent="0.25">
      <c r="D231" s="2" t="s">
        <v>302</v>
      </c>
      <c r="G231">
        <v>15</v>
      </c>
      <c r="H231">
        <v>2</v>
      </c>
      <c r="I231">
        <v>2017</v>
      </c>
      <c r="K231" s="16">
        <f t="shared" si="3"/>
        <v>42781</v>
      </c>
      <c r="N231" s="16">
        <v>42781</v>
      </c>
    </row>
    <row r="232" spans="4:14" x14ac:dyDescent="0.25">
      <c r="D232" s="2" t="s">
        <v>302</v>
      </c>
      <c r="G232">
        <v>15</v>
      </c>
      <c r="H232">
        <v>2</v>
      </c>
      <c r="I232">
        <v>2017</v>
      </c>
      <c r="K232" s="16">
        <f t="shared" si="3"/>
        <v>42781</v>
      </c>
      <c r="N232" s="16">
        <v>42781</v>
      </c>
    </row>
    <row r="233" spans="4:14" x14ac:dyDescent="0.25">
      <c r="D233" s="2" t="s">
        <v>302</v>
      </c>
      <c r="G233">
        <v>15</v>
      </c>
      <c r="H233">
        <v>2</v>
      </c>
      <c r="I233">
        <v>2017</v>
      </c>
      <c r="K233" s="16">
        <f t="shared" si="3"/>
        <v>42781</v>
      </c>
      <c r="N233" s="16">
        <v>42781</v>
      </c>
    </row>
    <row r="234" spans="4:14" x14ac:dyDescent="0.25">
      <c r="D234" s="2" t="s">
        <v>302</v>
      </c>
      <c r="G234">
        <v>15</v>
      </c>
      <c r="H234">
        <v>2</v>
      </c>
      <c r="I234">
        <v>2017</v>
      </c>
      <c r="K234" s="16">
        <f t="shared" si="3"/>
        <v>42781</v>
      </c>
      <c r="N234" s="16">
        <v>42781</v>
      </c>
    </row>
    <row r="235" spans="4:14" x14ac:dyDescent="0.25">
      <c r="D235" s="2" t="s">
        <v>294</v>
      </c>
      <c r="G235">
        <v>14</v>
      </c>
      <c r="H235">
        <v>2</v>
      </c>
      <c r="I235">
        <v>2017</v>
      </c>
      <c r="K235" s="16">
        <f t="shared" si="3"/>
        <v>42780</v>
      </c>
      <c r="N235" s="16">
        <v>42780</v>
      </c>
    </row>
    <row r="236" spans="4:14" x14ac:dyDescent="0.25">
      <c r="D236" s="2" t="s">
        <v>294</v>
      </c>
      <c r="G236">
        <v>14</v>
      </c>
      <c r="H236">
        <v>2</v>
      </c>
      <c r="I236">
        <v>2017</v>
      </c>
      <c r="K236" s="16">
        <f t="shared" si="3"/>
        <v>42780</v>
      </c>
      <c r="N236" s="16">
        <v>42780</v>
      </c>
    </row>
    <row r="237" spans="4:14" x14ac:dyDescent="0.25">
      <c r="D237" s="2" t="s">
        <v>273</v>
      </c>
      <c r="G237">
        <v>13</v>
      </c>
      <c r="H237">
        <v>2</v>
      </c>
      <c r="I237">
        <v>2017</v>
      </c>
      <c r="K237" s="16">
        <f t="shared" si="3"/>
        <v>42779</v>
      </c>
      <c r="N237" s="16">
        <v>42779</v>
      </c>
    </row>
    <row r="238" spans="4:14" x14ac:dyDescent="0.25">
      <c r="D238" s="2" t="s">
        <v>235</v>
      </c>
      <c r="G238">
        <v>11</v>
      </c>
      <c r="H238">
        <v>2</v>
      </c>
      <c r="I238">
        <v>2017</v>
      </c>
      <c r="K238" s="16">
        <f t="shared" si="3"/>
        <v>42777</v>
      </c>
      <c r="N238" s="16">
        <v>42777</v>
      </c>
    </row>
    <row r="239" spans="4:14" x14ac:dyDescent="0.25">
      <c r="D239" s="2" t="s">
        <v>294</v>
      </c>
      <c r="G239">
        <v>14</v>
      </c>
      <c r="H239">
        <v>2</v>
      </c>
      <c r="I239">
        <v>2017</v>
      </c>
      <c r="K239" s="16">
        <f t="shared" si="3"/>
        <v>42780</v>
      </c>
      <c r="N239" s="16">
        <v>42780</v>
      </c>
    </row>
    <row r="240" spans="4:14" x14ac:dyDescent="0.25">
      <c r="D240" s="2" t="s">
        <v>302</v>
      </c>
      <c r="G240">
        <v>15</v>
      </c>
      <c r="H240">
        <v>2</v>
      </c>
      <c r="I240">
        <v>2017</v>
      </c>
      <c r="K240" s="16">
        <f t="shared" si="3"/>
        <v>42781</v>
      </c>
      <c r="N240" s="16">
        <v>42781</v>
      </c>
    </row>
    <row r="241" spans="4:14" x14ac:dyDescent="0.25">
      <c r="D241" s="2" t="s">
        <v>260</v>
      </c>
      <c r="G241">
        <v>12</v>
      </c>
      <c r="H241">
        <v>2</v>
      </c>
      <c r="I241">
        <v>2017</v>
      </c>
      <c r="K241" s="16">
        <f t="shared" si="3"/>
        <v>42778</v>
      </c>
      <c r="N241" s="16">
        <v>42778</v>
      </c>
    </row>
    <row r="242" spans="4:14" x14ac:dyDescent="0.25">
      <c r="D242" s="2" t="s">
        <v>294</v>
      </c>
      <c r="G242">
        <v>14</v>
      </c>
      <c r="H242">
        <v>2</v>
      </c>
      <c r="I242">
        <v>2017</v>
      </c>
      <c r="K242" s="16">
        <f t="shared" si="3"/>
        <v>42780</v>
      </c>
      <c r="N242" s="16">
        <v>42780</v>
      </c>
    </row>
    <row r="243" spans="4:14" x14ac:dyDescent="0.25">
      <c r="D243" s="2" t="s">
        <v>260</v>
      </c>
      <c r="G243">
        <v>12</v>
      </c>
      <c r="H243">
        <v>2</v>
      </c>
      <c r="I243">
        <v>2017</v>
      </c>
      <c r="K243" s="16">
        <f t="shared" si="3"/>
        <v>42778</v>
      </c>
      <c r="N243" s="16">
        <v>42778</v>
      </c>
    </row>
    <row r="244" spans="4:14" x14ac:dyDescent="0.25">
      <c r="D244" s="2" t="s">
        <v>235</v>
      </c>
      <c r="G244">
        <v>11</v>
      </c>
      <c r="H244">
        <v>2</v>
      </c>
      <c r="I244">
        <v>2017</v>
      </c>
      <c r="K244" s="16">
        <f t="shared" si="3"/>
        <v>42777</v>
      </c>
      <c r="N244" s="16">
        <v>42777</v>
      </c>
    </row>
    <row r="245" spans="4:14" x14ac:dyDescent="0.25">
      <c r="D245" s="2" t="s">
        <v>273</v>
      </c>
      <c r="G245">
        <v>13</v>
      </c>
      <c r="H245">
        <v>2</v>
      </c>
      <c r="I245">
        <v>2017</v>
      </c>
      <c r="K245" s="16">
        <f t="shared" si="3"/>
        <v>42779</v>
      </c>
      <c r="N245" s="16">
        <v>42779</v>
      </c>
    </row>
    <row r="246" spans="4:14" x14ac:dyDescent="0.25">
      <c r="D246" s="2" t="s">
        <v>302</v>
      </c>
      <c r="G246">
        <v>15</v>
      </c>
      <c r="H246">
        <v>2</v>
      </c>
      <c r="I246">
        <v>2017</v>
      </c>
      <c r="K246" s="16">
        <f t="shared" si="3"/>
        <v>42781</v>
      </c>
      <c r="N246" s="16">
        <v>42781</v>
      </c>
    </row>
    <row r="247" spans="4:14" x14ac:dyDescent="0.25">
      <c r="D247" s="2" t="s">
        <v>294</v>
      </c>
      <c r="G247">
        <v>14</v>
      </c>
      <c r="H247">
        <v>2</v>
      </c>
      <c r="I247">
        <v>2017</v>
      </c>
      <c r="K247" s="16">
        <f t="shared" si="3"/>
        <v>42780</v>
      </c>
      <c r="N247" s="16">
        <v>42780</v>
      </c>
    </row>
    <row r="248" spans="4:14" x14ac:dyDescent="0.25">
      <c r="D248" s="2" t="s">
        <v>260</v>
      </c>
      <c r="G248">
        <v>12</v>
      </c>
      <c r="H248">
        <v>2</v>
      </c>
      <c r="I248">
        <v>2017</v>
      </c>
      <c r="K248" s="16">
        <f t="shared" si="3"/>
        <v>42778</v>
      </c>
      <c r="N248" s="16">
        <v>42778</v>
      </c>
    </row>
    <row r="249" spans="4:14" x14ac:dyDescent="0.25">
      <c r="D249" s="2" t="s">
        <v>302</v>
      </c>
      <c r="G249">
        <v>15</v>
      </c>
      <c r="H249">
        <v>2</v>
      </c>
      <c r="I249">
        <v>2017</v>
      </c>
      <c r="K249" s="16">
        <f t="shared" si="3"/>
        <v>42781</v>
      </c>
      <c r="N249" s="16">
        <v>42781</v>
      </c>
    </row>
    <row r="250" spans="4:14" x14ac:dyDescent="0.25">
      <c r="D250" s="2" t="s">
        <v>318</v>
      </c>
      <c r="G250">
        <v>16</v>
      </c>
      <c r="H250">
        <v>2</v>
      </c>
      <c r="I250">
        <v>2017</v>
      </c>
      <c r="K250" s="16">
        <f t="shared" si="3"/>
        <v>42782</v>
      </c>
      <c r="N250" s="16">
        <v>42782</v>
      </c>
    </row>
    <row r="251" spans="4:14" x14ac:dyDescent="0.25">
      <c r="D251" s="2" t="s">
        <v>318</v>
      </c>
      <c r="G251">
        <v>16</v>
      </c>
      <c r="H251">
        <v>2</v>
      </c>
      <c r="I251">
        <v>2017</v>
      </c>
      <c r="K251" s="16">
        <f t="shared" si="3"/>
        <v>42782</v>
      </c>
      <c r="N251" s="16">
        <v>42782</v>
      </c>
    </row>
    <row r="252" spans="4:14" x14ac:dyDescent="0.25">
      <c r="D252" s="2" t="s">
        <v>318</v>
      </c>
      <c r="G252">
        <v>16</v>
      </c>
      <c r="H252">
        <v>2</v>
      </c>
      <c r="I252">
        <v>2017</v>
      </c>
      <c r="K252" s="16">
        <f t="shared" si="3"/>
        <v>42782</v>
      </c>
      <c r="N252" s="16">
        <v>42782</v>
      </c>
    </row>
    <row r="253" spans="4:14" x14ac:dyDescent="0.25">
      <c r="D253" s="2" t="s">
        <v>318</v>
      </c>
      <c r="G253">
        <v>16</v>
      </c>
      <c r="H253">
        <v>2</v>
      </c>
      <c r="I253">
        <v>2017</v>
      </c>
      <c r="K253" s="16">
        <f t="shared" si="3"/>
        <v>42782</v>
      </c>
      <c r="N253" s="16">
        <v>42782</v>
      </c>
    </row>
    <row r="254" spans="4:14" x14ac:dyDescent="0.25">
      <c r="D254" s="2" t="s">
        <v>318</v>
      </c>
      <c r="G254">
        <v>16</v>
      </c>
      <c r="H254">
        <v>2</v>
      </c>
      <c r="I254">
        <v>2017</v>
      </c>
      <c r="K254" s="16">
        <f t="shared" si="3"/>
        <v>42782</v>
      </c>
      <c r="N254" s="16">
        <v>42782</v>
      </c>
    </row>
    <row r="255" spans="4:14" x14ac:dyDescent="0.25">
      <c r="D255" s="2" t="s">
        <v>318</v>
      </c>
      <c r="G255">
        <v>16</v>
      </c>
      <c r="H255">
        <v>2</v>
      </c>
      <c r="I255">
        <v>2017</v>
      </c>
      <c r="K255" s="16">
        <f t="shared" si="3"/>
        <v>42782</v>
      </c>
      <c r="N255" s="16">
        <v>42782</v>
      </c>
    </row>
    <row r="256" spans="4:14" x14ac:dyDescent="0.25">
      <c r="D256" s="2" t="s">
        <v>318</v>
      </c>
      <c r="G256">
        <v>16</v>
      </c>
      <c r="H256">
        <v>2</v>
      </c>
      <c r="I256">
        <v>2017</v>
      </c>
      <c r="K256" s="16">
        <f t="shared" si="3"/>
        <v>42782</v>
      </c>
      <c r="N256" s="16">
        <v>42782</v>
      </c>
    </row>
    <row r="257" spans="4:14" x14ac:dyDescent="0.25">
      <c r="D257" s="13">
        <v>42782</v>
      </c>
      <c r="G257">
        <v>16</v>
      </c>
      <c r="H257">
        <v>2</v>
      </c>
      <c r="I257">
        <v>2017</v>
      </c>
      <c r="K257" s="16">
        <f t="shared" si="3"/>
        <v>42782</v>
      </c>
      <c r="N257" s="16">
        <v>42782</v>
      </c>
    </row>
    <row r="258" spans="4:14" x14ac:dyDescent="0.25">
      <c r="D258" s="2" t="s">
        <v>318</v>
      </c>
      <c r="G258">
        <v>16</v>
      </c>
      <c r="H258">
        <v>2</v>
      </c>
      <c r="I258">
        <v>2017</v>
      </c>
      <c r="K258" s="16">
        <f t="shared" si="3"/>
        <v>42782</v>
      </c>
      <c r="N258" s="16">
        <v>42782</v>
      </c>
    </row>
    <row r="259" spans="4:14" x14ac:dyDescent="0.25">
      <c r="D259" s="2" t="s">
        <v>318</v>
      </c>
      <c r="G259">
        <v>16</v>
      </c>
      <c r="H259">
        <v>2</v>
      </c>
      <c r="I259">
        <v>2017</v>
      </c>
      <c r="K259" s="16">
        <f t="shared" ref="K259:K322" si="4">DATE(I259,H259,G259)</f>
        <v>42782</v>
      </c>
      <c r="N259" s="16">
        <v>42782</v>
      </c>
    </row>
    <row r="260" spans="4:14" x14ac:dyDescent="0.25">
      <c r="D260" s="2" t="s">
        <v>318</v>
      </c>
      <c r="G260">
        <v>16</v>
      </c>
      <c r="H260">
        <v>2</v>
      </c>
      <c r="I260">
        <v>2017</v>
      </c>
      <c r="K260" s="16">
        <f t="shared" si="4"/>
        <v>42782</v>
      </c>
      <c r="N260" s="16">
        <v>42782</v>
      </c>
    </row>
    <row r="261" spans="4:14" x14ac:dyDescent="0.25">
      <c r="D261" s="2" t="s">
        <v>121</v>
      </c>
      <c r="G261">
        <v>5</v>
      </c>
      <c r="H261">
        <v>2</v>
      </c>
      <c r="I261">
        <v>2017</v>
      </c>
      <c r="K261" s="16">
        <f t="shared" si="4"/>
        <v>42771</v>
      </c>
      <c r="N261" s="16">
        <v>42771</v>
      </c>
    </row>
    <row r="262" spans="4:14" x14ac:dyDescent="0.25">
      <c r="D262" s="2" t="s">
        <v>318</v>
      </c>
      <c r="G262">
        <v>16</v>
      </c>
      <c r="H262">
        <v>2</v>
      </c>
      <c r="I262">
        <v>2017</v>
      </c>
      <c r="K262" s="16">
        <f t="shared" si="4"/>
        <v>42782</v>
      </c>
      <c r="N262" s="16">
        <v>42782</v>
      </c>
    </row>
    <row r="263" spans="4:14" x14ac:dyDescent="0.25">
      <c r="D263" s="2" t="s">
        <v>318</v>
      </c>
      <c r="G263">
        <v>16</v>
      </c>
      <c r="H263">
        <v>2</v>
      </c>
      <c r="I263">
        <v>2017</v>
      </c>
      <c r="K263" s="16">
        <f t="shared" si="4"/>
        <v>42782</v>
      </c>
      <c r="N263" s="16">
        <v>42782</v>
      </c>
    </row>
    <row r="264" spans="4:14" x14ac:dyDescent="0.25">
      <c r="D264" s="2" t="s">
        <v>318</v>
      </c>
      <c r="G264">
        <v>16</v>
      </c>
      <c r="H264">
        <v>2</v>
      </c>
      <c r="I264">
        <v>2017</v>
      </c>
      <c r="K264" s="16">
        <f t="shared" si="4"/>
        <v>42782</v>
      </c>
      <c r="N264" s="16">
        <v>42782</v>
      </c>
    </row>
    <row r="265" spans="4:14" x14ac:dyDescent="0.25">
      <c r="D265" s="2" t="s">
        <v>318</v>
      </c>
      <c r="G265">
        <v>16</v>
      </c>
      <c r="H265">
        <v>2</v>
      </c>
      <c r="I265">
        <v>2017</v>
      </c>
      <c r="K265" s="16">
        <f t="shared" si="4"/>
        <v>42782</v>
      </c>
      <c r="N265" s="16">
        <v>42782</v>
      </c>
    </row>
    <row r="266" spans="4:14" x14ac:dyDescent="0.25">
      <c r="D266" s="2" t="s">
        <v>260</v>
      </c>
      <c r="G266">
        <v>12</v>
      </c>
      <c r="H266">
        <v>2</v>
      </c>
      <c r="I266">
        <v>2017</v>
      </c>
      <c r="K266" s="16">
        <f t="shared" si="4"/>
        <v>42778</v>
      </c>
      <c r="N266" s="16">
        <v>42778</v>
      </c>
    </row>
    <row r="267" spans="4:14" x14ac:dyDescent="0.25">
      <c r="D267" s="2" t="s">
        <v>273</v>
      </c>
      <c r="G267">
        <v>13</v>
      </c>
      <c r="H267">
        <v>2</v>
      </c>
      <c r="I267">
        <v>2017</v>
      </c>
      <c r="K267" s="16">
        <f t="shared" si="4"/>
        <v>42779</v>
      </c>
      <c r="N267" s="16">
        <v>42779</v>
      </c>
    </row>
    <row r="268" spans="4:14" x14ac:dyDescent="0.25">
      <c r="D268" s="2" t="s">
        <v>294</v>
      </c>
      <c r="G268">
        <v>14</v>
      </c>
      <c r="H268">
        <v>2</v>
      </c>
      <c r="I268">
        <v>2017</v>
      </c>
      <c r="K268" s="16">
        <f t="shared" si="4"/>
        <v>42780</v>
      </c>
      <c r="N268" s="16">
        <v>42780</v>
      </c>
    </row>
    <row r="269" spans="4:14" x14ac:dyDescent="0.25">
      <c r="D269" s="2" t="s">
        <v>338</v>
      </c>
      <c r="G269">
        <v>5</v>
      </c>
      <c r="H269">
        <v>2</v>
      </c>
      <c r="I269">
        <v>2017</v>
      </c>
      <c r="K269" s="16">
        <f t="shared" si="4"/>
        <v>42771</v>
      </c>
      <c r="N269" s="16">
        <v>42771</v>
      </c>
    </row>
    <row r="270" spans="4:14" x14ac:dyDescent="0.25">
      <c r="D270" s="2" t="s">
        <v>302</v>
      </c>
      <c r="G270">
        <v>15</v>
      </c>
      <c r="H270">
        <v>2</v>
      </c>
      <c r="I270">
        <v>2017</v>
      </c>
      <c r="K270" s="16">
        <f t="shared" si="4"/>
        <v>42781</v>
      </c>
      <c r="N270" s="16">
        <v>42781</v>
      </c>
    </row>
    <row r="271" spans="4:14" x14ac:dyDescent="0.25">
      <c r="D271" s="2" t="s">
        <v>318</v>
      </c>
      <c r="G271">
        <v>16</v>
      </c>
      <c r="H271">
        <v>2</v>
      </c>
      <c r="I271">
        <v>2017</v>
      </c>
      <c r="K271" s="16">
        <f t="shared" si="4"/>
        <v>42782</v>
      </c>
      <c r="N271" s="16">
        <v>42782</v>
      </c>
    </row>
    <row r="272" spans="4:14" x14ac:dyDescent="0.25">
      <c r="D272" s="2" t="s">
        <v>318</v>
      </c>
      <c r="G272">
        <v>16</v>
      </c>
      <c r="H272">
        <v>2</v>
      </c>
      <c r="I272">
        <v>2017</v>
      </c>
      <c r="K272" s="16">
        <f t="shared" si="4"/>
        <v>42782</v>
      </c>
      <c r="N272" s="16">
        <v>42782</v>
      </c>
    </row>
    <row r="273" spans="4:14" x14ac:dyDescent="0.25">
      <c r="D273" s="2" t="s">
        <v>318</v>
      </c>
      <c r="G273">
        <v>16</v>
      </c>
      <c r="H273">
        <v>2</v>
      </c>
      <c r="I273">
        <v>2017</v>
      </c>
      <c r="K273" s="16">
        <f t="shared" si="4"/>
        <v>42782</v>
      </c>
      <c r="N273" s="16">
        <v>42782</v>
      </c>
    </row>
    <row r="274" spans="4:14" x14ac:dyDescent="0.25">
      <c r="D274" s="13">
        <v>42783</v>
      </c>
      <c r="G274">
        <v>17</v>
      </c>
      <c r="H274">
        <v>2</v>
      </c>
      <c r="I274">
        <v>2017</v>
      </c>
      <c r="K274" s="16">
        <f t="shared" si="4"/>
        <v>42783</v>
      </c>
      <c r="N274" s="16">
        <v>42783</v>
      </c>
    </row>
    <row r="275" spans="4:14" x14ac:dyDescent="0.25">
      <c r="D275" s="13">
        <v>42783</v>
      </c>
      <c r="G275">
        <v>17</v>
      </c>
      <c r="H275">
        <v>2</v>
      </c>
      <c r="I275">
        <v>2017</v>
      </c>
      <c r="K275" s="16">
        <f t="shared" si="4"/>
        <v>42783</v>
      </c>
      <c r="N275" s="16">
        <v>42783</v>
      </c>
    </row>
    <row r="276" spans="4:14" x14ac:dyDescent="0.25">
      <c r="D276" s="13">
        <v>42783</v>
      </c>
      <c r="G276">
        <v>17</v>
      </c>
      <c r="H276">
        <v>2</v>
      </c>
      <c r="I276">
        <v>2017</v>
      </c>
      <c r="K276" s="16">
        <f t="shared" si="4"/>
        <v>42783</v>
      </c>
      <c r="N276" s="16">
        <v>42783</v>
      </c>
    </row>
    <row r="277" spans="4:14" x14ac:dyDescent="0.25">
      <c r="D277" s="13">
        <v>42783</v>
      </c>
      <c r="G277">
        <v>17</v>
      </c>
      <c r="H277">
        <v>2</v>
      </c>
      <c r="I277">
        <v>2017</v>
      </c>
      <c r="K277" s="16">
        <f t="shared" si="4"/>
        <v>42783</v>
      </c>
      <c r="N277" s="16">
        <v>42783</v>
      </c>
    </row>
    <row r="278" spans="4:14" x14ac:dyDescent="0.25">
      <c r="D278" s="2" t="s">
        <v>347</v>
      </c>
      <c r="G278">
        <v>17</v>
      </c>
      <c r="H278">
        <v>2</v>
      </c>
      <c r="I278">
        <v>2017</v>
      </c>
      <c r="K278" s="16">
        <f t="shared" si="4"/>
        <v>42783</v>
      </c>
      <c r="N278" s="16">
        <v>42783</v>
      </c>
    </row>
    <row r="279" spans="4:14" x14ac:dyDescent="0.25">
      <c r="D279" s="2" t="s">
        <v>347</v>
      </c>
      <c r="G279">
        <v>17</v>
      </c>
      <c r="H279">
        <v>2</v>
      </c>
      <c r="I279">
        <v>2017</v>
      </c>
      <c r="K279" s="16">
        <f t="shared" si="4"/>
        <v>42783</v>
      </c>
      <c r="N279" s="16">
        <v>42783</v>
      </c>
    </row>
    <row r="280" spans="4:14" x14ac:dyDescent="0.25">
      <c r="D280" s="2" t="s">
        <v>347</v>
      </c>
      <c r="G280">
        <v>17</v>
      </c>
      <c r="H280">
        <v>2</v>
      </c>
      <c r="I280">
        <v>2017</v>
      </c>
      <c r="K280" s="16">
        <f t="shared" si="4"/>
        <v>42783</v>
      </c>
      <c r="N280" s="16">
        <v>42783</v>
      </c>
    </row>
    <row r="281" spans="4:14" x14ac:dyDescent="0.25">
      <c r="D281" s="2" t="s">
        <v>318</v>
      </c>
      <c r="G281">
        <v>16</v>
      </c>
      <c r="H281">
        <v>2</v>
      </c>
      <c r="I281">
        <v>2017</v>
      </c>
      <c r="K281" s="16">
        <f t="shared" si="4"/>
        <v>42782</v>
      </c>
      <c r="N281" s="16">
        <v>42782</v>
      </c>
    </row>
    <row r="282" spans="4:14" x14ac:dyDescent="0.25">
      <c r="D282" s="2" t="s">
        <v>347</v>
      </c>
      <c r="G282">
        <v>17</v>
      </c>
      <c r="H282">
        <v>2</v>
      </c>
      <c r="I282">
        <v>2017</v>
      </c>
      <c r="K282" s="16">
        <f t="shared" si="4"/>
        <v>42783</v>
      </c>
      <c r="N282" s="16">
        <v>42783</v>
      </c>
    </row>
    <row r="283" spans="4:14" x14ac:dyDescent="0.25">
      <c r="D283" s="2" t="s">
        <v>347</v>
      </c>
      <c r="G283">
        <v>17</v>
      </c>
      <c r="H283">
        <v>2</v>
      </c>
      <c r="I283">
        <v>2017</v>
      </c>
      <c r="K283" s="16">
        <f t="shared" si="4"/>
        <v>42783</v>
      </c>
      <c r="N283" s="16">
        <v>42783</v>
      </c>
    </row>
    <row r="284" spans="4:14" x14ac:dyDescent="0.25">
      <c r="D284" s="2" t="s">
        <v>318</v>
      </c>
      <c r="G284">
        <v>16</v>
      </c>
      <c r="H284">
        <v>2</v>
      </c>
      <c r="I284">
        <v>2017</v>
      </c>
      <c r="K284" s="16">
        <f t="shared" si="4"/>
        <v>42782</v>
      </c>
      <c r="N284" s="16">
        <v>42782</v>
      </c>
    </row>
    <row r="285" spans="4:14" x14ac:dyDescent="0.25">
      <c r="D285" s="2" t="s">
        <v>318</v>
      </c>
      <c r="G285">
        <v>16</v>
      </c>
      <c r="H285">
        <v>2</v>
      </c>
      <c r="I285">
        <v>2017</v>
      </c>
      <c r="K285" s="16">
        <f t="shared" si="4"/>
        <v>42782</v>
      </c>
      <c r="N285" s="16">
        <v>42782</v>
      </c>
    </row>
    <row r="286" spans="4:14" x14ac:dyDescent="0.25">
      <c r="D286" s="2" t="s">
        <v>302</v>
      </c>
      <c r="G286">
        <v>15</v>
      </c>
      <c r="H286">
        <v>2</v>
      </c>
      <c r="I286">
        <v>2017</v>
      </c>
      <c r="K286" s="16">
        <f t="shared" si="4"/>
        <v>42781</v>
      </c>
      <c r="N286" s="16">
        <v>42781</v>
      </c>
    </row>
    <row r="287" spans="4:14" x14ac:dyDescent="0.25">
      <c r="D287" s="2" t="s">
        <v>235</v>
      </c>
      <c r="G287">
        <v>11</v>
      </c>
      <c r="H287">
        <v>2</v>
      </c>
      <c r="I287">
        <v>2017</v>
      </c>
      <c r="K287" s="16">
        <f t="shared" si="4"/>
        <v>42777</v>
      </c>
      <c r="N287" s="16">
        <v>42777</v>
      </c>
    </row>
    <row r="288" spans="4:14" x14ac:dyDescent="0.25">
      <c r="D288" s="2" t="s">
        <v>273</v>
      </c>
      <c r="G288">
        <v>13</v>
      </c>
      <c r="H288">
        <v>2</v>
      </c>
      <c r="I288">
        <v>2017</v>
      </c>
      <c r="K288" s="16">
        <f t="shared" si="4"/>
        <v>42779</v>
      </c>
      <c r="N288" s="16">
        <v>42779</v>
      </c>
    </row>
    <row r="289" spans="4:14" x14ac:dyDescent="0.25">
      <c r="D289" s="2" t="s">
        <v>358</v>
      </c>
      <c r="G289">
        <v>18</v>
      </c>
      <c r="H289">
        <v>2</v>
      </c>
      <c r="I289">
        <v>2017</v>
      </c>
      <c r="K289" s="16">
        <f t="shared" si="4"/>
        <v>42784</v>
      </c>
      <c r="N289" s="16">
        <v>42784</v>
      </c>
    </row>
    <row r="290" spans="4:14" x14ac:dyDescent="0.25">
      <c r="D290" s="2" t="s">
        <v>358</v>
      </c>
      <c r="G290">
        <v>18</v>
      </c>
      <c r="H290">
        <v>2</v>
      </c>
      <c r="I290">
        <v>2017</v>
      </c>
      <c r="K290" s="16">
        <f t="shared" si="4"/>
        <v>42784</v>
      </c>
      <c r="N290" s="16">
        <v>42784</v>
      </c>
    </row>
    <row r="291" spans="4:14" x14ac:dyDescent="0.25">
      <c r="D291" s="2" t="s">
        <v>358</v>
      </c>
      <c r="G291">
        <v>18</v>
      </c>
      <c r="H291">
        <v>2</v>
      </c>
      <c r="I291">
        <v>2017</v>
      </c>
      <c r="K291" s="16">
        <f t="shared" si="4"/>
        <v>42784</v>
      </c>
      <c r="N291" s="16">
        <v>42784</v>
      </c>
    </row>
    <row r="292" spans="4:14" x14ac:dyDescent="0.25">
      <c r="D292" s="2" t="s">
        <v>358</v>
      </c>
      <c r="G292">
        <v>18</v>
      </c>
      <c r="H292">
        <v>2</v>
      </c>
      <c r="I292">
        <v>2017</v>
      </c>
      <c r="K292" s="16">
        <f t="shared" si="4"/>
        <v>42784</v>
      </c>
      <c r="N292" s="16">
        <v>42784</v>
      </c>
    </row>
    <row r="293" spans="4:14" x14ac:dyDescent="0.25">
      <c r="D293" s="2" t="s">
        <v>358</v>
      </c>
      <c r="G293">
        <v>18</v>
      </c>
      <c r="H293">
        <v>2</v>
      </c>
      <c r="I293">
        <v>2017</v>
      </c>
      <c r="K293" s="16">
        <f t="shared" si="4"/>
        <v>42784</v>
      </c>
      <c r="N293" s="16">
        <v>42784</v>
      </c>
    </row>
    <row r="294" spans="4:14" x14ac:dyDescent="0.25">
      <c r="D294" s="2" t="s">
        <v>358</v>
      </c>
      <c r="G294">
        <v>18</v>
      </c>
      <c r="H294">
        <v>2</v>
      </c>
      <c r="I294">
        <v>2017</v>
      </c>
      <c r="K294" s="16">
        <f t="shared" si="4"/>
        <v>42784</v>
      </c>
      <c r="N294" s="16">
        <v>42784</v>
      </c>
    </row>
    <row r="295" spans="4:14" x14ac:dyDescent="0.25">
      <c r="D295" s="2" t="s">
        <v>294</v>
      </c>
      <c r="G295">
        <v>14</v>
      </c>
      <c r="H295">
        <v>2</v>
      </c>
      <c r="I295">
        <v>2017</v>
      </c>
      <c r="K295" s="16">
        <f t="shared" si="4"/>
        <v>42780</v>
      </c>
      <c r="N295" s="16">
        <v>42780</v>
      </c>
    </row>
    <row r="296" spans="4:14" x14ac:dyDescent="0.25">
      <c r="D296" s="2" t="s">
        <v>358</v>
      </c>
      <c r="G296">
        <v>18</v>
      </c>
      <c r="H296">
        <v>2</v>
      </c>
      <c r="I296">
        <v>2017</v>
      </c>
      <c r="K296" s="16">
        <f t="shared" si="4"/>
        <v>42784</v>
      </c>
      <c r="N296" s="16">
        <v>42784</v>
      </c>
    </row>
    <row r="297" spans="4:14" x14ac:dyDescent="0.25">
      <c r="D297" s="2" t="s">
        <v>302</v>
      </c>
      <c r="G297">
        <v>15</v>
      </c>
      <c r="H297">
        <v>2</v>
      </c>
      <c r="I297">
        <v>2017</v>
      </c>
      <c r="K297" s="16">
        <f t="shared" si="4"/>
        <v>42781</v>
      </c>
      <c r="N297" s="16">
        <v>42781</v>
      </c>
    </row>
    <row r="298" spans="4:14" x14ac:dyDescent="0.25">
      <c r="D298" s="2" t="s">
        <v>358</v>
      </c>
      <c r="G298">
        <v>18</v>
      </c>
      <c r="H298">
        <v>2</v>
      </c>
      <c r="I298">
        <v>2017</v>
      </c>
      <c r="K298" s="16">
        <f t="shared" si="4"/>
        <v>42784</v>
      </c>
      <c r="N298" s="16">
        <v>42784</v>
      </c>
    </row>
    <row r="299" spans="4:14" x14ac:dyDescent="0.25">
      <c r="D299" s="2" t="s">
        <v>368</v>
      </c>
      <c r="G299">
        <v>19</v>
      </c>
      <c r="H299">
        <v>2</v>
      </c>
      <c r="I299">
        <v>2017</v>
      </c>
      <c r="K299" s="16">
        <f t="shared" si="4"/>
        <v>42785</v>
      </c>
      <c r="N299" s="16">
        <v>42785</v>
      </c>
    </row>
    <row r="300" spans="4:14" x14ac:dyDescent="0.25">
      <c r="D300" s="2" t="s">
        <v>368</v>
      </c>
      <c r="G300">
        <v>19</v>
      </c>
      <c r="H300">
        <v>2</v>
      </c>
      <c r="I300">
        <v>2017</v>
      </c>
      <c r="K300" s="16">
        <f t="shared" si="4"/>
        <v>42785</v>
      </c>
      <c r="N300" s="16">
        <v>42785</v>
      </c>
    </row>
    <row r="301" spans="4:14" x14ac:dyDescent="0.25">
      <c r="D301" s="2" t="s">
        <v>368</v>
      </c>
      <c r="G301">
        <v>19</v>
      </c>
      <c r="H301">
        <v>2</v>
      </c>
      <c r="I301">
        <v>2017</v>
      </c>
      <c r="K301" s="16">
        <f t="shared" si="4"/>
        <v>42785</v>
      </c>
      <c r="N301" s="16">
        <v>42785</v>
      </c>
    </row>
    <row r="302" spans="4:14" x14ac:dyDescent="0.25">
      <c r="D302" s="2" t="s">
        <v>368</v>
      </c>
      <c r="G302">
        <v>19</v>
      </c>
      <c r="H302">
        <v>2</v>
      </c>
      <c r="I302">
        <v>2017</v>
      </c>
      <c r="K302" s="16">
        <f t="shared" si="4"/>
        <v>42785</v>
      </c>
      <c r="N302" s="16">
        <v>42785</v>
      </c>
    </row>
    <row r="303" spans="4:14" x14ac:dyDescent="0.25">
      <c r="D303" s="2" t="s">
        <v>347</v>
      </c>
      <c r="G303">
        <v>17</v>
      </c>
      <c r="H303">
        <v>2</v>
      </c>
      <c r="I303">
        <v>2017</v>
      </c>
      <c r="K303" s="16">
        <f t="shared" si="4"/>
        <v>42783</v>
      </c>
      <c r="N303" s="16">
        <v>42783</v>
      </c>
    </row>
    <row r="304" spans="4:14" x14ac:dyDescent="0.25">
      <c r="D304" s="2" t="s">
        <v>347</v>
      </c>
      <c r="G304">
        <v>17</v>
      </c>
      <c r="H304">
        <v>2</v>
      </c>
      <c r="I304">
        <v>2017</v>
      </c>
      <c r="K304" s="16">
        <f t="shared" si="4"/>
        <v>42783</v>
      </c>
      <c r="N304" s="16">
        <v>42783</v>
      </c>
    </row>
    <row r="305" spans="4:14" x14ac:dyDescent="0.25">
      <c r="D305" s="2" t="s">
        <v>235</v>
      </c>
      <c r="G305">
        <v>11</v>
      </c>
      <c r="H305">
        <v>2</v>
      </c>
      <c r="I305">
        <v>2017</v>
      </c>
      <c r="K305" s="16">
        <f t="shared" si="4"/>
        <v>42777</v>
      </c>
      <c r="N305" s="16">
        <v>42777</v>
      </c>
    </row>
    <row r="306" spans="4:14" x14ac:dyDescent="0.25">
      <c r="D306" s="2" t="s">
        <v>368</v>
      </c>
      <c r="G306">
        <v>19</v>
      </c>
      <c r="H306">
        <v>2</v>
      </c>
      <c r="I306">
        <v>2017</v>
      </c>
      <c r="K306" s="16">
        <f t="shared" si="4"/>
        <v>42785</v>
      </c>
      <c r="N306" s="16">
        <v>42785</v>
      </c>
    </row>
    <row r="307" spans="4:14" x14ac:dyDescent="0.25">
      <c r="D307" s="2" t="s">
        <v>358</v>
      </c>
      <c r="G307">
        <v>18</v>
      </c>
      <c r="H307">
        <v>2</v>
      </c>
      <c r="I307">
        <v>2017</v>
      </c>
      <c r="K307" s="16">
        <f t="shared" si="4"/>
        <v>42784</v>
      </c>
      <c r="N307" s="16">
        <v>42784</v>
      </c>
    </row>
    <row r="308" spans="4:14" x14ac:dyDescent="0.25">
      <c r="D308" s="2" t="s">
        <v>368</v>
      </c>
      <c r="G308">
        <v>19</v>
      </c>
      <c r="H308">
        <v>2</v>
      </c>
      <c r="I308">
        <v>2017</v>
      </c>
      <c r="K308" s="16">
        <f t="shared" si="4"/>
        <v>42785</v>
      </c>
      <c r="N308" s="16">
        <v>42785</v>
      </c>
    </row>
    <row r="309" spans="4:14" x14ac:dyDescent="0.25">
      <c r="D309" s="2" t="s">
        <v>358</v>
      </c>
      <c r="G309">
        <v>18</v>
      </c>
      <c r="H309">
        <v>2</v>
      </c>
      <c r="I309">
        <v>2017</v>
      </c>
      <c r="K309" s="16">
        <f t="shared" si="4"/>
        <v>42784</v>
      </c>
      <c r="N309" s="16">
        <v>42784</v>
      </c>
    </row>
    <row r="310" spans="4:14" x14ac:dyDescent="0.25">
      <c r="D310" s="2" t="s">
        <v>377</v>
      </c>
      <c r="G310">
        <v>20</v>
      </c>
      <c r="H310">
        <v>2</v>
      </c>
      <c r="I310">
        <v>2017</v>
      </c>
      <c r="K310" s="16">
        <f t="shared" si="4"/>
        <v>42786</v>
      </c>
      <c r="N310" s="16">
        <v>42786</v>
      </c>
    </row>
    <row r="311" spans="4:14" x14ac:dyDescent="0.25">
      <c r="D311" s="2" t="s">
        <v>377</v>
      </c>
      <c r="G311">
        <v>20</v>
      </c>
      <c r="H311">
        <v>2</v>
      </c>
      <c r="I311">
        <v>2017</v>
      </c>
      <c r="K311" s="16">
        <f t="shared" si="4"/>
        <v>42786</v>
      </c>
      <c r="N311" s="16">
        <v>42786</v>
      </c>
    </row>
    <row r="312" spans="4:14" x14ac:dyDescent="0.25">
      <c r="D312" s="2" t="s">
        <v>377</v>
      </c>
      <c r="G312">
        <v>20</v>
      </c>
      <c r="H312">
        <v>2</v>
      </c>
      <c r="I312">
        <v>2017</v>
      </c>
      <c r="K312" s="16">
        <f t="shared" si="4"/>
        <v>42786</v>
      </c>
      <c r="N312" s="16">
        <v>42786</v>
      </c>
    </row>
    <row r="313" spans="4:14" x14ac:dyDescent="0.25">
      <c r="D313" s="2" t="s">
        <v>358</v>
      </c>
      <c r="G313">
        <v>18</v>
      </c>
      <c r="H313">
        <v>2</v>
      </c>
      <c r="I313">
        <v>2017</v>
      </c>
      <c r="K313" s="16">
        <f t="shared" si="4"/>
        <v>42784</v>
      </c>
      <c r="N313" s="16">
        <v>42784</v>
      </c>
    </row>
    <row r="314" spans="4:14" x14ac:dyDescent="0.25">
      <c r="D314" s="2" t="s">
        <v>377</v>
      </c>
      <c r="G314">
        <v>20</v>
      </c>
      <c r="H314">
        <v>2</v>
      </c>
      <c r="I314">
        <v>2017</v>
      </c>
      <c r="K314" s="16">
        <f t="shared" si="4"/>
        <v>42786</v>
      </c>
      <c r="N314" s="16">
        <v>42786</v>
      </c>
    </row>
    <row r="315" spans="4:14" x14ac:dyDescent="0.25">
      <c r="D315" s="2" t="s">
        <v>377</v>
      </c>
      <c r="G315">
        <v>20</v>
      </c>
      <c r="H315">
        <v>2</v>
      </c>
      <c r="I315">
        <v>2017</v>
      </c>
      <c r="K315" s="16">
        <f t="shared" si="4"/>
        <v>42786</v>
      </c>
      <c r="N315" s="16">
        <v>42786</v>
      </c>
    </row>
    <row r="316" spans="4:14" x14ac:dyDescent="0.25">
      <c r="D316" s="2" t="s">
        <v>384</v>
      </c>
      <c r="G316">
        <v>21</v>
      </c>
      <c r="H316">
        <v>2</v>
      </c>
      <c r="I316">
        <v>2017</v>
      </c>
      <c r="K316" s="16">
        <f t="shared" si="4"/>
        <v>42787</v>
      </c>
      <c r="N316" s="16">
        <v>42787</v>
      </c>
    </row>
    <row r="317" spans="4:14" x14ac:dyDescent="0.25">
      <c r="D317" s="2" t="s">
        <v>384</v>
      </c>
      <c r="G317">
        <v>21</v>
      </c>
      <c r="H317">
        <v>2</v>
      </c>
      <c r="I317">
        <v>2017</v>
      </c>
      <c r="K317" s="16">
        <f t="shared" si="4"/>
        <v>42787</v>
      </c>
      <c r="N317" s="16">
        <v>42787</v>
      </c>
    </row>
    <row r="318" spans="4:14" x14ac:dyDescent="0.25">
      <c r="D318" s="2" t="s">
        <v>377</v>
      </c>
      <c r="G318">
        <v>20</v>
      </c>
      <c r="H318">
        <v>2</v>
      </c>
      <c r="I318">
        <v>2017</v>
      </c>
      <c r="K318" s="16">
        <f t="shared" si="4"/>
        <v>42786</v>
      </c>
      <c r="N318" s="16">
        <v>42786</v>
      </c>
    </row>
    <row r="319" spans="4:14" x14ac:dyDescent="0.25">
      <c r="D319" s="2" t="s">
        <v>384</v>
      </c>
      <c r="G319">
        <v>21</v>
      </c>
      <c r="H319">
        <v>2</v>
      </c>
      <c r="I319">
        <v>2017</v>
      </c>
      <c r="K319" s="16">
        <f t="shared" si="4"/>
        <v>42787</v>
      </c>
      <c r="N319" s="16">
        <v>42787</v>
      </c>
    </row>
    <row r="320" spans="4:14" x14ac:dyDescent="0.25">
      <c r="D320" s="2" t="s">
        <v>384</v>
      </c>
      <c r="G320">
        <v>21</v>
      </c>
      <c r="H320">
        <v>2</v>
      </c>
      <c r="I320">
        <v>2017</v>
      </c>
      <c r="K320" s="16">
        <f t="shared" si="4"/>
        <v>42787</v>
      </c>
      <c r="N320" s="16">
        <v>42787</v>
      </c>
    </row>
    <row r="321" spans="4:14" x14ac:dyDescent="0.25">
      <c r="D321" s="2" t="s">
        <v>368</v>
      </c>
      <c r="G321">
        <v>19</v>
      </c>
      <c r="H321">
        <v>2</v>
      </c>
      <c r="I321">
        <v>2017</v>
      </c>
      <c r="K321" s="16">
        <f t="shared" si="4"/>
        <v>42785</v>
      </c>
      <c r="N321" s="16">
        <v>42785</v>
      </c>
    </row>
    <row r="322" spans="4:14" x14ac:dyDescent="0.25">
      <c r="D322" s="2" t="s">
        <v>384</v>
      </c>
      <c r="G322">
        <v>21</v>
      </c>
      <c r="H322">
        <v>2</v>
      </c>
      <c r="I322">
        <v>2017</v>
      </c>
      <c r="K322" s="16">
        <f t="shared" si="4"/>
        <v>42787</v>
      </c>
      <c r="N322" s="16">
        <v>42787</v>
      </c>
    </row>
    <row r="323" spans="4:14" x14ac:dyDescent="0.25">
      <c r="D323" s="2" t="s">
        <v>347</v>
      </c>
      <c r="G323">
        <v>17</v>
      </c>
      <c r="H323">
        <v>2</v>
      </c>
      <c r="I323">
        <v>2017</v>
      </c>
      <c r="K323" s="16">
        <f t="shared" ref="K323:K386" si="5">DATE(I323,H323,G323)</f>
        <v>42783</v>
      </c>
      <c r="N323" s="16">
        <v>42783</v>
      </c>
    </row>
    <row r="324" spans="4:14" x14ac:dyDescent="0.25">
      <c r="D324" s="2" t="s">
        <v>377</v>
      </c>
      <c r="G324">
        <v>20</v>
      </c>
      <c r="H324">
        <v>2</v>
      </c>
      <c r="I324">
        <v>2017</v>
      </c>
      <c r="K324" s="16">
        <f t="shared" si="5"/>
        <v>42786</v>
      </c>
      <c r="N324" s="16">
        <v>42786</v>
      </c>
    </row>
    <row r="325" spans="4:14" x14ac:dyDescent="0.25">
      <c r="D325" s="2" t="s">
        <v>377</v>
      </c>
      <c r="G325">
        <v>20</v>
      </c>
      <c r="H325">
        <v>2</v>
      </c>
      <c r="I325">
        <v>2017</v>
      </c>
      <c r="K325" s="16">
        <f t="shared" si="5"/>
        <v>42786</v>
      </c>
      <c r="N325" s="16">
        <v>42786</v>
      </c>
    </row>
    <row r="326" spans="4:14" x14ac:dyDescent="0.25">
      <c r="D326" s="2" t="s">
        <v>235</v>
      </c>
      <c r="G326">
        <v>11</v>
      </c>
      <c r="H326">
        <v>2</v>
      </c>
      <c r="I326">
        <v>2017</v>
      </c>
      <c r="K326" s="16">
        <f t="shared" si="5"/>
        <v>42777</v>
      </c>
      <c r="N326" s="16">
        <v>42777</v>
      </c>
    </row>
    <row r="327" spans="4:14" x14ac:dyDescent="0.25">
      <c r="D327" s="13">
        <v>42788</v>
      </c>
      <c r="G327">
        <v>22</v>
      </c>
      <c r="H327">
        <v>2</v>
      </c>
      <c r="I327">
        <v>2017</v>
      </c>
      <c r="K327" s="16">
        <f t="shared" si="5"/>
        <v>42788</v>
      </c>
      <c r="N327" s="16">
        <v>42788</v>
      </c>
    </row>
    <row r="328" spans="4:14" x14ac:dyDescent="0.25">
      <c r="D328" s="13">
        <v>42788</v>
      </c>
      <c r="G328">
        <v>22</v>
      </c>
      <c r="H328">
        <v>2</v>
      </c>
      <c r="I328">
        <v>2017</v>
      </c>
      <c r="K328" s="16">
        <f t="shared" si="5"/>
        <v>42788</v>
      </c>
      <c r="N328" s="16">
        <v>42788</v>
      </c>
    </row>
    <row r="329" spans="4:14" x14ac:dyDescent="0.25">
      <c r="D329" s="13">
        <v>42788</v>
      </c>
      <c r="G329">
        <v>22</v>
      </c>
      <c r="H329">
        <v>2</v>
      </c>
      <c r="I329">
        <v>2017</v>
      </c>
      <c r="K329" s="16">
        <f t="shared" si="5"/>
        <v>42788</v>
      </c>
      <c r="N329" s="16">
        <v>42788</v>
      </c>
    </row>
    <row r="330" spans="4:14" x14ac:dyDescent="0.25">
      <c r="D330" s="2" t="s">
        <v>399</v>
      </c>
      <c r="G330">
        <v>22</v>
      </c>
      <c r="H330">
        <v>2</v>
      </c>
      <c r="I330">
        <v>2017</v>
      </c>
      <c r="K330" s="16">
        <f t="shared" si="5"/>
        <v>42788</v>
      </c>
      <c r="N330" s="16">
        <v>42788</v>
      </c>
    </row>
    <row r="331" spans="4:14" x14ac:dyDescent="0.25">
      <c r="D331" s="2" t="s">
        <v>399</v>
      </c>
      <c r="G331">
        <v>22</v>
      </c>
      <c r="H331">
        <v>2</v>
      </c>
      <c r="I331">
        <v>2017</v>
      </c>
      <c r="K331" s="16">
        <f t="shared" si="5"/>
        <v>42788</v>
      </c>
      <c r="N331" s="16">
        <v>42788</v>
      </c>
    </row>
    <row r="332" spans="4:14" x14ac:dyDescent="0.25">
      <c r="D332" s="2" t="s">
        <v>377</v>
      </c>
      <c r="G332">
        <v>20</v>
      </c>
      <c r="H332">
        <v>2</v>
      </c>
      <c r="I332">
        <v>2017</v>
      </c>
      <c r="K332" s="16">
        <f t="shared" si="5"/>
        <v>42786</v>
      </c>
      <c r="N332" s="16">
        <v>42786</v>
      </c>
    </row>
    <row r="333" spans="4:14" x14ac:dyDescent="0.25">
      <c r="D333" s="2" t="s">
        <v>399</v>
      </c>
      <c r="G333">
        <v>22</v>
      </c>
      <c r="H333">
        <v>2</v>
      </c>
      <c r="I333">
        <v>2017</v>
      </c>
      <c r="K333" s="16">
        <f t="shared" si="5"/>
        <v>42788</v>
      </c>
      <c r="N333" s="16">
        <v>42788</v>
      </c>
    </row>
    <row r="334" spans="4:14" x14ac:dyDescent="0.25">
      <c r="D334" s="2" t="s">
        <v>377</v>
      </c>
      <c r="G334">
        <v>20</v>
      </c>
      <c r="H334">
        <v>2</v>
      </c>
      <c r="I334">
        <v>2017</v>
      </c>
      <c r="K334" s="16">
        <f t="shared" si="5"/>
        <v>42786</v>
      </c>
      <c r="N334" s="16">
        <v>42786</v>
      </c>
    </row>
    <row r="335" spans="4:14" x14ac:dyDescent="0.25">
      <c r="D335" s="2" t="s">
        <v>377</v>
      </c>
      <c r="G335">
        <v>20</v>
      </c>
      <c r="H335">
        <v>2</v>
      </c>
      <c r="I335">
        <v>2017</v>
      </c>
      <c r="K335" s="16">
        <f t="shared" si="5"/>
        <v>42786</v>
      </c>
      <c r="N335" s="16">
        <v>42786</v>
      </c>
    </row>
    <row r="336" spans="4:14" x14ac:dyDescent="0.25">
      <c r="D336" s="2" t="s">
        <v>368</v>
      </c>
      <c r="G336">
        <v>19</v>
      </c>
      <c r="H336">
        <v>2</v>
      </c>
      <c r="I336">
        <v>2017</v>
      </c>
      <c r="K336" s="16">
        <f t="shared" si="5"/>
        <v>42785</v>
      </c>
      <c r="N336" s="16">
        <v>42785</v>
      </c>
    </row>
    <row r="337" spans="4:14" x14ac:dyDescent="0.25">
      <c r="D337" s="2" t="s">
        <v>377</v>
      </c>
      <c r="G337">
        <v>20</v>
      </c>
      <c r="H337">
        <v>2</v>
      </c>
      <c r="I337">
        <v>2017</v>
      </c>
      <c r="K337" s="16">
        <f t="shared" si="5"/>
        <v>42786</v>
      </c>
      <c r="N337" s="16">
        <v>42786</v>
      </c>
    </row>
    <row r="338" spans="4:14" x14ac:dyDescent="0.25">
      <c r="D338" s="2" t="s">
        <v>384</v>
      </c>
      <c r="G338">
        <v>21</v>
      </c>
      <c r="H338">
        <v>2</v>
      </c>
      <c r="I338">
        <v>2017</v>
      </c>
      <c r="K338" s="16">
        <f t="shared" si="5"/>
        <v>42787</v>
      </c>
      <c r="N338" s="16">
        <v>42787</v>
      </c>
    </row>
    <row r="339" spans="4:14" x14ac:dyDescent="0.25">
      <c r="D339" s="2" t="s">
        <v>399</v>
      </c>
      <c r="G339">
        <v>22</v>
      </c>
      <c r="H339">
        <v>2</v>
      </c>
      <c r="I339">
        <v>2017</v>
      </c>
      <c r="K339" s="16">
        <f t="shared" si="5"/>
        <v>42788</v>
      </c>
      <c r="N339" s="16">
        <v>42788</v>
      </c>
    </row>
    <row r="340" spans="4:14" x14ac:dyDescent="0.25">
      <c r="D340" s="2" t="s">
        <v>377</v>
      </c>
      <c r="G340">
        <v>20</v>
      </c>
      <c r="H340">
        <v>2</v>
      </c>
      <c r="I340">
        <v>2017</v>
      </c>
      <c r="K340" s="16">
        <f t="shared" si="5"/>
        <v>42786</v>
      </c>
      <c r="N340" s="16">
        <v>42786</v>
      </c>
    </row>
    <row r="341" spans="4:14" x14ac:dyDescent="0.25">
      <c r="D341" s="2" t="s">
        <v>384</v>
      </c>
      <c r="G341">
        <v>21</v>
      </c>
      <c r="H341">
        <v>2</v>
      </c>
      <c r="I341">
        <v>2017</v>
      </c>
      <c r="K341" s="16">
        <f t="shared" si="5"/>
        <v>42787</v>
      </c>
      <c r="N341" s="16">
        <v>42787</v>
      </c>
    </row>
    <row r="342" spans="4:14" x14ac:dyDescent="0.25">
      <c r="D342" s="2" t="s">
        <v>399</v>
      </c>
      <c r="G342">
        <v>22</v>
      </c>
      <c r="H342">
        <v>2</v>
      </c>
      <c r="I342">
        <v>2017</v>
      </c>
      <c r="K342" s="16">
        <f t="shared" si="5"/>
        <v>42788</v>
      </c>
      <c r="N342" s="16">
        <v>42788</v>
      </c>
    </row>
    <row r="343" spans="4:14" x14ac:dyDescent="0.25">
      <c r="D343" s="2" t="s">
        <v>399</v>
      </c>
      <c r="G343">
        <v>22</v>
      </c>
      <c r="H343">
        <v>2</v>
      </c>
      <c r="I343">
        <v>2017</v>
      </c>
      <c r="K343" s="16">
        <f t="shared" si="5"/>
        <v>42788</v>
      </c>
      <c r="N343" s="16">
        <v>42788</v>
      </c>
    </row>
    <row r="344" spans="4:14" x14ac:dyDescent="0.25">
      <c r="D344" s="2" t="s">
        <v>399</v>
      </c>
      <c r="G344">
        <v>22</v>
      </c>
      <c r="H344">
        <v>2</v>
      </c>
      <c r="I344">
        <v>2017</v>
      </c>
      <c r="K344" s="16">
        <f t="shared" si="5"/>
        <v>42788</v>
      </c>
      <c r="N344" s="16">
        <v>42788</v>
      </c>
    </row>
    <row r="345" spans="4:14" x14ac:dyDescent="0.25">
      <c r="D345" s="2" t="s">
        <v>408</v>
      </c>
      <c r="G345">
        <v>23</v>
      </c>
      <c r="H345">
        <v>2</v>
      </c>
      <c r="I345">
        <v>2017</v>
      </c>
      <c r="K345" s="16">
        <f t="shared" si="5"/>
        <v>42789</v>
      </c>
      <c r="N345" s="16">
        <v>42789</v>
      </c>
    </row>
    <row r="346" spans="4:14" x14ac:dyDescent="0.25">
      <c r="D346" s="2" t="s">
        <v>408</v>
      </c>
      <c r="G346">
        <v>23</v>
      </c>
      <c r="H346">
        <v>2</v>
      </c>
      <c r="I346">
        <v>2017</v>
      </c>
      <c r="K346" s="16">
        <f t="shared" si="5"/>
        <v>42789</v>
      </c>
      <c r="N346" s="16">
        <v>42789</v>
      </c>
    </row>
    <row r="347" spans="4:14" x14ac:dyDescent="0.25">
      <c r="D347" s="2" t="s">
        <v>408</v>
      </c>
      <c r="G347">
        <v>23</v>
      </c>
      <c r="H347">
        <v>2</v>
      </c>
      <c r="I347">
        <v>2017</v>
      </c>
      <c r="K347" s="16">
        <f t="shared" si="5"/>
        <v>42789</v>
      </c>
      <c r="N347" s="16">
        <v>42789</v>
      </c>
    </row>
    <row r="348" spans="4:14" x14ac:dyDescent="0.25">
      <c r="D348" s="2" t="s">
        <v>408</v>
      </c>
      <c r="G348">
        <v>23</v>
      </c>
      <c r="H348">
        <v>2</v>
      </c>
      <c r="I348">
        <v>2017</v>
      </c>
      <c r="K348" s="16">
        <f t="shared" si="5"/>
        <v>42789</v>
      </c>
      <c r="N348" s="16">
        <v>42789</v>
      </c>
    </row>
    <row r="349" spans="4:14" x14ac:dyDescent="0.25">
      <c r="D349" s="2" t="s">
        <v>408</v>
      </c>
      <c r="G349">
        <v>23</v>
      </c>
      <c r="H349">
        <v>2</v>
      </c>
      <c r="I349">
        <v>2017</v>
      </c>
      <c r="K349" s="16">
        <f t="shared" si="5"/>
        <v>42789</v>
      </c>
      <c r="N349" s="16">
        <v>42789</v>
      </c>
    </row>
    <row r="350" spans="4:14" x14ac:dyDescent="0.25">
      <c r="D350" s="2" t="s">
        <v>408</v>
      </c>
      <c r="G350">
        <v>23</v>
      </c>
      <c r="H350">
        <v>2</v>
      </c>
      <c r="I350">
        <v>2017</v>
      </c>
      <c r="K350" s="16">
        <f t="shared" si="5"/>
        <v>42789</v>
      </c>
      <c r="N350" s="16">
        <v>42789</v>
      </c>
    </row>
    <row r="351" spans="4:14" x14ac:dyDescent="0.25">
      <c r="D351" s="2" t="s">
        <v>408</v>
      </c>
      <c r="G351">
        <v>23</v>
      </c>
      <c r="H351">
        <v>2</v>
      </c>
      <c r="I351">
        <v>2017</v>
      </c>
      <c r="K351" s="16">
        <f t="shared" si="5"/>
        <v>42789</v>
      </c>
      <c r="N351" s="16">
        <v>42789</v>
      </c>
    </row>
    <row r="352" spans="4:14" x14ac:dyDescent="0.25">
      <c r="D352" s="2" t="s">
        <v>384</v>
      </c>
      <c r="G352">
        <v>21</v>
      </c>
      <c r="H352">
        <v>2</v>
      </c>
      <c r="I352">
        <v>2017</v>
      </c>
      <c r="K352" s="16">
        <f t="shared" si="5"/>
        <v>42787</v>
      </c>
      <c r="N352" s="16">
        <v>42787</v>
      </c>
    </row>
    <row r="353" spans="4:14" x14ac:dyDescent="0.25">
      <c r="D353" s="2" t="s">
        <v>377</v>
      </c>
      <c r="G353">
        <v>20</v>
      </c>
      <c r="H353">
        <v>2</v>
      </c>
      <c r="I353">
        <v>2017</v>
      </c>
      <c r="K353" s="16">
        <f t="shared" si="5"/>
        <v>42786</v>
      </c>
      <c r="N353" s="16">
        <v>42786</v>
      </c>
    </row>
    <row r="354" spans="4:14" x14ac:dyDescent="0.25">
      <c r="D354" s="2" t="s">
        <v>384</v>
      </c>
      <c r="G354">
        <v>21</v>
      </c>
      <c r="H354">
        <v>2</v>
      </c>
      <c r="I354">
        <v>2017</v>
      </c>
      <c r="K354" s="16">
        <f t="shared" si="5"/>
        <v>42787</v>
      </c>
      <c r="N354" s="16">
        <v>42787</v>
      </c>
    </row>
    <row r="355" spans="4:14" x14ac:dyDescent="0.25">
      <c r="D355" s="2" t="s">
        <v>377</v>
      </c>
      <c r="G355">
        <v>20</v>
      </c>
      <c r="H355">
        <v>2</v>
      </c>
      <c r="I355">
        <v>2017</v>
      </c>
      <c r="K355" s="16">
        <f t="shared" si="5"/>
        <v>42786</v>
      </c>
      <c r="N355" s="16">
        <v>42786</v>
      </c>
    </row>
    <row r="356" spans="4:14" x14ac:dyDescent="0.25">
      <c r="D356" s="2" t="s">
        <v>377</v>
      </c>
      <c r="G356">
        <v>20</v>
      </c>
      <c r="H356">
        <v>2</v>
      </c>
      <c r="I356">
        <v>2017</v>
      </c>
      <c r="K356" s="16">
        <f t="shared" si="5"/>
        <v>42786</v>
      </c>
      <c r="N356" s="16">
        <v>42786</v>
      </c>
    </row>
    <row r="357" spans="4:14" x14ac:dyDescent="0.25">
      <c r="D357" s="2" t="s">
        <v>408</v>
      </c>
      <c r="G357">
        <v>23</v>
      </c>
      <c r="H357">
        <v>2</v>
      </c>
      <c r="I357">
        <v>2017</v>
      </c>
      <c r="K357" s="16">
        <f t="shared" si="5"/>
        <v>42789</v>
      </c>
      <c r="N357" s="16">
        <v>42789</v>
      </c>
    </row>
    <row r="358" spans="4:14" x14ac:dyDescent="0.25">
      <c r="D358" s="2" t="s">
        <v>408</v>
      </c>
      <c r="G358">
        <v>23</v>
      </c>
      <c r="H358">
        <v>2</v>
      </c>
      <c r="I358">
        <v>2017</v>
      </c>
      <c r="K358" s="16">
        <f t="shared" si="5"/>
        <v>42789</v>
      </c>
      <c r="N358" s="16">
        <v>42789</v>
      </c>
    </row>
    <row r="359" spans="4:14" x14ac:dyDescent="0.25">
      <c r="D359" s="2" t="s">
        <v>358</v>
      </c>
      <c r="G359">
        <v>18</v>
      </c>
      <c r="H359">
        <v>2</v>
      </c>
      <c r="I359">
        <v>2017</v>
      </c>
      <c r="K359" s="16">
        <f t="shared" si="5"/>
        <v>42784</v>
      </c>
      <c r="N359" s="16">
        <v>42784</v>
      </c>
    </row>
    <row r="360" spans="4:14" x14ac:dyDescent="0.25">
      <c r="D360" s="2" t="s">
        <v>384</v>
      </c>
      <c r="G360">
        <v>21</v>
      </c>
      <c r="H360">
        <v>2</v>
      </c>
      <c r="I360">
        <v>2017</v>
      </c>
      <c r="K360" s="16">
        <f t="shared" si="5"/>
        <v>42787</v>
      </c>
      <c r="N360" s="16">
        <v>42787</v>
      </c>
    </row>
    <row r="361" spans="4:14" x14ac:dyDescent="0.25">
      <c r="D361" s="2" t="s">
        <v>408</v>
      </c>
      <c r="G361">
        <v>23</v>
      </c>
      <c r="H361">
        <v>2</v>
      </c>
      <c r="I361">
        <v>2017</v>
      </c>
      <c r="K361" s="16">
        <f t="shared" si="5"/>
        <v>42789</v>
      </c>
      <c r="N361" s="16">
        <v>42789</v>
      </c>
    </row>
    <row r="362" spans="4:14" x14ac:dyDescent="0.25">
      <c r="D362" s="2" t="s">
        <v>384</v>
      </c>
      <c r="G362">
        <v>21</v>
      </c>
      <c r="H362">
        <v>2</v>
      </c>
      <c r="I362">
        <v>2017</v>
      </c>
      <c r="K362" s="16">
        <f t="shared" si="5"/>
        <v>42787</v>
      </c>
      <c r="N362" s="16">
        <v>42787</v>
      </c>
    </row>
    <row r="363" spans="4:14" x14ac:dyDescent="0.25">
      <c r="D363" s="2" t="s">
        <v>424</v>
      </c>
      <c r="G363">
        <v>4</v>
      </c>
      <c r="H363">
        <v>2</v>
      </c>
      <c r="I363">
        <v>2017</v>
      </c>
      <c r="K363" s="16">
        <f t="shared" si="5"/>
        <v>42770</v>
      </c>
      <c r="N363" s="16">
        <v>42770</v>
      </c>
    </row>
    <row r="364" spans="4:14" x14ac:dyDescent="0.25">
      <c r="D364" s="2" t="s">
        <v>399</v>
      </c>
      <c r="G364">
        <v>22</v>
      </c>
      <c r="H364">
        <v>2</v>
      </c>
      <c r="I364">
        <v>2017</v>
      </c>
      <c r="K364" s="16">
        <f t="shared" si="5"/>
        <v>42788</v>
      </c>
      <c r="N364" s="16">
        <v>42788</v>
      </c>
    </row>
    <row r="365" spans="4:14" x14ac:dyDescent="0.25">
      <c r="D365" s="2" t="s">
        <v>408</v>
      </c>
      <c r="G365">
        <v>23</v>
      </c>
      <c r="H365">
        <v>2</v>
      </c>
      <c r="I365">
        <v>2017</v>
      </c>
      <c r="K365" s="16">
        <f t="shared" si="5"/>
        <v>42789</v>
      </c>
      <c r="N365" s="16">
        <v>42789</v>
      </c>
    </row>
    <row r="366" spans="4:14" x14ac:dyDescent="0.25">
      <c r="D366" s="2" t="s">
        <v>399</v>
      </c>
      <c r="G366">
        <v>22</v>
      </c>
      <c r="H366">
        <v>2</v>
      </c>
      <c r="I366">
        <v>2017</v>
      </c>
      <c r="K366" s="16">
        <f t="shared" si="5"/>
        <v>42788</v>
      </c>
      <c r="N366" s="16">
        <v>42788</v>
      </c>
    </row>
    <row r="367" spans="4:14" x14ac:dyDescent="0.25">
      <c r="D367" s="2" t="s">
        <v>408</v>
      </c>
      <c r="G367">
        <v>23</v>
      </c>
      <c r="H367">
        <v>2</v>
      </c>
      <c r="I367">
        <v>2017</v>
      </c>
      <c r="K367" s="16">
        <f t="shared" si="5"/>
        <v>42789</v>
      </c>
      <c r="N367" s="16">
        <v>42789</v>
      </c>
    </row>
    <row r="368" spans="4:14" x14ac:dyDescent="0.25">
      <c r="D368" s="2" t="s">
        <v>408</v>
      </c>
      <c r="G368">
        <v>23</v>
      </c>
      <c r="H368">
        <v>2</v>
      </c>
      <c r="I368">
        <v>2017</v>
      </c>
      <c r="K368" s="16">
        <f t="shared" si="5"/>
        <v>42789</v>
      </c>
      <c r="N368" s="16">
        <v>42789</v>
      </c>
    </row>
    <row r="369" spans="4:14" x14ac:dyDescent="0.25">
      <c r="D369" s="2" t="s">
        <v>408</v>
      </c>
      <c r="G369">
        <v>23</v>
      </c>
      <c r="H369">
        <v>2</v>
      </c>
      <c r="I369">
        <v>2017</v>
      </c>
      <c r="K369" s="16">
        <f t="shared" si="5"/>
        <v>42789</v>
      </c>
      <c r="N369" s="16">
        <v>42789</v>
      </c>
    </row>
    <row r="370" spans="4:14" x14ac:dyDescent="0.25">
      <c r="D370" s="2" t="s">
        <v>408</v>
      </c>
      <c r="G370">
        <v>23</v>
      </c>
      <c r="H370">
        <v>2</v>
      </c>
      <c r="I370">
        <v>2017</v>
      </c>
      <c r="K370" s="16">
        <f t="shared" si="5"/>
        <v>42789</v>
      </c>
      <c r="N370" s="16">
        <v>42789</v>
      </c>
    </row>
    <row r="371" spans="4:14" x14ac:dyDescent="0.25">
      <c r="D371" s="2" t="s">
        <v>408</v>
      </c>
      <c r="G371">
        <v>23</v>
      </c>
      <c r="H371">
        <v>2</v>
      </c>
      <c r="I371">
        <v>2017</v>
      </c>
      <c r="K371" s="16">
        <f t="shared" si="5"/>
        <v>42789</v>
      </c>
      <c r="N371" s="16">
        <v>42789</v>
      </c>
    </row>
    <row r="372" spans="4:14" x14ac:dyDescent="0.25">
      <c r="D372" s="2" t="s">
        <v>408</v>
      </c>
      <c r="G372">
        <v>23</v>
      </c>
      <c r="H372">
        <v>2</v>
      </c>
      <c r="I372">
        <v>2017</v>
      </c>
      <c r="K372" s="16">
        <f t="shared" si="5"/>
        <v>42789</v>
      </c>
      <c r="N372" s="16">
        <v>42789</v>
      </c>
    </row>
    <row r="373" spans="4:14" x14ac:dyDescent="0.25">
      <c r="D373" s="2" t="s">
        <v>434</v>
      </c>
      <c r="G373">
        <v>24</v>
      </c>
      <c r="H373">
        <v>2</v>
      </c>
      <c r="I373">
        <v>2017</v>
      </c>
      <c r="K373" s="16">
        <f t="shared" si="5"/>
        <v>42790</v>
      </c>
      <c r="N373" s="16">
        <v>42790</v>
      </c>
    </row>
    <row r="374" spans="4:14" x14ac:dyDescent="0.25">
      <c r="D374" s="2" t="s">
        <v>434</v>
      </c>
      <c r="G374">
        <v>24</v>
      </c>
      <c r="H374">
        <v>2</v>
      </c>
      <c r="I374">
        <v>2017</v>
      </c>
      <c r="K374" s="16">
        <f t="shared" si="5"/>
        <v>42790</v>
      </c>
      <c r="N374" s="16">
        <v>42790</v>
      </c>
    </row>
    <row r="375" spans="4:14" x14ac:dyDescent="0.25">
      <c r="D375" s="2" t="s">
        <v>434</v>
      </c>
      <c r="G375">
        <v>24</v>
      </c>
      <c r="H375">
        <v>2</v>
      </c>
      <c r="I375">
        <v>2017</v>
      </c>
      <c r="K375" s="16">
        <f t="shared" si="5"/>
        <v>42790</v>
      </c>
      <c r="N375" s="16">
        <v>42790</v>
      </c>
    </row>
    <row r="376" spans="4:14" x14ac:dyDescent="0.25">
      <c r="D376" s="2" t="s">
        <v>434</v>
      </c>
      <c r="G376">
        <v>24</v>
      </c>
      <c r="H376">
        <v>2</v>
      </c>
      <c r="I376">
        <v>2017</v>
      </c>
      <c r="K376" s="16">
        <f t="shared" si="5"/>
        <v>42790</v>
      </c>
      <c r="N376" s="16">
        <v>42790</v>
      </c>
    </row>
    <row r="377" spans="4:14" x14ac:dyDescent="0.25">
      <c r="D377" s="2" t="s">
        <v>434</v>
      </c>
      <c r="G377">
        <v>24</v>
      </c>
      <c r="H377">
        <v>2</v>
      </c>
      <c r="I377">
        <v>2017</v>
      </c>
      <c r="K377" s="16">
        <f t="shared" si="5"/>
        <v>42790</v>
      </c>
      <c r="N377" s="16">
        <v>42790</v>
      </c>
    </row>
    <row r="378" spans="4:14" x14ac:dyDescent="0.25">
      <c r="D378" s="2" t="s">
        <v>434</v>
      </c>
      <c r="G378">
        <v>24</v>
      </c>
      <c r="H378">
        <v>2</v>
      </c>
      <c r="I378">
        <v>2017</v>
      </c>
      <c r="K378" s="16">
        <f t="shared" si="5"/>
        <v>42790</v>
      </c>
      <c r="N378" s="16">
        <v>42790</v>
      </c>
    </row>
    <row r="379" spans="4:14" x14ac:dyDescent="0.25">
      <c r="D379" s="2" t="s">
        <v>434</v>
      </c>
      <c r="G379">
        <v>24</v>
      </c>
      <c r="H379">
        <v>2</v>
      </c>
      <c r="I379">
        <v>2017</v>
      </c>
      <c r="K379" s="16">
        <f t="shared" si="5"/>
        <v>42790</v>
      </c>
      <c r="N379" s="16">
        <v>42790</v>
      </c>
    </row>
    <row r="380" spans="4:14" x14ac:dyDescent="0.25">
      <c r="D380" s="2" t="s">
        <v>338</v>
      </c>
      <c r="G380">
        <v>5</v>
      </c>
      <c r="H380">
        <v>2</v>
      </c>
      <c r="I380">
        <v>2017</v>
      </c>
      <c r="K380" s="16">
        <f t="shared" si="5"/>
        <v>42771</v>
      </c>
      <c r="N380" s="16">
        <v>42771</v>
      </c>
    </row>
    <row r="381" spans="4:14" x14ac:dyDescent="0.25">
      <c r="D381" s="2" t="s">
        <v>377</v>
      </c>
      <c r="G381">
        <v>20</v>
      </c>
      <c r="H381">
        <v>2</v>
      </c>
      <c r="I381">
        <v>2017</v>
      </c>
      <c r="K381" s="16">
        <f t="shared" si="5"/>
        <v>42786</v>
      </c>
      <c r="N381" s="16">
        <v>42786</v>
      </c>
    </row>
    <row r="382" spans="4:14" x14ac:dyDescent="0.25">
      <c r="D382" s="2" t="s">
        <v>368</v>
      </c>
      <c r="G382">
        <v>19</v>
      </c>
      <c r="H382">
        <v>2</v>
      </c>
      <c r="I382">
        <v>2017</v>
      </c>
      <c r="K382" s="16">
        <f t="shared" si="5"/>
        <v>42785</v>
      </c>
      <c r="N382" s="16">
        <v>42785</v>
      </c>
    </row>
    <row r="383" spans="4:14" x14ac:dyDescent="0.25">
      <c r="D383" s="2" t="s">
        <v>384</v>
      </c>
      <c r="G383">
        <v>21</v>
      </c>
      <c r="H383">
        <v>2</v>
      </c>
      <c r="I383">
        <v>2017</v>
      </c>
      <c r="K383" s="16">
        <f t="shared" si="5"/>
        <v>42787</v>
      </c>
      <c r="N383" s="16">
        <v>42787</v>
      </c>
    </row>
    <row r="384" spans="4:14" x14ac:dyDescent="0.25">
      <c r="D384" s="2" t="s">
        <v>434</v>
      </c>
      <c r="G384">
        <v>24</v>
      </c>
      <c r="H384">
        <v>2</v>
      </c>
      <c r="I384">
        <v>2017</v>
      </c>
      <c r="K384" s="16">
        <f t="shared" si="5"/>
        <v>42790</v>
      </c>
      <c r="N384" s="16">
        <v>42790</v>
      </c>
    </row>
    <row r="385" spans="4:14" x14ac:dyDescent="0.25">
      <c r="D385" s="2" t="s">
        <v>434</v>
      </c>
      <c r="G385">
        <v>24</v>
      </c>
      <c r="H385">
        <v>2</v>
      </c>
      <c r="I385">
        <v>2017</v>
      </c>
      <c r="K385" s="16">
        <f t="shared" si="5"/>
        <v>42790</v>
      </c>
      <c r="N385" s="16">
        <v>42790</v>
      </c>
    </row>
    <row r="386" spans="4:14" x14ac:dyDescent="0.25">
      <c r="D386" s="2" t="s">
        <v>408</v>
      </c>
      <c r="G386">
        <v>23</v>
      </c>
      <c r="H386">
        <v>2</v>
      </c>
      <c r="I386">
        <v>2017</v>
      </c>
      <c r="K386" s="16">
        <f t="shared" si="5"/>
        <v>42789</v>
      </c>
      <c r="N386" s="16">
        <v>42789</v>
      </c>
    </row>
    <row r="387" spans="4:14" x14ac:dyDescent="0.25">
      <c r="D387" s="2" t="s">
        <v>434</v>
      </c>
      <c r="G387">
        <v>24</v>
      </c>
      <c r="H387">
        <v>2</v>
      </c>
      <c r="I387">
        <v>2017</v>
      </c>
      <c r="K387" s="16">
        <f t="shared" ref="K387:K450" si="6">DATE(I387,H387,G387)</f>
        <v>42790</v>
      </c>
      <c r="N387" s="16">
        <v>42790</v>
      </c>
    </row>
    <row r="388" spans="4:14" x14ac:dyDescent="0.25">
      <c r="D388" s="2" t="s">
        <v>408</v>
      </c>
      <c r="G388">
        <v>23</v>
      </c>
      <c r="H388">
        <v>2</v>
      </c>
      <c r="I388">
        <v>2017</v>
      </c>
      <c r="K388" s="16">
        <f t="shared" si="6"/>
        <v>42789</v>
      </c>
      <c r="N388" s="16">
        <v>42789</v>
      </c>
    </row>
    <row r="389" spans="4:14" x14ac:dyDescent="0.25">
      <c r="D389" s="2" t="s">
        <v>447</v>
      </c>
      <c r="G389">
        <v>25</v>
      </c>
      <c r="H389">
        <v>2</v>
      </c>
      <c r="I389">
        <v>2017</v>
      </c>
      <c r="K389" s="16">
        <f t="shared" si="6"/>
        <v>42791</v>
      </c>
      <c r="N389" s="16">
        <v>42791</v>
      </c>
    </row>
    <row r="390" spans="4:14" x14ac:dyDescent="0.25">
      <c r="D390" s="2" t="s">
        <v>447</v>
      </c>
      <c r="G390">
        <v>25</v>
      </c>
      <c r="H390">
        <v>2</v>
      </c>
      <c r="I390">
        <v>2017</v>
      </c>
      <c r="K390" s="16">
        <f t="shared" si="6"/>
        <v>42791</v>
      </c>
      <c r="N390" s="16">
        <v>42791</v>
      </c>
    </row>
    <row r="391" spans="4:14" x14ac:dyDescent="0.25">
      <c r="D391" s="2" t="s">
        <v>368</v>
      </c>
      <c r="G391">
        <v>19</v>
      </c>
      <c r="H391">
        <v>2</v>
      </c>
      <c r="I391">
        <v>2017</v>
      </c>
      <c r="K391" s="16">
        <f t="shared" si="6"/>
        <v>42785</v>
      </c>
      <c r="N391" s="16">
        <v>42785</v>
      </c>
    </row>
    <row r="392" spans="4:14" x14ac:dyDescent="0.25">
      <c r="D392" s="2" t="s">
        <v>447</v>
      </c>
      <c r="G392">
        <v>25</v>
      </c>
      <c r="H392">
        <v>2</v>
      </c>
      <c r="I392">
        <v>2017</v>
      </c>
      <c r="K392" s="16">
        <f t="shared" si="6"/>
        <v>42791</v>
      </c>
      <c r="N392" s="16">
        <v>42791</v>
      </c>
    </row>
    <row r="393" spans="4:14" x14ac:dyDescent="0.25">
      <c r="D393" s="2" t="s">
        <v>447</v>
      </c>
      <c r="G393">
        <v>25</v>
      </c>
      <c r="H393">
        <v>2</v>
      </c>
      <c r="I393">
        <v>2017</v>
      </c>
      <c r="K393" s="16">
        <f t="shared" si="6"/>
        <v>42791</v>
      </c>
      <c r="N393" s="16">
        <v>42791</v>
      </c>
    </row>
    <row r="394" spans="4:14" x14ac:dyDescent="0.25">
      <c r="D394" s="2" t="s">
        <v>447</v>
      </c>
      <c r="G394">
        <v>25</v>
      </c>
      <c r="H394">
        <v>2</v>
      </c>
      <c r="I394">
        <v>2017</v>
      </c>
      <c r="K394" s="16">
        <f t="shared" si="6"/>
        <v>42791</v>
      </c>
      <c r="N394" s="16">
        <v>42791</v>
      </c>
    </row>
    <row r="395" spans="4:14" x14ac:dyDescent="0.25">
      <c r="D395" s="2" t="s">
        <v>377</v>
      </c>
      <c r="G395">
        <v>20</v>
      </c>
      <c r="H395">
        <v>2</v>
      </c>
      <c r="I395">
        <v>2017</v>
      </c>
      <c r="K395" s="16">
        <f t="shared" si="6"/>
        <v>42786</v>
      </c>
      <c r="N395" s="16">
        <v>42786</v>
      </c>
    </row>
    <row r="396" spans="4:14" x14ac:dyDescent="0.25">
      <c r="D396" s="2" t="s">
        <v>384</v>
      </c>
      <c r="G396">
        <v>21</v>
      </c>
      <c r="H396">
        <v>2</v>
      </c>
      <c r="I396">
        <v>2017</v>
      </c>
      <c r="K396" s="16">
        <f t="shared" si="6"/>
        <v>42787</v>
      </c>
      <c r="N396" s="16">
        <v>42787</v>
      </c>
    </row>
    <row r="397" spans="4:14" x14ac:dyDescent="0.25">
      <c r="D397" s="2" t="s">
        <v>447</v>
      </c>
      <c r="G397">
        <v>25</v>
      </c>
      <c r="H397">
        <v>2</v>
      </c>
      <c r="I397">
        <v>2017</v>
      </c>
      <c r="K397" s="16">
        <f t="shared" si="6"/>
        <v>42791</v>
      </c>
      <c r="N397" s="16">
        <v>42791</v>
      </c>
    </row>
    <row r="398" spans="4:14" x14ac:dyDescent="0.25">
      <c r="D398" s="2" t="s">
        <v>460</v>
      </c>
      <c r="G398">
        <v>26</v>
      </c>
      <c r="H398">
        <v>2</v>
      </c>
      <c r="I398">
        <v>2017</v>
      </c>
      <c r="K398" s="16">
        <f t="shared" si="6"/>
        <v>42792</v>
      </c>
      <c r="N398" s="16">
        <v>42792</v>
      </c>
    </row>
    <row r="399" spans="4:14" x14ac:dyDescent="0.25">
      <c r="D399" s="2" t="s">
        <v>460</v>
      </c>
      <c r="G399">
        <v>26</v>
      </c>
      <c r="H399">
        <v>2</v>
      </c>
      <c r="I399">
        <v>2017</v>
      </c>
      <c r="K399" s="16">
        <f t="shared" si="6"/>
        <v>42792</v>
      </c>
      <c r="N399" s="16">
        <v>42792</v>
      </c>
    </row>
    <row r="400" spans="4:14" x14ac:dyDescent="0.25">
      <c r="D400" s="2" t="s">
        <v>460</v>
      </c>
      <c r="G400">
        <v>26</v>
      </c>
      <c r="H400">
        <v>2</v>
      </c>
      <c r="I400">
        <v>2017</v>
      </c>
      <c r="K400" s="16">
        <f t="shared" si="6"/>
        <v>42792</v>
      </c>
      <c r="N400" s="16">
        <v>42792</v>
      </c>
    </row>
    <row r="401" spans="4:14" x14ac:dyDescent="0.25">
      <c r="D401" s="2" t="s">
        <v>460</v>
      </c>
      <c r="G401">
        <v>26</v>
      </c>
      <c r="H401">
        <v>2</v>
      </c>
      <c r="I401">
        <v>2017</v>
      </c>
      <c r="K401" s="16">
        <f t="shared" si="6"/>
        <v>42792</v>
      </c>
      <c r="N401" s="16">
        <v>42792</v>
      </c>
    </row>
    <row r="402" spans="4:14" x14ac:dyDescent="0.25">
      <c r="D402" s="2" t="s">
        <v>460</v>
      </c>
      <c r="G402">
        <v>26</v>
      </c>
      <c r="H402">
        <v>2</v>
      </c>
      <c r="I402">
        <v>2017</v>
      </c>
      <c r="K402" s="16">
        <f t="shared" si="6"/>
        <v>42792</v>
      </c>
      <c r="N402" s="16">
        <v>42792</v>
      </c>
    </row>
    <row r="403" spans="4:14" x14ac:dyDescent="0.25">
      <c r="D403" s="2" t="s">
        <v>466</v>
      </c>
      <c r="G403">
        <v>27</v>
      </c>
      <c r="H403">
        <v>2</v>
      </c>
      <c r="I403">
        <v>2017</v>
      </c>
      <c r="K403" s="16">
        <f t="shared" si="6"/>
        <v>42793</v>
      </c>
      <c r="N403" s="16">
        <v>42793</v>
      </c>
    </row>
    <row r="404" spans="4:14" x14ac:dyDescent="0.25">
      <c r="D404" s="2" t="s">
        <v>466</v>
      </c>
      <c r="G404">
        <v>27</v>
      </c>
      <c r="H404">
        <v>2</v>
      </c>
      <c r="I404">
        <v>2017</v>
      </c>
      <c r="K404" s="16">
        <f t="shared" si="6"/>
        <v>42793</v>
      </c>
      <c r="N404" s="16">
        <v>42793</v>
      </c>
    </row>
    <row r="405" spans="4:14" x14ac:dyDescent="0.25">
      <c r="D405" s="2" t="s">
        <v>466</v>
      </c>
      <c r="G405">
        <v>27</v>
      </c>
      <c r="H405">
        <v>2</v>
      </c>
      <c r="I405">
        <v>2017</v>
      </c>
      <c r="K405" s="16">
        <f t="shared" si="6"/>
        <v>42793</v>
      </c>
      <c r="N405" s="16">
        <v>42793</v>
      </c>
    </row>
    <row r="406" spans="4:14" x14ac:dyDescent="0.25">
      <c r="D406" s="2" t="s">
        <v>466</v>
      </c>
      <c r="G406">
        <v>27</v>
      </c>
      <c r="H406">
        <v>2</v>
      </c>
      <c r="I406">
        <v>2017</v>
      </c>
      <c r="K406" s="16">
        <f t="shared" si="6"/>
        <v>42793</v>
      </c>
      <c r="N406" s="16">
        <v>42793</v>
      </c>
    </row>
    <row r="407" spans="4:14" x14ac:dyDescent="0.25">
      <c r="D407" s="2" t="s">
        <v>466</v>
      </c>
      <c r="G407">
        <v>27</v>
      </c>
      <c r="H407">
        <v>2</v>
      </c>
      <c r="I407">
        <v>2017</v>
      </c>
      <c r="K407" s="16">
        <f t="shared" si="6"/>
        <v>42793</v>
      </c>
      <c r="N407" s="16">
        <v>42793</v>
      </c>
    </row>
    <row r="408" spans="4:14" x14ac:dyDescent="0.25">
      <c r="D408" s="2" t="s">
        <v>466</v>
      </c>
      <c r="G408">
        <v>27</v>
      </c>
      <c r="H408">
        <v>2</v>
      </c>
      <c r="I408">
        <v>2017</v>
      </c>
      <c r="K408" s="16">
        <f t="shared" si="6"/>
        <v>42793</v>
      </c>
      <c r="N408" s="16">
        <v>42793</v>
      </c>
    </row>
    <row r="409" spans="4:14" x14ac:dyDescent="0.25">
      <c r="D409" s="2" t="s">
        <v>466</v>
      </c>
      <c r="G409">
        <v>27</v>
      </c>
      <c r="H409">
        <v>2</v>
      </c>
      <c r="I409">
        <v>2017</v>
      </c>
      <c r="K409" s="16">
        <f t="shared" si="6"/>
        <v>42793</v>
      </c>
      <c r="N409" s="16">
        <v>42793</v>
      </c>
    </row>
    <row r="410" spans="4:14" x14ac:dyDescent="0.25">
      <c r="D410" s="2" t="s">
        <v>460</v>
      </c>
      <c r="G410">
        <v>26</v>
      </c>
      <c r="H410">
        <v>2</v>
      </c>
      <c r="I410">
        <v>2017</v>
      </c>
      <c r="K410" s="16">
        <f t="shared" si="6"/>
        <v>42792</v>
      </c>
      <c r="N410" s="16">
        <v>42792</v>
      </c>
    </row>
    <row r="411" spans="4:14" x14ac:dyDescent="0.25">
      <c r="D411" s="2" t="s">
        <v>460</v>
      </c>
      <c r="G411">
        <v>26</v>
      </c>
      <c r="H411">
        <v>2</v>
      </c>
      <c r="I411">
        <v>2017</v>
      </c>
      <c r="K411" s="16">
        <f t="shared" si="6"/>
        <v>42792</v>
      </c>
      <c r="N411" s="16">
        <v>42792</v>
      </c>
    </row>
    <row r="412" spans="4:14" x14ac:dyDescent="0.25">
      <c r="D412" s="2" t="s">
        <v>408</v>
      </c>
      <c r="G412">
        <v>23</v>
      </c>
      <c r="H412">
        <v>2</v>
      </c>
      <c r="I412">
        <v>2017</v>
      </c>
      <c r="K412" s="16">
        <f t="shared" si="6"/>
        <v>42789</v>
      </c>
      <c r="N412" s="16">
        <v>42789</v>
      </c>
    </row>
    <row r="413" spans="4:14" x14ac:dyDescent="0.25">
      <c r="D413" s="2" t="s">
        <v>466</v>
      </c>
      <c r="G413">
        <v>27</v>
      </c>
      <c r="H413">
        <v>2</v>
      </c>
      <c r="I413">
        <v>2017</v>
      </c>
      <c r="K413" s="16">
        <f t="shared" si="6"/>
        <v>42793</v>
      </c>
      <c r="N413" s="16">
        <v>42793</v>
      </c>
    </row>
    <row r="414" spans="4:14" x14ac:dyDescent="0.25">
      <c r="D414" s="2" t="s">
        <v>466</v>
      </c>
      <c r="G414">
        <v>27</v>
      </c>
      <c r="H414">
        <v>2</v>
      </c>
      <c r="I414">
        <v>2017</v>
      </c>
      <c r="K414" s="16">
        <f t="shared" si="6"/>
        <v>42793</v>
      </c>
      <c r="N414" s="16">
        <v>42793</v>
      </c>
    </row>
    <row r="415" spans="4:14" x14ac:dyDescent="0.25">
      <c r="D415" s="2" t="s">
        <v>466</v>
      </c>
      <c r="G415">
        <v>27</v>
      </c>
      <c r="H415">
        <v>2</v>
      </c>
      <c r="I415">
        <v>2017</v>
      </c>
      <c r="K415" s="16">
        <f t="shared" si="6"/>
        <v>42793</v>
      </c>
      <c r="N415" s="16">
        <v>42793</v>
      </c>
    </row>
    <row r="416" spans="4:14" x14ac:dyDescent="0.25">
      <c r="D416" s="2" t="s">
        <v>466</v>
      </c>
      <c r="G416">
        <v>27</v>
      </c>
      <c r="H416">
        <v>2</v>
      </c>
      <c r="I416">
        <v>2017</v>
      </c>
      <c r="K416" s="16">
        <f t="shared" si="6"/>
        <v>42793</v>
      </c>
      <c r="N416" s="16">
        <v>42793</v>
      </c>
    </row>
    <row r="417" spans="4:14" x14ac:dyDescent="0.25">
      <c r="D417" s="2" t="s">
        <v>434</v>
      </c>
      <c r="G417">
        <v>24</v>
      </c>
      <c r="H417">
        <v>2</v>
      </c>
      <c r="I417">
        <v>2017</v>
      </c>
      <c r="K417" s="16">
        <f t="shared" si="6"/>
        <v>42790</v>
      </c>
      <c r="N417" s="16">
        <v>42790</v>
      </c>
    </row>
    <row r="418" spans="4:14" x14ac:dyDescent="0.25">
      <c r="D418" s="2" t="s">
        <v>466</v>
      </c>
      <c r="G418">
        <v>27</v>
      </c>
      <c r="H418">
        <v>2</v>
      </c>
      <c r="I418">
        <v>2017</v>
      </c>
      <c r="K418" s="16">
        <f t="shared" si="6"/>
        <v>42793</v>
      </c>
      <c r="N418" s="16">
        <v>42793</v>
      </c>
    </row>
    <row r="419" spans="4:14" x14ac:dyDescent="0.25">
      <c r="D419" s="2" t="s">
        <v>460</v>
      </c>
      <c r="G419">
        <v>26</v>
      </c>
      <c r="H419">
        <v>2</v>
      </c>
      <c r="I419">
        <v>2017</v>
      </c>
      <c r="K419" s="16">
        <f t="shared" si="6"/>
        <v>42792</v>
      </c>
      <c r="N419" s="16">
        <v>42792</v>
      </c>
    </row>
    <row r="420" spans="4:14" x14ac:dyDescent="0.25">
      <c r="D420" s="2" t="s">
        <v>466</v>
      </c>
      <c r="G420">
        <v>27</v>
      </c>
      <c r="H420">
        <v>2</v>
      </c>
      <c r="I420">
        <v>2017</v>
      </c>
      <c r="K420" s="16">
        <f t="shared" si="6"/>
        <v>42793</v>
      </c>
      <c r="N420" s="16">
        <v>42793</v>
      </c>
    </row>
    <row r="421" spans="4:14" x14ac:dyDescent="0.25">
      <c r="D421" s="2" t="s">
        <v>466</v>
      </c>
      <c r="G421">
        <v>27</v>
      </c>
      <c r="H421">
        <v>2</v>
      </c>
      <c r="I421">
        <v>2017</v>
      </c>
      <c r="K421" s="16">
        <f t="shared" si="6"/>
        <v>42793</v>
      </c>
      <c r="N421" s="16">
        <v>42793</v>
      </c>
    </row>
    <row r="422" spans="4:14" x14ac:dyDescent="0.25">
      <c r="D422" s="2" t="s">
        <v>485</v>
      </c>
      <c r="G422">
        <v>28</v>
      </c>
      <c r="H422">
        <v>2</v>
      </c>
      <c r="I422">
        <v>2017</v>
      </c>
      <c r="K422" s="16">
        <f t="shared" si="6"/>
        <v>42794</v>
      </c>
      <c r="N422" s="16">
        <v>42794</v>
      </c>
    </row>
    <row r="423" spans="4:14" x14ac:dyDescent="0.25">
      <c r="D423" s="2" t="s">
        <v>485</v>
      </c>
      <c r="G423">
        <v>28</v>
      </c>
      <c r="H423">
        <v>2</v>
      </c>
      <c r="I423">
        <v>2017</v>
      </c>
      <c r="K423" s="16">
        <f t="shared" si="6"/>
        <v>42794</v>
      </c>
      <c r="N423" s="16">
        <v>42794</v>
      </c>
    </row>
    <row r="424" spans="4:14" x14ac:dyDescent="0.25">
      <c r="D424" s="2" t="s">
        <v>485</v>
      </c>
      <c r="G424">
        <v>28</v>
      </c>
      <c r="H424">
        <v>2</v>
      </c>
      <c r="I424">
        <v>2017</v>
      </c>
      <c r="K424" s="16">
        <f t="shared" si="6"/>
        <v>42794</v>
      </c>
      <c r="N424" s="16">
        <v>42794</v>
      </c>
    </row>
    <row r="425" spans="4:14" x14ac:dyDescent="0.25">
      <c r="D425" s="2" t="s">
        <v>485</v>
      </c>
      <c r="G425">
        <v>28</v>
      </c>
      <c r="H425">
        <v>2</v>
      </c>
      <c r="I425">
        <v>2017</v>
      </c>
      <c r="K425" s="16">
        <f t="shared" si="6"/>
        <v>42794</v>
      </c>
      <c r="N425" s="16">
        <v>42794</v>
      </c>
    </row>
    <row r="426" spans="4:14" x14ac:dyDescent="0.25">
      <c r="D426" s="2" t="s">
        <v>488</v>
      </c>
      <c r="G426">
        <v>3</v>
      </c>
      <c r="H426">
        <v>3</v>
      </c>
      <c r="I426">
        <v>2017</v>
      </c>
      <c r="K426" s="16">
        <f t="shared" si="6"/>
        <v>42797</v>
      </c>
      <c r="N426" s="16">
        <v>42797</v>
      </c>
    </row>
    <row r="427" spans="4:14" x14ac:dyDescent="0.25">
      <c r="D427" s="2" t="s">
        <v>488</v>
      </c>
      <c r="G427">
        <v>3</v>
      </c>
      <c r="H427">
        <v>3</v>
      </c>
      <c r="I427">
        <v>2017</v>
      </c>
      <c r="K427" s="16">
        <f t="shared" si="6"/>
        <v>42797</v>
      </c>
      <c r="N427" s="16">
        <v>42797</v>
      </c>
    </row>
    <row r="428" spans="4:14" x14ac:dyDescent="0.25">
      <c r="D428" s="2" t="s">
        <v>489</v>
      </c>
      <c r="G428">
        <v>29</v>
      </c>
      <c r="H428">
        <v>2</v>
      </c>
      <c r="I428">
        <v>2017</v>
      </c>
      <c r="K428" s="16">
        <f t="shared" si="6"/>
        <v>42795</v>
      </c>
      <c r="N428" s="16">
        <v>42795</v>
      </c>
    </row>
    <row r="429" spans="4:14" x14ac:dyDescent="0.25">
      <c r="D429" s="2" t="s">
        <v>488</v>
      </c>
      <c r="G429">
        <v>3</v>
      </c>
      <c r="H429">
        <v>3</v>
      </c>
      <c r="I429">
        <v>2017</v>
      </c>
      <c r="K429" s="16">
        <f t="shared" si="6"/>
        <v>42797</v>
      </c>
      <c r="N429" s="16">
        <v>42797</v>
      </c>
    </row>
    <row r="430" spans="4:14" x14ac:dyDescent="0.25">
      <c r="D430" s="2" t="s">
        <v>488</v>
      </c>
      <c r="G430">
        <v>3</v>
      </c>
      <c r="H430">
        <v>3</v>
      </c>
      <c r="I430">
        <v>2017</v>
      </c>
      <c r="K430" s="16">
        <f t="shared" si="6"/>
        <v>42797</v>
      </c>
      <c r="N430" s="16">
        <v>42797</v>
      </c>
    </row>
    <row r="431" spans="4:14" x14ac:dyDescent="0.25">
      <c r="D431" s="2" t="s">
        <v>488</v>
      </c>
      <c r="G431">
        <v>3</v>
      </c>
      <c r="H431">
        <v>3</v>
      </c>
      <c r="I431">
        <v>2017</v>
      </c>
      <c r="K431" s="16">
        <f t="shared" si="6"/>
        <v>42797</v>
      </c>
      <c r="N431" s="16">
        <v>42797</v>
      </c>
    </row>
    <row r="432" spans="4:14" x14ac:dyDescent="0.25">
      <c r="D432" s="2" t="s">
        <v>493</v>
      </c>
      <c r="G432">
        <v>2</v>
      </c>
      <c r="H432">
        <v>3</v>
      </c>
      <c r="I432">
        <v>2017</v>
      </c>
      <c r="K432" s="16">
        <f t="shared" si="6"/>
        <v>42796</v>
      </c>
      <c r="N432" s="16">
        <v>42796</v>
      </c>
    </row>
    <row r="433" spans="4:14" x14ac:dyDescent="0.25">
      <c r="D433" s="2" t="s">
        <v>495</v>
      </c>
      <c r="G433">
        <v>1</v>
      </c>
      <c r="H433">
        <v>3</v>
      </c>
      <c r="I433">
        <v>2017</v>
      </c>
      <c r="K433" s="16">
        <f t="shared" si="6"/>
        <v>42795</v>
      </c>
      <c r="N433" s="16">
        <v>42795</v>
      </c>
    </row>
    <row r="434" spans="4:14" x14ac:dyDescent="0.25">
      <c r="D434" s="3" t="s">
        <v>496</v>
      </c>
      <c r="G434">
        <v>5</v>
      </c>
      <c r="H434">
        <v>3</v>
      </c>
      <c r="I434">
        <v>2017</v>
      </c>
      <c r="K434" s="16">
        <f t="shared" si="6"/>
        <v>42799</v>
      </c>
      <c r="N434" s="16">
        <v>42799</v>
      </c>
    </row>
    <row r="435" spans="4:14" x14ac:dyDescent="0.25">
      <c r="D435" s="3" t="s">
        <v>104</v>
      </c>
      <c r="G435">
        <v>4</v>
      </c>
      <c r="H435">
        <v>3</v>
      </c>
      <c r="I435">
        <v>2017</v>
      </c>
      <c r="K435" s="16">
        <f t="shared" si="6"/>
        <v>42798</v>
      </c>
      <c r="N435" s="16">
        <v>42798</v>
      </c>
    </row>
    <row r="436" spans="4:14" x14ac:dyDescent="0.25">
      <c r="D436" s="3" t="s">
        <v>434</v>
      </c>
      <c r="G436">
        <v>24</v>
      </c>
      <c r="H436">
        <v>2</v>
      </c>
      <c r="I436">
        <v>2017</v>
      </c>
      <c r="K436" s="16">
        <f t="shared" si="6"/>
        <v>42790</v>
      </c>
      <c r="N436" s="16">
        <v>42790</v>
      </c>
    </row>
    <row r="437" spans="4:14" x14ac:dyDescent="0.25">
      <c r="D437" s="2" t="s">
        <v>434</v>
      </c>
      <c r="G437">
        <v>24</v>
      </c>
      <c r="H437">
        <v>2</v>
      </c>
      <c r="I437">
        <v>2017</v>
      </c>
      <c r="K437" s="16">
        <f t="shared" si="6"/>
        <v>42790</v>
      </c>
      <c r="N437" s="16">
        <v>42790</v>
      </c>
    </row>
    <row r="438" spans="4:14" x14ac:dyDescent="0.25">
      <c r="D438" s="2">
        <v>5.3170000000000002</v>
      </c>
      <c r="G438">
        <v>5</v>
      </c>
      <c r="H438">
        <v>3</v>
      </c>
      <c r="I438">
        <v>2017</v>
      </c>
      <c r="K438" s="16">
        <f t="shared" si="6"/>
        <v>42799</v>
      </c>
      <c r="N438" s="16">
        <v>42799</v>
      </c>
    </row>
    <row r="439" spans="4:14" x14ac:dyDescent="0.25">
      <c r="D439" s="2" t="s">
        <v>503</v>
      </c>
      <c r="G439">
        <v>6</v>
      </c>
      <c r="H439">
        <v>3</v>
      </c>
      <c r="I439">
        <v>2017</v>
      </c>
      <c r="K439" s="16">
        <f t="shared" si="6"/>
        <v>42800</v>
      </c>
      <c r="N439" s="16">
        <v>42800</v>
      </c>
    </row>
    <row r="440" spans="4:14" x14ac:dyDescent="0.25">
      <c r="D440" s="2" t="s">
        <v>496</v>
      </c>
      <c r="G440">
        <v>5</v>
      </c>
      <c r="H440">
        <v>3</v>
      </c>
      <c r="I440">
        <v>2017</v>
      </c>
      <c r="K440" s="16">
        <f t="shared" si="6"/>
        <v>42799</v>
      </c>
      <c r="N440" s="16">
        <v>42799</v>
      </c>
    </row>
    <row r="441" spans="4:14" x14ac:dyDescent="0.25">
      <c r="D441" s="2" t="s">
        <v>495</v>
      </c>
      <c r="G441">
        <v>1</v>
      </c>
      <c r="H441">
        <v>3</v>
      </c>
      <c r="I441">
        <v>2017</v>
      </c>
      <c r="K441" s="16">
        <f t="shared" si="6"/>
        <v>42795</v>
      </c>
      <c r="N441" s="16">
        <v>42795</v>
      </c>
    </row>
    <row r="442" spans="4:14" x14ac:dyDescent="0.25">
      <c r="D442" s="2" t="s">
        <v>104</v>
      </c>
      <c r="G442">
        <v>4</v>
      </c>
      <c r="H442">
        <v>3</v>
      </c>
      <c r="I442">
        <v>2017</v>
      </c>
      <c r="K442" s="16">
        <f t="shared" si="6"/>
        <v>42798</v>
      </c>
      <c r="N442" s="16">
        <v>42798</v>
      </c>
    </row>
    <row r="443" spans="4:14" x14ac:dyDescent="0.25">
      <c r="D443" s="2" t="s">
        <v>503</v>
      </c>
      <c r="G443">
        <v>6</v>
      </c>
      <c r="H443">
        <v>3</v>
      </c>
      <c r="I443">
        <v>2017</v>
      </c>
      <c r="K443" s="16">
        <f t="shared" si="6"/>
        <v>42800</v>
      </c>
      <c r="N443" s="16">
        <v>42800</v>
      </c>
    </row>
    <row r="444" spans="4:14" x14ac:dyDescent="0.25">
      <c r="D444" s="3" t="s">
        <v>509</v>
      </c>
      <c r="G444">
        <v>7</v>
      </c>
      <c r="H444">
        <v>3</v>
      </c>
      <c r="I444">
        <v>2017</v>
      </c>
      <c r="K444" s="16">
        <f t="shared" si="6"/>
        <v>42801</v>
      </c>
      <c r="N444" s="16">
        <v>42801</v>
      </c>
    </row>
    <row r="445" spans="4:14" x14ac:dyDescent="0.25">
      <c r="D445" s="3" t="s">
        <v>509</v>
      </c>
      <c r="G445">
        <v>7</v>
      </c>
      <c r="H445">
        <v>3</v>
      </c>
      <c r="I445">
        <v>2017</v>
      </c>
      <c r="K445" s="16">
        <f t="shared" si="6"/>
        <v>42801</v>
      </c>
      <c r="N445" s="16">
        <v>42801</v>
      </c>
    </row>
    <row r="446" spans="4:14" x14ac:dyDescent="0.25">
      <c r="D446" s="2" t="s">
        <v>496</v>
      </c>
      <c r="G446">
        <v>5</v>
      </c>
      <c r="H446">
        <v>3</v>
      </c>
      <c r="I446">
        <v>2017</v>
      </c>
      <c r="K446" s="16">
        <f t="shared" si="6"/>
        <v>42799</v>
      </c>
      <c r="N446" s="16">
        <v>42799</v>
      </c>
    </row>
    <row r="447" spans="4:14" x14ac:dyDescent="0.25">
      <c r="D447" s="2" t="s">
        <v>509</v>
      </c>
      <c r="G447">
        <v>7</v>
      </c>
      <c r="H447">
        <v>3</v>
      </c>
      <c r="I447">
        <v>2017</v>
      </c>
      <c r="K447" s="16">
        <f t="shared" si="6"/>
        <v>42801</v>
      </c>
      <c r="N447" s="16">
        <v>42801</v>
      </c>
    </row>
    <row r="448" spans="4:14" x14ac:dyDescent="0.25">
      <c r="D448" s="2" t="s">
        <v>503</v>
      </c>
      <c r="G448">
        <v>6</v>
      </c>
      <c r="H448">
        <v>3</v>
      </c>
      <c r="I448">
        <v>2017</v>
      </c>
      <c r="K448" s="16">
        <f t="shared" si="6"/>
        <v>42800</v>
      </c>
      <c r="N448" s="16">
        <v>42800</v>
      </c>
    </row>
    <row r="449" spans="4:14" x14ac:dyDescent="0.25">
      <c r="D449" s="3" t="s">
        <v>514</v>
      </c>
      <c r="G449">
        <v>9</v>
      </c>
      <c r="H449">
        <v>3</v>
      </c>
      <c r="I449">
        <v>2017</v>
      </c>
      <c r="K449" s="16">
        <f t="shared" si="6"/>
        <v>42803</v>
      </c>
      <c r="N449" s="16">
        <v>42803</v>
      </c>
    </row>
    <row r="450" spans="4:14" x14ac:dyDescent="0.25">
      <c r="D450" s="3" t="s">
        <v>503</v>
      </c>
      <c r="G450">
        <v>6</v>
      </c>
      <c r="H450">
        <v>3</v>
      </c>
      <c r="I450">
        <v>2017</v>
      </c>
      <c r="K450" s="16">
        <f t="shared" si="6"/>
        <v>42800</v>
      </c>
      <c r="N450" s="16">
        <v>42800</v>
      </c>
    </row>
    <row r="451" spans="4:14" x14ac:dyDescent="0.25">
      <c r="D451" s="3" t="s">
        <v>495</v>
      </c>
      <c r="G451">
        <v>1</v>
      </c>
      <c r="H451">
        <v>3</v>
      </c>
      <c r="I451">
        <v>2017</v>
      </c>
      <c r="K451" s="16">
        <f t="shared" ref="K451:K514" si="7">DATE(I451,H451,G451)</f>
        <v>42795</v>
      </c>
      <c r="N451" s="16">
        <v>42795</v>
      </c>
    </row>
    <row r="452" spans="4:14" x14ac:dyDescent="0.25">
      <c r="D452" s="3" t="s">
        <v>514</v>
      </c>
      <c r="G452">
        <v>9</v>
      </c>
      <c r="H452">
        <v>3</v>
      </c>
      <c r="I452">
        <v>2017</v>
      </c>
      <c r="K452" s="16">
        <f t="shared" si="7"/>
        <v>42803</v>
      </c>
      <c r="N452" s="16">
        <v>42803</v>
      </c>
    </row>
    <row r="453" spans="4:14" x14ac:dyDescent="0.25">
      <c r="D453" s="3" t="s">
        <v>509</v>
      </c>
      <c r="G453">
        <v>7</v>
      </c>
      <c r="H453">
        <v>3</v>
      </c>
      <c r="I453">
        <v>2017</v>
      </c>
      <c r="K453" s="16">
        <f t="shared" si="7"/>
        <v>42801</v>
      </c>
      <c r="N453" s="16">
        <v>42801</v>
      </c>
    </row>
    <row r="454" spans="4:14" x14ac:dyDescent="0.25">
      <c r="D454" s="2" t="s">
        <v>514</v>
      </c>
      <c r="G454">
        <v>9</v>
      </c>
      <c r="H454">
        <v>3</v>
      </c>
      <c r="I454">
        <v>2017</v>
      </c>
      <c r="K454" s="16">
        <f t="shared" si="7"/>
        <v>42803</v>
      </c>
      <c r="N454" s="16">
        <v>42803</v>
      </c>
    </row>
    <row r="455" spans="4:14" x14ac:dyDescent="0.25">
      <c r="D455" s="2" t="s">
        <v>496</v>
      </c>
      <c r="G455">
        <v>5</v>
      </c>
      <c r="H455">
        <v>3</v>
      </c>
      <c r="I455">
        <v>2017</v>
      </c>
      <c r="K455" s="16">
        <f t="shared" si="7"/>
        <v>42799</v>
      </c>
      <c r="N455" s="16">
        <v>42799</v>
      </c>
    </row>
    <row r="456" spans="4:14" x14ac:dyDescent="0.25">
      <c r="D456" s="2" t="s">
        <v>509</v>
      </c>
      <c r="G456">
        <v>7</v>
      </c>
      <c r="H456">
        <v>3</v>
      </c>
      <c r="I456">
        <v>2017</v>
      </c>
      <c r="K456" s="16">
        <f t="shared" si="7"/>
        <v>42801</v>
      </c>
      <c r="N456" s="16">
        <v>42801</v>
      </c>
    </row>
    <row r="457" spans="4:14" x14ac:dyDescent="0.25">
      <c r="D457" s="2" t="s">
        <v>509</v>
      </c>
      <c r="G457">
        <v>7</v>
      </c>
      <c r="H457">
        <v>3</v>
      </c>
      <c r="I457">
        <v>2017</v>
      </c>
      <c r="K457" s="16">
        <f t="shared" si="7"/>
        <v>42801</v>
      </c>
      <c r="N457" s="16">
        <v>42801</v>
      </c>
    </row>
    <row r="458" spans="4:14" x14ac:dyDescent="0.25">
      <c r="D458" s="2" t="s">
        <v>521</v>
      </c>
      <c r="G458">
        <v>8</v>
      </c>
      <c r="H458">
        <v>3</v>
      </c>
      <c r="I458">
        <v>2017</v>
      </c>
      <c r="K458" s="16">
        <f t="shared" si="7"/>
        <v>42802</v>
      </c>
      <c r="N458" s="16">
        <v>42802</v>
      </c>
    </row>
    <row r="459" spans="4:14" x14ac:dyDescent="0.25">
      <c r="D459" s="2" t="s">
        <v>521</v>
      </c>
      <c r="G459">
        <v>8</v>
      </c>
      <c r="H459">
        <v>3</v>
      </c>
      <c r="I459">
        <v>2017</v>
      </c>
      <c r="K459" s="16">
        <f t="shared" si="7"/>
        <v>42802</v>
      </c>
      <c r="N459" s="16">
        <v>42802</v>
      </c>
    </row>
    <row r="460" spans="4:14" x14ac:dyDescent="0.25">
      <c r="D460" s="2" t="s">
        <v>503</v>
      </c>
      <c r="G460">
        <v>6</v>
      </c>
      <c r="H460">
        <v>3</v>
      </c>
      <c r="I460">
        <v>2017</v>
      </c>
      <c r="K460" s="16">
        <f t="shared" si="7"/>
        <v>42800</v>
      </c>
      <c r="N460" s="16">
        <v>42800</v>
      </c>
    </row>
    <row r="461" spans="4:14" x14ac:dyDescent="0.25">
      <c r="D461" s="2" t="s">
        <v>521</v>
      </c>
      <c r="G461">
        <v>8</v>
      </c>
      <c r="H461">
        <v>3</v>
      </c>
      <c r="I461">
        <v>2017</v>
      </c>
      <c r="K461" s="16">
        <f t="shared" si="7"/>
        <v>42802</v>
      </c>
      <c r="N461" s="16">
        <v>42802</v>
      </c>
    </row>
    <row r="462" spans="4:14" x14ac:dyDescent="0.25">
      <c r="D462" s="2" t="s">
        <v>495</v>
      </c>
      <c r="G462">
        <v>1</v>
      </c>
      <c r="H462">
        <v>3</v>
      </c>
      <c r="I462">
        <v>2017</v>
      </c>
      <c r="K462" s="16">
        <f t="shared" si="7"/>
        <v>42795</v>
      </c>
      <c r="N462" s="16">
        <v>42795</v>
      </c>
    </row>
    <row r="463" spans="4:14" x14ac:dyDescent="0.25">
      <c r="D463" s="2" t="s">
        <v>104</v>
      </c>
      <c r="G463">
        <v>4</v>
      </c>
      <c r="H463">
        <v>3</v>
      </c>
      <c r="I463">
        <v>2017</v>
      </c>
      <c r="K463" s="16">
        <f t="shared" si="7"/>
        <v>42798</v>
      </c>
      <c r="N463" s="16">
        <v>42798</v>
      </c>
    </row>
    <row r="464" spans="4:14" x14ac:dyDescent="0.25">
      <c r="D464" s="2" t="s">
        <v>488</v>
      </c>
      <c r="G464">
        <v>3</v>
      </c>
      <c r="H464">
        <v>3</v>
      </c>
      <c r="I464">
        <v>2017</v>
      </c>
      <c r="K464" s="16">
        <f t="shared" si="7"/>
        <v>42797</v>
      </c>
      <c r="N464" s="16">
        <v>42797</v>
      </c>
    </row>
    <row r="465" spans="4:14" x14ac:dyDescent="0.25">
      <c r="D465" s="2" t="s">
        <v>104</v>
      </c>
      <c r="G465">
        <v>4</v>
      </c>
      <c r="H465">
        <v>3</v>
      </c>
      <c r="I465">
        <v>2017</v>
      </c>
      <c r="K465" s="16">
        <f t="shared" si="7"/>
        <v>42798</v>
      </c>
      <c r="N465" s="16">
        <v>42798</v>
      </c>
    </row>
    <row r="466" spans="4:14" x14ac:dyDescent="0.25">
      <c r="D466" s="2" t="s">
        <v>514</v>
      </c>
      <c r="G466">
        <v>9</v>
      </c>
      <c r="H466">
        <v>3</v>
      </c>
      <c r="I466">
        <v>2017</v>
      </c>
      <c r="K466" s="16">
        <f t="shared" si="7"/>
        <v>42803</v>
      </c>
      <c r="N466" s="16">
        <v>42803</v>
      </c>
    </row>
    <row r="467" spans="4:14" x14ac:dyDescent="0.25">
      <c r="D467" s="2" t="s">
        <v>514</v>
      </c>
      <c r="G467">
        <v>9</v>
      </c>
      <c r="H467">
        <v>3</v>
      </c>
      <c r="I467">
        <v>2017</v>
      </c>
      <c r="K467" s="16">
        <f t="shared" si="7"/>
        <v>42803</v>
      </c>
      <c r="N467" s="16">
        <v>42803</v>
      </c>
    </row>
    <row r="468" spans="4:14" x14ac:dyDescent="0.25">
      <c r="D468" s="2" t="s">
        <v>514</v>
      </c>
      <c r="G468">
        <v>9</v>
      </c>
      <c r="H468">
        <v>3</v>
      </c>
      <c r="I468">
        <v>2017</v>
      </c>
      <c r="K468" s="16">
        <f t="shared" si="7"/>
        <v>42803</v>
      </c>
      <c r="N468" s="16">
        <v>42803</v>
      </c>
    </row>
    <row r="469" spans="4:14" x14ac:dyDescent="0.25">
      <c r="D469" s="2" t="s">
        <v>514</v>
      </c>
      <c r="G469">
        <v>9</v>
      </c>
      <c r="H469">
        <v>3</v>
      </c>
      <c r="I469">
        <v>2017</v>
      </c>
      <c r="K469" s="16">
        <f t="shared" si="7"/>
        <v>42803</v>
      </c>
      <c r="N469" s="16">
        <v>42803</v>
      </c>
    </row>
    <row r="470" spans="4:14" x14ac:dyDescent="0.25">
      <c r="D470" s="2" t="s">
        <v>514</v>
      </c>
      <c r="G470">
        <v>9</v>
      </c>
      <c r="H470">
        <v>3</v>
      </c>
      <c r="I470">
        <v>2017</v>
      </c>
      <c r="K470" s="16">
        <f t="shared" si="7"/>
        <v>42803</v>
      </c>
      <c r="N470" s="16">
        <v>42803</v>
      </c>
    </row>
    <row r="471" spans="4:14" x14ac:dyDescent="0.25">
      <c r="D471" s="3" t="s">
        <v>535</v>
      </c>
      <c r="G471">
        <v>10</v>
      </c>
      <c r="H471">
        <v>3</v>
      </c>
      <c r="I471">
        <v>2017</v>
      </c>
      <c r="K471" s="16">
        <f t="shared" si="7"/>
        <v>42804</v>
      </c>
      <c r="N471" s="16">
        <v>42804</v>
      </c>
    </row>
    <row r="472" spans="4:14" x14ac:dyDescent="0.25">
      <c r="D472" s="3" t="s">
        <v>521</v>
      </c>
      <c r="G472">
        <v>8</v>
      </c>
      <c r="H472">
        <v>3</v>
      </c>
      <c r="I472">
        <v>2017</v>
      </c>
      <c r="K472" s="16">
        <f t="shared" si="7"/>
        <v>42802</v>
      </c>
      <c r="N472" s="16">
        <v>42802</v>
      </c>
    </row>
    <row r="473" spans="4:14" x14ac:dyDescent="0.25">
      <c r="D473" s="3" t="s">
        <v>535</v>
      </c>
      <c r="G473">
        <v>10</v>
      </c>
      <c r="H473">
        <v>3</v>
      </c>
      <c r="I473">
        <v>2017</v>
      </c>
      <c r="K473" s="16">
        <f t="shared" si="7"/>
        <v>42804</v>
      </c>
      <c r="N473" s="16">
        <v>42804</v>
      </c>
    </row>
    <row r="474" spans="4:14" x14ac:dyDescent="0.25">
      <c r="D474" s="3" t="s">
        <v>535</v>
      </c>
      <c r="G474">
        <v>10</v>
      </c>
      <c r="H474">
        <v>3</v>
      </c>
      <c r="I474">
        <v>2017</v>
      </c>
      <c r="K474" s="16">
        <f t="shared" si="7"/>
        <v>42804</v>
      </c>
      <c r="N474" s="16">
        <v>42804</v>
      </c>
    </row>
    <row r="475" spans="4:14" x14ac:dyDescent="0.25">
      <c r="D475" s="3" t="s">
        <v>541</v>
      </c>
      <c r="G475">
        <v>19</v>
      </c>
      <c r="H475">
        <v>3</v>
      </c>
      <c r="I475">
        <v>2017</v>
      </c>
      <c r="K475" s="16">
        <f t="shared" si="7"/>
        <v>42813</v>
      </c>
      <c r="N475" s="16">
        <v>42813</v>
      </c>
    </row>
    <row r="476" spans="4:14" x14ac:dyDescent="0.25">
      <c r="D476" s="2" t="s">
        <v>514</v>
      </c>
      <c r="G476">
        <v>9</v>
      </c>
      <c r="H476">
        <v>3</v>
      </c>
      <c r="I476">
        <v>2017</v>
      </c>
      <c r="K476" s="16">
        <f t="shared" si="7"/>
        <v>42803</v>
      </c>
      <c r="N476" s="16">
        <v>42803</v>
      </c>
    </row>
    <row r="477" spans="4:14" x14ac:dyDescent="0.25">
      <c r="D477" s="2" t="s">
        <v>521</v>
      </c>
      <c r="G477">
        <v>8</v>
      </c>
      <c r="H477">
        <v>3</v>
      </c>
      <c r="I477">
        <v>2017</v>
      </c>
      <c r="K477" s="16">
        <f t="shared" si="7"/>
        <v>42802</v>
      </c>
      <c r="N477" s="16">
        <v>42802</v>
      </c>
    </row>
    <row r="478" spans="4:14" x14ac:dyDescent="0.25">
      <c r="D478" s="2" t="s">
        <v>514</v>
      </c>
      <c r="G478">
        <v>9</v>
      </c>
      <c r="H478">
        <v>3</v>
      </c>
      <c r="I478">
        <v>2017</v>
      </c>
      <c r="K478" s="16">
        <f t="shared" si="7"/>
        <v>42803</v>
      </c>
      <c r="N478" s="16">
        <v>42803</v>
      </c>
    </row>
    <row r="479" spans="4:14" x14ac:dyDescent="0.25">
      <c r="D479" s="2" t="s">
        <v>104</v>
      </c>
      <c r="G479">
        <v>4</v>
      </c>
      <c r="H479">
        <v>3</v>
      </c>
      <c r="I479">
        <v>2017</v>
      </c>
      <c r="K479" s="16">
        <f t="shared" si="7"/>
        <v>42798</v>
      </c>
      <c r="N479" s="16">
        <v>42798</v>
      </c>
    </row>
    <row r="480" spans="4:14" x14ac:dyDescent="0.25">
      <c r="D480" s="2" t="s">
        <v>509</v>
      </c>
      <c r="G480">
        <v>7</v>
      </c>
      <c r="H480">
        <v>3</v>
      </c>
      <c r="I480">
        <v>2017</v>
      </c>
      <c r="K480" s="16">
        <f t="shared" si="7"/>
        <v>42801</v>
      </c>
      <c r="N480" s="16">
        <v>42801</v>
      </c>
    </row>
    <row r="481" spans="4:14" x14ac:dyDescent="0.25">
      <c r="D481" s="2" t="s">
        <v>509</v>
      </c>
      <c r="G481">
        <v>7</v>
      </c>
      <c r="H481">
        <v>3</v>
      </c>
      <c r="I481">
        <v>2017</v>
      </c>
      <c r="K481" s="16">
        <f t="shared" si="7"/>
        <v>42801</v>
      </c>
      <c r="N481" s="16">
        <v>42801</v>
      </c>
    </row>
    <row r="482" spans="4:14" x14ac:dyDescent="0.25">
      <c r="D482" s="2" t="s">
        <v>535</v>
      </c>
      <c r="G482">
        <v>10</v>
      </c>
      <c r="H482">
        <v>3</v>
      </c>
      <c r="I482">
        <v>2017</v>
      </c>
      <c r="K482" s="16">
        <f t="shared" si="7"/>
        <v>42804</v>
      </c>
      <c r="N482" s="16">
        <v>42804</v>
      </c>
    </row>
    <row r="483" spans="4:14" x14ac:dyDescent="0.25">
      <c r="D483" s="2" t="s">
        <v>535</v>
      </c>
      <c r="G483">
        <v>10</v>
      </c>
      <c r="H483">
        <v>3</v>
      </c>
      <c r="I483">
        <v>2017</v>
      </c>
      <c r="K483" s="16">
        <f t="shared" si="7"/>
        <v>42804</v>
      </c>
      <c r="N483" s="16">
        <v>42804</v>
      </c>
    </row>
    <row r="484" spans="4:14" x14ac:dyDescent="0.25">
      <c r="D484" s="2" t="s">
        <v>550</v>
      </c>
      <c r="G484">
        <v>11</v>
      </c>
      <c r="H484">
        <v>3</v>
      </c>
      <c r="I484">
        <v>2017</v>
      </c>
      <c r="K484" s="16">
        <f t="shared" si="7"/>
        <v>42805</v>
      </c>
      <c r="N484" s="16">
        <v>42805</v>
      </c>
    </row>
    <row r="485" spans="4:14" x14ac:dyDescent="0.25">
      <c r="D485" s="3" t="s">
        <v>550</v>
      </c>
      <c r="G485">
        <v>11</v>
      </c>
      <c r="H485">
        <v>3</v>
      </c>
      <c r="I485">
        <v>2017</v>
      </c>
      <c r="K485" s="16">
        <f t="shared" si="7"/>
        <v>42805</v>
      </c>
      <c r="N485" s="16">
        <v>42805</v>
      </c>
    </row>
    <row r="486" spans="4:14" x14ac:dyDescent="0.25">
      <c r="D486" s="3" t="s">
        <v>550</v>
      </c>
      <c r="G486">
        <v>11</v>
      </c>
      <c r="H486">
        <v>3</v>
      </c>
      <c r="I486">
        <v>2017</v>
      </c>
      <c r="K486" s="16">
        <f t="shared" si="7"/>
        <v>42805</v>
      </c>
      <c r="N486" s="16">
        <v>42805</v>
      </c>
    </row>
    <row r="487" spans="4:14" x14ac:dyDescent="0.25">
      <c r="D487" s="2" t="s">
        <v>550</v>
      </c>
      <c r="G487">
        <v>11</v>
      </c>
      <c r="H487">
        <v>3</v>
      </c>
      <c r="I487">
        <v>2017</v>
      </c>
      <c r="K487" s="16">
        <f t="shared" si="7"/>
        <v>42805</v>
      </c>
      <c r="N487" s="16">
        <v>42805</v>
      </c>
    </row>
    <row r="488" spans="4:14" x14ac:dyDescent="0.25">
      <c r="D488" s="2" t="s">
        <v>521</v>
      </c>
      <c r="G488">
        <v>8</v>
      </c>
      <c r="H488">
        <v>3</v>
      </c>
      <c r="I488">
        <v>2017</v>
      </c>
      <c r="K488" s="16">
        <f t="shared" si="7"/>
        <v>42802</v>
      </c>
      <c r="N488" s="16">
        <v>42802</v>
      </c>
    </row>
    <row r="489" spans="4:14" x14ac:dyDescent="0.25">
      <c r="D489" s="2" t="s">
        <v>550</v>
      </c>
      <c r="G489">
        <v>11</v>
      </c>
      <c r="H489">
        <v>3</v>
      </c>
      <c r="I489">
        <v>2017</v>
      </c>
      <c r="K489" s="16">
        <f t="shared" si="7"/>
        <v>42805</v>
      </c>
      <c r="N489" s="16">
        <v>42805</v>
      </c>
    </row>
    <row r="490" spans="4:14" x14ac:dyDescent="0.25">
      <c r="D490" s="2" t="s">
        <v>550</v>
      </c>
      <c r="G490">
        <v>11</v>
      </c>
      <c r="H490">
        <v>3</v>
      </c>
      <c r="I490">
        <v>2017</v>
      </c>
      <c r="K490" s="16">
        <f t="shared" si="7"/>
        <v>42805</v>
      </c>
      <c r="N490" s="16">
        <v>42805</v>
      </c>
    </row>
    <row r="491" spans="4:14" x14ac:dyDescent="0.25">
      <c r="D491" s="2" t="s">
        <v>550</v>
      </c>
      <c r="G491">
        <v>11</v>
      </c>
      <c r="H491">
        <v>3</v>
      </c>
      <c r="I491">
        <v>2017</v>
      </c>
      <c r="K491" s="16">
        <f t="shared" si="7"/>
        <v>42805</v>
      </c>
      <c r="N491" s="16">
        <v>42805</v>
      </c>
    </row>
    <row r="492" spans="4:14" x14ac:dyDescent="0.25">
      <c r="D492" s="2" t="s">
        <v>550</v>
      </c>
      <c r="G492">
        <v>11</v>
      </c>
      <c r="H492">
        <v>3</v>
      </c>
      <c r="I492">
        <v>2017</v>
      </c>
      <c r="K492" s="16">
        <f t="shared" si="7"/>
        <v>42805</v>
      </c>
      <c r="N492" s="16">
        <v>42805</v>
      </c>
    </row>
    <row r="493" spans="4:14" x14ac:dyDescent="0.25">
      <c r="D493" s="2" t="s">
        <v>550</v>
      </c>
      <c r="G493">
        <v>11</v>
      </c>
      <c r="H493">
        <v>3</v>
      </c>
      <c r="I493">
        <v>2017</v>
      </c>
      <c r="K493" s="16">
        <f t="shared" si="7"/>
        <v>42805</v>
      </c>
      <c r="N493" s="16">
        <v>42805</v>
      </c>
    </row>
    <row r="494" spans="4:14" x14ac:dyDescent="0.25">
      <c r="D494" s="2" t="s">
        <v>564</v>
      </c>
      <c r="G494">
        <v>12</v>
      </c>
      <c r="H494">
        <v>3</v>
      </c>
      <c r="I494">
        <v>2017</v>
      </c>
      <c r="K494" s="16">
        <f t="shared" si="7"/>
        <v>42806</v>
      </c>
      <c r="N494" s="16">
        <v>42806</v>
      </c>
    </row>
    <row r="495" spans="4:14" x14ac:dyDescent="0.25">
      <c r="D495" s="2" t="s">
        <v>566</v>
      </c>
      <c r="G495">
        <v>13</v>
      </c>
      <c r="H495">
        <v>3</v>
      </c>
      <c r="I495">
        <v>2017</v>
      </c>
      <c r="K495" s="16">
        <f t="shared" si="7"/>
        <v>42807</v>
      </c>
      <c r="N495" s="16">
        <v>42807</v>
      </c>
    </row>
    <row r="496" spans="4:14" x14ac:dyDescent="0.25">
      <c r="D496" s="2" t="s">
        <v>550</v>
      </c>
      <c r="G496">
        <v>11</v>
      </c>
      <c r="H496">
        <v>3</v>
      </c>
      <c r="I496">
        <v>2017</v>
      </c>
      <c r="K496" s="16">
        <f t="shared" si="7"/>
        <v>42805</v>
      </c>
      <c r="N496" s="16">
        <v>42805</v>
      </c>
    </row>
    <row r="497" spans="4:14" x14ac:dyDescent="0.25">
      <c r="D497" s="2" t="s">
        <v>550</v>
      </c>
      <c r="G497">
        <v>11</v>
      </c>
      <c r="H497">
        <v>3</v>
      </c>
      <c r="I497">
        <v>2017</v>
      </c>
      <c r="K497" s="16">
        <f t="shared" si="7"/>
        <v>42805</v>
      </c>
      <c r="N497" s="16">
        <v>42805</v>
      </c>
    </row>
    <row r="498" spans="4:14" x14ac:dyDescent="0.25">
      <c r="D498" s="2" t="s">
        <v>535</v>
      </c>
      <c r="G498">
        <v>10</v>
      </c>
      <c r="H498">
        <v>3</v>
      </c>
      <c r="I498">
        <v>2017</v>
      </c>
      <c r="K498" s="16">
        <f t="shared" si="7"/>
        <v>42804</v>
      </c>
      <c r="N498" s="16">
        <v>42804</v>
      </c>
    </row>
    <row r="499" spans="4:14" x14ac:dyDescent="0.25">
      <c r="D499" s="2" t="s">
        <v>550</v>
      </c>
      <c r="G499">
        <v>11</v>
      </c>
      <c r="H499">
        <v>3</v>
      </c>
      <c r="I499">
        <v>2017</v>
      </c>
      <c r="K499" s="16">
        <f t="shared" si="7"/>
        <v>42805</v>
      </c>
      <c r="N499" s="16">
        <v>42805</v>
      </c>
    </row>
    <row r="500" spans="4:14" x14ac:dyDescent="0.25">
      <c r="D500" s="2" t="s">
        <v>564</v>
      </c>
      <c r="G500">
        <v>12</v>
      </c>
      <c r="H500">
        <v>3</v>
      </c>
      <c r="I500">
        <v>2017</v>
      </c>
      <c r="K500" s="16">
        <f t="shared" si="7"/>
        <v>42806</v>
      </c>
      <c r="N500" s="16">
        <v>42806</v>
      </c>
    </row>
    <row r="501" spans="4:14" x14ac:dyDescent="0.25">
      <c r="D501" s="2" t="s">
        <v>566</v>
      </c>
      <c r="G501">
        <v>13</v>
      </c>
      <c r="H501">
        <v>3</v>
      </c>
      <c r="I501">
        <v>2017</v>
      </c>
      <c r="K501" s="16">
        <f t="shared" si="7"/>
        <v>42807</v>
      </c>
      <c r="N501" s="16">
        <v>42807</v>
      </c>
    </row>
    <row r="502" spans="4:14" x14ac:dyDescent="0.25">
      <c r="D502" s="2" t="s">
        <v>566</v>
      </c>
      <c r="G502">
        <v>13</v>
      </c>
      <c r="H502">
        <v>3</v>
      </c>
      <c r="I502">
        <v>2017</v>
      </c>
      <c r="K502" s="16">
        <f t="shared" si="7"/>
        <v>42807</v>
      </c>
      <c r="N502" s="16">
        <v>42807</v>
      </c>
    </row>
    <row r="503" spans="4:14" x14ac:dyDescent="0.25">
      <c r="D503" s="2" t="s">
        <v>573</v>
      </c>
      <c r="G503">
        <v>14</v>
      </c>
      <c r="H503">
        <v>3</v>
      </c>
      <c r="I503">
        <v>2017</v>
      </c>
      <c r="K503" s="16">
        <f t="shared" si="7"/>
        <v>42808</v>
      </c>
      <c r="N503" s="16">
        <v>42808</v>
      </c>
    </row>
    <row r="504" spans="4:14" x14ac:dyDescent="0.25">
      <c r="D504" s="2" t="s">
        <v>573</v>
      </c>
      <c r="G504">
        <v>14</v>
      </c>
      <c r="H504">
        <v>3</v>
      </c>
      <c r="I504">
        <v>2017</v>
      </c>
      <c r="K504" s="16">
        <f t="shared" si="7"/>
        <v>42808</v>
      </c>
      <c r="N504" s="16">
        <v>42808</v>
      </c>
    </row>
    <row r="505" spans="4:14" x14ac:dyDescent="0.25">
      <c r="D505" s="2" t="s">
        <v>573</v>
      </c>
      <c r="G505">
        <v>14</v>
      </c>
      <c r="H505">
        <v>3</v>
      </c>
      <c r="I505">
        <v>2017</v>
      </c>
      <c r="K505" s="16">
        <f t="shared" si="7"/>
        <v>42808</v>
      </c>
      <c r="N505" s="16">
        <v>42808</v>
      </c>
    </row>
    <row r="506" spans="4:14" x14ac:dyDescent="0.25">
      <c r="D506" s="2" t="s">
        <v>104</v>
      </c>
      <c r="G506">
        <v>4</v>
      </c>
      <c r="H506">
        <v>3</v>
      </c>
      <c r="I506">
        <v>2017</v>
      </c>
      <c r="K506" s="16">
        <f t="shared" si="7"/>
        <v>42798</v>
      </c>
      <c r="N506" s="16">
        <v>42798</v>
      </c>
    </row>
    <row r="507" spans="4:14" x14ac:dyDescent="0.25">
      <c r="D507" s="2" t="s">
        <v>573</v>
      </c>
      <c r="G507">
        <v>14</v>
      </c>
      <c r="H507">
        <v>3</v>
      </c>
      <c r="I507">
        <v>2017</v>
      </c>
      <c r="K507" s="16">
        <f t="shared" si="7"/>
        <v>42808</v>
      </c>
      <c r="N507" s="16">
        <v>42808</v>
      </c>
    </row>
    <row r="508" spans="4:14" x14ac:dyDescent="0.25">
      <c r="D508" s="2" t="s">
        <v>573</v>
      </c>
      <c r="G508">
        <v>14</v>
      </c>
      <c r="H508">
        <v>3</v>
      </c>
      <c r="I508">
        <v>2017</v>
      </c>
      <c r="K508" s="16">
        <f t="shared" si="7"/>
        <v>42808</v>
      </c>
      <c r="N508" s="16">
        <v>42808</v>
      </c>
    </row>
    <row r="509" spans="4:14" x14ac:dyDescent="0.25">
      <c r="D509" s="2" t="s">
        <v>573</v>
      </c>
      <c r="G509">
        <v>14</v>
      </c>
      <c r="H509">
        <v>3</v>
      </c>
      <c r="I509">
        <v>2017</v>
      </c>
      <c r="K509" s="16">
        <f t="shared" si="7"/>
        <v>42808</v>
      </c>
      <c r="N509" s="16">
        <v>42808</v>
      </c>
    </row>
    <row r="510" spans="4:14" x14ac:dyDescent="0.25">
      <c r="D510" s="2" t="s">
        <v>564</v>
      </c>
      <c r="G510">
        <v>12</v>
      </c>
      <c r="H510">
        <v>3</v>
      </c>
      <c r="I510">
        <v>2017</v>
      </c>
      <c r="K510" s="16">
        <f t="shared" si="7"/>
        <v>42806</v>
      </c>
      <c r="N510" s="16">
        <v>42806</v>
      </c>
    </row>
    <row r="511" spans="4:14" x14ac:dyDescent="0.25">
      <c r="D511" s="2" t="s">
        <v>566</v>
      </c>
      <c r="G511">
        <v>13</v>
      </c>
      <c r="H511">
        <v>3</v>
      </c>
      <c r="I511">
        <v>2017</v>
      </c>
      <c r="K511" s="16">
        <f t="shared" si="7"/>
        <v>42807</v>
      </c>
      <c r="N511" s="16">
        <v>42807</v>
      </c>
    </row>
    <row r="512" spans="4:14" x14ac:dyDescent="0.25">
      <c r="D512" s="2" t="s">
        <v>583</v>
      </c>
      <c r="G512">
        <v>15</v>
      </c>
      <c r="H512">
        <v>3</v>
      </c>
      <c r="I512">
        <v>2017</v>
      </c>
      <c r="K512" s="16">
        <f t="shared" si="7"/>
        <v>42809</v>
      </c>
      <c r="N512" s="16">
        <v>42809</v>
      </c>
    </row>
    <row r="513" spans="4:14" x14ac:dyDescent="0.25">
      <c r="D513" s="2" t="s">
        <v>583</v>
      </c>
      <c r="G513">
        <v>15</v>
      </c>
      <c r="H513">
        <v>3</v>
      </c>
      <c r="I513">
        <v>2017</v>
      </c>
      <c r="K513" s="16">
        <f t="shared" si="7"/>
        <v>42809</v>
      </c>
      <c r="N513" s="16">
        <v>42809</v>
      </c>
    </row>
    <row r="514" spans="4:14" x14ac:dyDescent="0.25">
      <c r="D514" s="2" t="s">
        <v>566</v>
      </c>
      <c r="G514">
        <v>13</v>
      </c>
      <c r="H514">
        <v>3</v>
      </c>
      <c r="I514">
        <v>2017</v>
      </c>
      <c r="K514" s="16">
        <f t="shared" si="7"/>
        <v>42807</v>
      </c>
      <c r="N514" s="16">
        <v>42807</v>
      </c>
    </row>
    <row r="515" spans="4:14" x14ac:dyDescent="0.25">
      <c r="D515" s="2" t="s">
        <v>583</v>
      </c>
      <c r="G515">
        <v>15</v>
      </c>
      <c r="H515">
        <v>3</v>
      </c>
      <c r="I515">
        <v>2017</v>
      </c>
      <c r="K515" s="16">
        <f t="shared" ref="K515:K578" si="8">DATE(I515,H515,G515)</f>
        <v>42809</v>
      </c>
      <c r="N515" s="16">
        <v>42809</v>
      </c>
    </row>
    <row r="516" spans="4:14" x14ac:dyDescent="0.25">
      <c r="D516" s="2" t="s">
        <v>583</v>
      </c>
      <c r="G516">
        <v>15</v>
      </c>
      <c r="H516">
        <v>3</v>
      </c>
      <c r="I516">
        <v>2017</v>
      </c>
      <c r="K516" s="16">
        <f t="shared" si="8"/>
        <v>42809</v>
      </c>
      <c r="N516" s="16">
        <v>42809</v>
      </c>
    </row>
    <row r="517" spans="4:14" x14ac:dyDescent="0.25">
      <c r="D517" s="2" t="s">
        <v>583</v>
      </c>
      <c r="G517">
        <v>15</v>
      </c>
      <c r="H517">
        <v>3</v>
      </c>
      <c r="I517">
        <v>2017</v>
      </c>
      <c r="K517" s="16">
        <f t="shared" si="8"/>
        <v>42809</v>
      </c>
      <c r="N517" s="16">
        <v>42809</v>
      </c>
    </row>
    <row r="518" spans="4:14" x14ac:dyDescent="0.25">
      <c r="D518" s="2" t="s">
        <v>583</v>
      </c>
      <c r="G518">
        <v>15</v>
      </c>
      <c r="H518">
        <v>3</v>
      </c>
      <c r="I518">
        <v>2017</v>
      </c>
      <c r="K518" s="16">
        <f t="shared" si="8"/>
        <v>42809</v>
      </c>
      <c r="N518" s="16">
        <v>42809</v>
      </c>
    </row>
    <row r="519" spans="4:14" x14ac:dyDescent="0.25">
      <c r="D519" s="2" t="s">
        <v>583</v>
      </c>
      <c r="G519">
        <v>15</v>
      </c>
      <c r="H519">
        <v>3</v>
      </c>
      <c r="I519">
        <v>2017</v>
      </c>
      <c r="K519" s="16">
        <f t="shared" si="8"/>
        <v>42809</v>
      </c>
      <c r="N519" s="16">
        <v>42809</v>
      </c>
    </row>
    <row r="520" spans="4:14" x14ac:dyDescent="0.25">
      <c r="D520" s="2" t="s">
        <v>583</v>
      </c>
      <c r="G520">
        <v>15</v>
      </c>
      <c r="H520">
        <v>3</v>
      </c>
      <c r="I520">
        <v>2017</v>
      </c>
      <c r="K520" s="16">
        <f t="shared" si="8"/>
        <v>42809</v>
      </c>
      <c r="N520" s="16">
        <v>42809</v>
      </c>
    </row>
    <row r="521" spans="4:14" x14ac:dyDescent="0.25">
      <c r="D521" s="2" t="s">
        <v>573</v>
      </c>
      <c r="G521">
        <v>14</v>
      </c>
      <c r="H521">
        <v>3</v>
      </c>
      <c r="I521">
        <v>2017</v>
      </c>
      <c r="K521" s="16">
        <f t="shared" si="8"/>
        <v>42808</v>
      </c>
      <c r="N521" s="16">
        <v>42808</v>
      </c>
    </row>
    <row r="522" spans="4:14" x14ac:dyDescent="0.25">
      <c r="D522" s="2" t="s">
        <v>583</v>
      </c>
      <c r="G522">
        <v>15</v>
      </c>
      <c r="H522">
        <v>3</v>
      </c>
      <c r="I522">
        <v>2017</v>
      </c>
      <c r="K522" s="16">
        <f t="shared" si="8"/>
        <v>42809</v>
      </c>
      <c r="N522" s="16">
        <v>42809</v>
      </c>
    </row>
    <row r="523" spans="4:14" x14ac:dyDescent="0.25">
      <c r="D523" s="2" t="s">
        <v>573</v>
      </c>
      <c r="G523">
        <v>14</v>
      </c>
      <c r="H523">
        <v>3</v>
      </c>
      <c r="I523">
        <v>2017</v>
      </c>
      <c r="K523" s="16">
        <f t="shared" si="8"/>
        <v>42808</v>
      </c>
      <c r="N523" s="16">
        <v>42808</v>
      </c>
    </row>
    <row r="524" spans="4:14" x14ac:dyDescent="0.25">
      <c r="D524" s="2" t="s">
        <v>583</v>
      </c>
      <c r="G524">
        <v>15</v>
      </c>
      <c r="H524">
        <v>3</v>
      </c>
      <c r="I524">
        <v>2017</v>
      </c>
      <c r="K524" s="16">
        <f t="shared" si="8"/>
        <v>42809</v>
      </c>
      <c r="N524" s="16">
        <v>42809</v>
      </c>
    </row>
    <row r="525" spans="4:14" x14ac:dyDescent="0.25">
      <c r="D525" s="2" t="s">
        <v>550</v>
      </c>
      <c r="G525">
        <v>11</v>
      </c>
      <c r="H525">
        <v>3</v>
      </c>
      <c r="I525">
        <v>2017</v>
      </c>
      <c r="K525" s="16">
        <f t="shared" si="8"/>
        <v>42805</v>
      </c>
      <c r="N525" s="16">
        <v>42805</v>
      </c>
    </row>
    <row r="526" spans="4:14" x14ac:dyDescent="0.25">
      <c r="D526" s="2" t="s">
        <v>583</v>
      </c>
      <c r="G526">
        <v>15</v>
      </c>
      <c r="H526">
        <v>3</v>
      </c>
      <c r="I526">
        <v>2017</v>
      </c>
      <c r="K526" s="16">
        <f t="shared" si="8"/>
        <v>42809</v>
      </c>
      <c r="N526" s="16">
        <v>42809</v>
      </c>
    </row>
    <row r="527" spans="4:14" x14ac:dyDescent="0.25">
      <c r="D527" s="2" t="s">
        <v>550</v>
      </c>
      <c r="G527">
        <v>11</v>
      </c>
      <c r="H527">
        <v>3</v>
      </c>
      <c r="I527">
        <v>2017</v>
      </c>
      <c r="K527" s="16">
        <f t="shared" si="8"/>
        <v>42805</v>
      </c>
      <c r="N527" s="16">
        <v>42805</v>
      </c>
    </row>
    <row r="528" spans="4:14" x14ac:dyDescent="0.25">
      <c r="D528" s="2" t="s">
        <v>583</v>
      </c>
      <c r="G528">
        <v>15</v>
      </c>
      <c r="H528">
        <v>3</v>
      </c>
      <c r="I528">
        <v>2017</v>
      </c>
      <c r="K528" s="16">
        <f t="shared" si="8"/>
        <v>42809</v>
      </c>
      <c r="N528" s="16">
        <v>42809</v>
      </c>
    </row>
    <row r="529" spans="4:14" x14ac:dyDescent="0.25">
      <c r="D529" s="2" t="s">
        <v>566</v>
      </c>
      <c r="G529">
        <v>13</v>
      </c>
      <c r="H529">
        <v>3</v>
      </c>
      <c r="I529">
        <v>2017</v>
      </c>
      <c r="K529" s="16">
        <f t="shared" si="8"/>
        <v>42807</v>
      </c>
      <c r="N529" s="16">
        <v>42807</v>
      </c>
    </row>
    <row r="530" spans="4:14" x14ac:dyDescent="0.25">
      <c r="D530" s="2" t="s">
        <v>573</v>
      </c>
      <c r="G530">
        <v>14</v>
      </c>
      <c r="H530">
        <v>3</v>
      </c>
      <c r="I530">
        <v>2017</v>
      </c>
      <c r="K530" s="16">
        <f t="shared" si="8"/>
        <v>42808</v>
      </c>
      <c r="N530" s="16">
        <v>42808</v>
      </c>
    </row>
    <row r="531" spans="4:14" x14ac:dyDescent="0.25">
      <c r="D531" s="2" t="s">
        <v>573</v>
      </c>
      <c r="G531">
        <v>14</v>
      </c>
      <c r="H531">
        <v>3</v>
      </c>
      <c r="I531">
        <v>2017</v>
      </c>
      <c r="K531" s="16">
        <f t="shared" si="8"/>
        <v>42808</v>
      </c>
      <c r="N531" s="16">
        <v>42808</v>
      </c>
    </row>
    <row r="532" spans="4:14" x14ac:dyDescent="0.25">
      <c r="D532" s="2" t="s">
        <v>583</v>
      </c>
      <c r="G532">
        <v>15</v>
      </c>
      <c r="H532">
        <v>3</v>
      </c>
      <c r="I532">
        <v>2017</v>
      </c>
      <c r="K532" s="16">
        <f t="shared" si="8"/>
        <v>42809</v>
      </c>
      <c r="N532" s="16">
        <v>42809</v>
      </c>
    </row>
    <row r="533" spans="4:14" x14ac:dyDescent="0.25">
      <c r="D533" s="2" t="s">
        <v>605</v>
      </c>
      <c r="G533">
        <v>16</v>
      </c>
      <c r="H533">
        <v>3</v>
      </c>
      <c r="I533">
        <v>2017</v>
      </c>
      <c r="K533" s="16">
        <f t="shared" si="8"/>
        <v>42810</v>
      </c>
      <c r="N533" s="16">
        <v>42810</v>
      </c>
    </row>
    <row r="534" spans="4:14" x14ac:dyDescent="0.25">
      <c r="D534" s="2" t="s">
        <v>573</v>
      </c>
      <c r="G534">
        <v>14</v>
      </c>
      <c r="H534">
        <v>3</v>
      </c>
      <c r="I534">
        <v>2017</v>
      </c>
      <c r="K534" s="16">
        <f t="shared" si="8"/>
        <v>42808</v>
      </c>
      <c r="N534" s="16">
        <v>42808</v>
      </c>
    </row>
    <row r="535" spans="4:14" x14ac:dyDescent="0.25">
      <c r="D535" s="2" t="s">
        <v>583</v>
      </c>
      <c r="G535">
        <v>15</v>
      </c>
      <c r="H535">
        <v>3</v>
      </c>
      <c r="I535">
        <v>2017</v>
      </c>
      <c r="K535" s="16">
        <f t="shared" si="8"/>
        <v>42809</v>
      </c>
      <c r="N535" s="16">
        <v>42809</v>
      </c>
    </row>
    <row r="536" spans="4:14" x14ac:dyDescent="0.25">
      <c r="D536" s="2" t="s">
        <v>583</v>
      </c>
      <c r="G536">
        <v>15</v>
      </c>
      <c r="H536">
        <v>3</v>
      </c>
      <c r="I536">
        <v>2017</v>
      </c>
      <c r="K536" s="16">
        <f t="shared" si="8"/>
        <v>42809</v>
      </c>
      <c r="N536" s="16">
        <v>42809</v>
      </c>
    </row>
    <row r="537" spans="4:14" x14ac:dyDescent="0.25">
      <c r="D537" s="2" t="s">
        <v>608</v>
      </c>
      <c r="G537">
        <v>4</v>
      </c>
      <c r="H537">
        <v>3</v>
      </c>
      <c r="I537">
        <v>2017</v>
      </c>
      <c r="K537" s="16">
        <f t="shared" si="8"/>
        <v>42798</v>
      </c>
      <c r="N537" s="16">
        <v>42798</v>
      </c>
    </row>
    <row r="538" spans="4:14" x14ac:dyDescent="0.25">
      <c r="D538" s="2" t="s">
        <v>583</v>
      </c>
      <c r="G538">
        <v>15</v>
      </c>
      <c r="H538">
        <v>3</v>
      </c>
      <c r="I538">
        <v>2017</v>
      </c>
      <c r="K538" s="16">
        <f t="shared" si="8"/>
        <v>42809</v>
      </c>
      <c r="N538" s="16">
        <v>42809</v>
      </c>
    </row>
    <row r="539" spans="4:14" x14ac:dyDescent="0.25">
      <c r="D539" s="2" t="s">
        <v>573</v>
      </c>
      <c r="G539">
        <v>14</v>
      </c>
      <c r="H539">
        <v>3</v>
      </c>
      <c r="I539">
        <v>2017</v>
      </c>
      <c r="K539" s="16">
        <f t="shared" si="8"/>
        <v>42808</v>
      </c>
      <c r="N539" s="16">
        <v>42808</v>
      </c>
    </row>
    <row r="540" spans="4:14" x14ac:dyDescent="0.25">
      <c r="D540" s="2" t="s">
        <v>583</v>
      </c>
      <c r="G540">
        <v>15</v>
      </c>
      <c r="H540">
        <v>3</v>
      </c>
      <c r="I540">
        <v>2017</v>
      </c>
      <c r="K540" s="16">
        <f t="shared" si="8"/>
        <v>42809</v>
      </c>
      <c r="N540" s="16">
        <v>42809</v>
      </c>
    </row>
    <row r="541" spans="4:14" x14ac:dyDescent="0.25">
      <c r="D541" s="2" t="s">
        <v>605</v>
      </c>
      <c r="G541">
        <v>16</v>
      </c>
      <c r="H541">
        <v>3</v>
      </c>
      <c r="I541">
        <v>2017</v>
      </c>
      <c r="K541" s="16">
        <f t="shared" si="8"/>
        <v>42810</v>
      </c>
      <c r="N541" s="16">
        <v>42810</v>
      </c>
    </row>
    <row r="542" spans="4:14" x14ac:dyDescent="0.25">
      <c r="D542" s="2" t="s">
        <v>605</v>
      </c>
      <c r="G542">
        <v>16</v>
      </c>
      <c r="H542">
        <v>3</v>
      </c>
      <c r="I542">
        <v>2017</v>
      </c>
      <c r="K542" s="16">
        <f t="shared" si="8"/>
        <v>42810</v>
      </c>
      <c r="N542" s="16">
        <v>42810</v>
      </c>
    </row>
    <row r="543" spans="4:14" x14ac:dyDescent="0.25">
      <c r="D543" s="2" t="s">
        <v>564</v>
      </c>
      <c r="G543">
        <v>12</v>
      </c>
      <c r="H543">
        <v>3</v>
      </c>
      <c r="I543">
        <v>2017</v>
      </c>
      <c r="K543" s="16">
        <f t="shared" si="8"/>
        <v>42806</v>
      </c>
      <c r="N543" s="16">
        <v>42806</v>
      </c>
    </row>
    <row r="544" spans="4:14" x14ac:dyDescent="0.25">
      <c r="D544" s="2" t="s">
        <v>535</v>
      </c>
      <c r="G544">
        <v>10</v>
      </c>
      <c r="H544">
        <v>3</v>
      </c>
      <c r="I544">
        <v>2017</v>
      </c>
      <c r="K544" s="16">
        <f t="shared" si="8"/>
        <v>42804</v>
      </c>
      <c r="N544" s="16">
        <v>42804</v>
      </c>
    </row>
    <row r="545" spans="4:14" x14ac:dyDescent="0.25">
      <c r="D545" s="2" t="s">
        <v>605</v>
      </c>
      <c r="G545">
        <v>16</v>
      </c>
      <c r="H545">
        <v>3</v>
      </c>
      <c r="I545">
        <v>2017</v>
      </c>
      <c r="K545" s="16">
        <f t="shared" si="8"/>
        <v>42810</v>
      </c>
      <c r="N545" s="16">
        <v>42810</v>
      </c>
    </row>
    <row r="546" spans="4:14" x14ac:dyDescent="0.25">
      <c r="D546" s="2" t="s">
        <v>583</v>
      </c>
      <c r="G546">
        <v>15</v>
      </c>
      <c r="H546">
        <v>3</v>
      </c>
      <c r="I546">
        <v>2017</v>
      </c>
      <c r="K546" s="16">
        <f t="shared" si="8"/>
        <v>42809</v>
      </c>
      <c r="N546" s="16">
        <v>42809</v>
      </c>
    </row>
    <row r="547" spans="4:14" x14ac:dyDescent="0.25">
      <c r="D547" s="2" t="s">
        <v>566</v>
      </c>
      <c r="G547">
        <v>13</v>
      </c>
      <c r="H547">
        <v>3</v>
      </c>
      <c r="I547">
        <v>2017</v>
      </c>
      <c r="K547" s="16">
        <f t="shared" si="8"/>
        <v>42807</v>
      </c>
      <c r="N547" s="16">
        <v>42807</v>
      </c>
    </row>
    <row r="548" spans="4:14" x14ac:dyDescent="0.25">
      <c r="D548" s="2" t="s">
        <v>573</v>
      </c>
      <c r="G548">
        <v>14</v>
      </c>
      <c r="H548">
        <v>3</v>
      </c>
      <c r="I548">
        <v>2017</v>
      </c>
      <c r="K548" s="16">
        <f t="shared" si="8"/>
        <v>42808</v>
      </c>
      <c r="N548" s="16">
        <v>42808</v>
      </c>
    </row>
    <row r="549" spans="4:14" x14ac:dyDescent="0.25">
      <c r="D549" s="13" t="s">
        <v>605</v>
      </c>
      <c r="G549">
        <v>16</v>
      </c>
      <c r="H549">
        <v>3</v>
      </c>
      <c r="I549">
        <v>2017</v>
      </c>
      <c r="K549" s="16">
        <f t="shared" si="8"/>
        <v>42810</v>
      </c>
      <c r="N549" s="16">
        <v>42810</v>
      </c>
    </row>
    <row r="550" spans="4:14" x14ac:dyDescent="0.25">
      <c r="D550" s="13" t="s">
        <v>605</v>
      </c>
      <c r="G550">
        <v>16</v>
      </c>
      <c r="H550">
        <v>3</v>
      </c>
      <c r="I550">
        <v>2017</v>
      </c>
      <c r="K550" s="16">
        <f t="shared" si="8"/>
        <v>42810</v>
      </c>
      <c r="N550" s="16">
        <v>42810</v>
      </c>
    </row>
    <row r="551" spans="4:14" x14ac:dyDescent="0.25">
      <c r="D551" s="13">
        <v>16.317</v>
      </c>
      <c r="G551">
        <v>16</v>
      </c>
      <c r="H551">
        <v>3</v>
      </c>
      <c r="I551">
        <v>2017</v>
      </c>
      <c r="K551" s="16">
        <f t="shared" si="8"/>
        <v>42810</v>
      </c>
      <c r="N551" s="16">
        <v>42810</v>
      </c>
    </row>
    <row r="552" spans="4:14" x14ac:dyDescent="0.25">
      <c r="D552" s="13" t="s">
        <v>573</v>
      </c>
      <c r="G552">
        <v>14</v>
      </c>
      <c r="H552">
        <v>3</v>
      </c>
      <c r="I552">
        <v>2017</v>
      </c>
      <c r="K552" s="16">
        <f t="shared" si="8"/>
        <v>42808</v>
      </c>
      <c r="N552" s="16">
        <v>42808</v>
      </c>
    </row>
    <row r="553" spans="4:14" x14ac:dyDescent="0.25">
      <c r="D553" s="2" t="s">
        <v>621</v>
      </c>
      <c r="G553">
        <v>8</v>
      </c>
      <c r="H553">
        <v>3</v>
      </c>
      <c r="I553">
        <v>2017</v>
      </c>
      <c r="K553" s="16">
        <f t="shared" si="8"/>
        <v>42802</v>
      </c>
      <c r="N553" s="16">
        <v>42802</v>
      </c>
    </row>
    <row r="554" spans="4:14" x14ac:dyDescent="0.25">
      <c r="D554" s="3" t="s">
        <v>623</v>
      </c>
      <c r="G554">
        <v>31</v>
      </c>
      <c r="H554">
        <v>3</v>
      </c>
      <c r="I554">
        <v>2017</v>
      </c>
      <c r="K554" s="16">
        <f t="shared" si="8"/>
        <v>42825</v>
      </c>
      <c r="N554" s="16">
        <v>42825</v>
      </c>
    </row>
    <row r="555" spans="4:14" x14ac:dyDescent="0.25">
      <c r="D555" s="2" t="s">
        <v>623</v>
      </c>
      <c r="G555">
        <v>31</v>
      </c>
      <c r="H555">
        <v>3</v>
      </c>
      <c r="I555">
        <v>2017</v>
      </c>
      <c r="K555" s="16">
        <f t="shared" si="8"/>
        <v>42825</v>
      </c>
      <c r="N555" s="16">
        <v>42825</v>
      </c>
    </row>
    <row r="556" spans="4:14" x14ac:dyDescent="0.25">
      <c r="D556" s="2" t="s">
        <v>623</v>
      </c>
      <c r="G556">
        <v>31</v>
      </c>
      <c r="H556">
        <v>3</v>
      </c>
      <c r="I556">
        <v>2017</v>
      </c>
      <c r="K556" s="16">
        <f t="shared" si="8"/>
        <v>42825</v>
      </c>
      <c r="N556" s="16">
        <v>42825</v>
      </c>
    </row>
    <row r="557" spans="4:14" x14ac:dyDescent="0.25">
      <c r="D557" s="2" t="s">
        <v>626</v>
      </c>
      <c r="G557">
        <v>30</v>
      </c>
      <c r="H557">
        <v>3</v>
      </c>
      <c r="I557">
        <v>2017</v>
      </c>
      <c r="K557" s="16">
        <f t="shared" si="8"/>
        <v>42824</v>
      </c>
      <c r="N557" s="16">
        <v>42824</v>
      </c>
    </row>
    <row r="558" spans="4:14" x14ac:dyDescent="0.25">
      <c r="D558" s="2" t="s">
        <v>623</v>
      </c>
      <c r="G558">
        <v>31</v>
      </c>
      <c r="H558">
        <v>3</v>
      </c>
      <c r="I558">
        <v>2017</v>
      </c>
      <c r="K558" s="16">
        <f t="shared" si="8"/>
        <v>42825</v>
      </c>
      <c r="N558" s="16">
        <v>42825</v>
      </c>
    </row>
    <row r="559" spans="4:14" x14ac:dyDescent="0.25">
      <c r="D559" s="2" t="s">
        <v>623</v>
      </c>
      <c r="G559">
        <v>31</v>
      </c>
      <c r="H559">
        <v>3</v>
      </c>
      <c r="I559">
        <v>2017</v>
      </c>
      <c r="K559" s="16">
        <f t="shared" si="8"/>
        <v>42825</v>
      </c>
      <c r="N559" s="16">
        <v>42825</v>
      </c>
    </row>
    <row r="560" spans="4:14" x14ac:dyDescent="0.25">
      <c r="D560" s="2" t="s">
        <v>629</v>
      </c>
      <c r="G560">
        <v>1</v>
      </c>
      <c r="H560">
        <v>4</v>
      </c>
      <c r="I560">
        <v>2017</v>
      </c>
      <c r="K560" s="16">
        <f t="shared" si="8"/>
        <v>42826</v>
      </c>
      <c r="N560" s="16">
        <v>42826</v>
      </c>
    </row>
    <row r="561" spans="4:14" x14ac:dyDescent="0.25">
      <c r="D561" s="2" t="s">
        <v>629</v>
      </c>
      <c r="G561">
        <v>1</v>
      </c>
      <c r="H561">
        <v>4</v>
      </c>
      <c r="I561">
        <v>2017</v>
      </c>
      <c r="K561" s="16">
        <f t="shared" si="8"/>
        <v>42826</v>
      </c>
      <c r="N561" s="16">
        <v>42826</v>
      </c>
    </row>
    <row r="562" spans="4:14" x14ac:dyDescent="0.25">
      <c r="D562" s="2" t="s">
        <v>629</v>
      </c>
      <c r="G562">
        <v>1</v>
      </c>
      <c r="H562">
        <v>4</v>
      </c>
      <c r="I562">
        <v>2017</v>
      </c>
      <c r="K562" s="16">
        <f t="shared" si="8"/>
        <v>42826</v>
      </c>
      <c r="N562" s="16">
        <v>42826</v>
      </c>
    </row>
    <row r="563" spans="4:14" x14ac:dyDescent="0.25">
      <c r="D563" s="2" t="s">
        <v>634</v>
      </c>
      <c r="G563">
        <v>1</v>
      </c>
      <c r="H563">
        <v>0</v>
      </c>
      <c r="I563">
        <v>2017</v>
      </c>
      <c r="K563" s="16">
        <f t="shared" si="8"/>
        <v>42705</v>
      </c>
      <c r="N563" s="16">
        <v>42705</v>
      </c>
    </row>
    <row r="564" spans="4:14" x14ac:dyDescent="0.25">
      <c r="D564" s="3" t="s">
        <v>629</v>
      </c>
      <c r="G564">
        <v>1</v>
      </c>
      <c r="H564">
        <v>4</v>
      </c>
      <c r="I564">
        <v>2017</v>
      </c>
      <c r="K564" s="16">
        <f t="shared" si="8"/>
        <v>42826</v>
      </c>
      <c r="N564" s="16">
        <v>42826</v>
      </c>
    </row>
    <row r="565" spans="4:14" x14ac:dyDescent="0.25">
      <c r="D565" s="3" t="s">
        <v>629</v>
      </c>
      <c r="G565">
        <v>1</v>
      </c>
      <c r="H565">
        <v>4</v>
      </c>
      <c r="I565">
        <v>2017</v>
      </c>
      <c r="K565" s="16">
        <f t="shared" si="8"/>
        <v>42826</v>
      </c>
      <c r="N565" s="16">
        <v>42826</v>
      </c>
    </row>
    <row r="566" spans="4:14" x14ac:dyDescent="0.25">
      <c r="D566" s="3" t="s">
        <v>629</v>
      </c>
      <c r="G566">
        <v>1</v>
      </c>
      <c r="H566">
        <v>4</v>
      </c>
      <c r="I566">
        <v>2017</v>
      </c>
      <c r="K566" s="16">
        <f t="shared" si="8"/>
        <v>42826</v>
      </c>
      <c r="N566" s="16">
        <v>42826</v>
      </c>
    </row>
    <row r="567" spans="4:14" x14ac:dyDescent="0.25">
      <c r="D567" s="3" t="s">
        <v>623</v>
      </c>
      <c r="G567">
        <v>31</v>
      </c>
      <c r="H567">
        <v>3</v>
      </c>
      <c r="I567">
        <v>2017</v>
      </c>
      <c r="K567" s="16">
        <f t="shared" si="8"/>
        <v>42825</v>
      </c>
      <c r="N567" s="16">
        <v>42825</v>
      </c>
    </row>
    <row r="568" spans="4:14" x14ac:dyDescent="0.25">
      <c r="D568" s="3" t="s">
        <v>629</v>
      </c>
      <c r="G568">
        <v>1</v>
      </c>
      <c r="H568">
        <v>4</v>
      </c>
      <c r="I568">
        <v>2017</v>
      </c>
      <c r="K568" s="16">
        <f t="shared" si="8"/>
        <v>42826</v>
      </c>
      <c r="N568" s="16">
        <v>42826</v>
      </c>
    </row>
    <row r="569" spans="4:14" x14ac:dyDescent="0.25">
      <c r="D569" s="2" t="s">
        <v>639</v>
      </c>
      <c r="G569">
        <v>2</v>
      </c>
      <c r="H569">
        <v>4</v>
      </c>
      <c r="I569">
        <v>2017</v>
      </c>
      <c r="K569" s="16">
        <f t="shared" si="8"/>
        <v>42827</v>
      </c>
      <c r="N569" s="16">
        <v>42827</v>
      </c>
    </row>
    <row r="570" spans="4:14" x14ac:dyDescent="0.25">
      <c r="D570" s="3" t="s">
        <v>641</v>
      </c>
      <c r="G570">
        <v>2</v>
      </c>
      <c r="H570">
        <v>4</v>
      </c>
      <c r="I570">
        <v>2017</v>
      </c>
      <c r="K570" s="16">
        <f t="shared" si="8"/>
        <v>42827</v>
      </c>
      <c r="N570" s="16">
        <v>42827</v>
      </c>
    </row>
    <row r="571" spans="4:14" x14ac:dyDescent="0.25">
      <c r="D571" s="3" t="s">
        <v>643</v>
      </c>
      <c r="G571">
        <v>25</v>
      </c>
      <c r="H571">
        <v>3</v>
      </c>
      <c r="I571">
        <v>2017</v>
      </c>
      <c r="K571" s="16">
        <f t="shared" si="8"/>
        <v>42819</v>
      </c>
      <c r="N571" s="16">
        <v>42819</v>
      </c>
    </row>
    <row r="572" spans="4:14" x14ac:dyDescent="0.25">
      <c r="D572" s="3" t="s">
        <v>641</v>
      </c>
      <c r="G572">
        <v>2</v>
      </c>
      <c r="H572">
        <v>4</v>
      </c>
      <c r="I572">
        <v>2017</v>
      </c>
      <c r="K572" s="16">
        <f t="shared" si="8"/>
        <v>42827</v>
      </c>
      <c r="N572" s="16">
        <v>42827</v>
      </c>
    </row>
    <row r="573" spans="4:14" x14ac:dyDescent="0.25">
      <c r="D573" s="3" t="s">
        <v>641</v>
      </c>
      <c r="G573">
        <v>2</v>
      </c>
      <c r="H573">
        <v>4</v>
      </c>
      <c r="I573">
        <v>2017</v>
      </c>
      <c r="K573" s="16">
        <f t="shared" si="8"/>
        <v>42827</v>
      </c>
      <c r="N573" s="16">
        <v>42827</v>
      </c>
    </row>
    <row r="574" spans="4:14" x14ac:dyDescent="0.25">
      <c r="D574" s="3"/>
      <c r="K574" s="16" t="e">
        <f t="shared" si="8"/>
        <v>#NUM!</v>
      </c>
      <c r="N574" s="16" t="e">
        <v>#NUM!</v>
      </c>
    </row>
    <row r="575" spans="4:14" x14ac:dyDescent="0.25">
      <c r="D575" s="2" t="s">
        <v>646</v>
      </c>
      <c r="G575">
        <v>3</v>
      </c>
      <c r="H575">
        <v>4</v>
      </c>
      <c r="I575">
        <v>2017</v>
      </c>
      <c r="K575" s="16">
        <f t="shared" si="8"/>
        <v>42828</v>
      </c>
      <c r="N575" s="16">
        <v>42828</v>
      </c>
    </row>
    <row r="576" spans="4:14" x14ac:dyDescent="0.25">
      <c r="D576" s="2" t="s">
        <v>646</v>
      </c>
      <c r="G576">
        <v>3</v>
      </c>
      <c r="H576">
        <v>4</v>
      </c>
      <c r="I576">
        <v>2017</v>
      </c>
      <c r="K576" s="16">
        <f t="shared" si="8"/>
        <v>42828</v>
      </c>
      <c r="N576" s="16">
        <v>42828</v>
      </c>
    </row>
    <row r="577" spans="4:14" x14ac:dyDescent="0.25">
      <c r="D577" s="2" t="s">
        <v>646</v>
      </c>
      <c r="G577">
        <v>3</v>
      </c>
      <c r="H577">
        <v>4</v>
      </c>
      <c r="I577">
        <v>2017</v>
      </c>
      <c r="K577" s="16">
        <f t="shared" si="8"/>
        <v>42828</v>
      </c>
      <c r="N577" s="16">
        <v>42828</v>
      </c>
    </row>
    <row r="578" spans="4:14" x14ac:dyDescent="0.25">
      <c r="D578" s="2" t="s">
        <v>646</v>
      </c>
      <c r="G578">
        <v>3</v>
      </c>
      <c r="H578">
        <v>4</v>
      </c>
      <c r="I578">
        <v>2017</v>
      </c>
      <c r="K578" s="16">
        <f t="shared" si="8"/>
        <v>42828</v>
      </c>
      <c r="N578" s="16">
        <v>42828</v>
      </c>
    </row>
    <row r="579" spans="4:14" x14ac:dyDescent="0.25">
      <c r="D579" s="2" t="s">
        <v>646</v>
      </c>
      <c r="G579">
        <v>3</v>
      </c>
      <c r="H579">
        <v>4</v>
      </c>
      <c r="I579">
        <v>2017</v>
      </c>
      <c r="K579" s="16">
        <f t="shared" ref="K579:K642" si="9">DATE(I579,H579,G579)</f>
        <v>42828</v>
      </c>
      <c r="N579" s="16">
        <v>42828</v>
      </c>
    </row>
    <row r="580" spans="4:14" x14ac:dyDescent="0.25">
      <c r="D580" s="2" t="s">
        <v>646</v>
      </c>
      <c r="G580">
        <v>3</v>
      </c>
      <c r="H580">
        <v>4</v>
      </c>
      <c r="I580">
        <v>2017</v>
      </c>
      <c r="K580" s="16">
        <f t="shared" si="9"/>
        <v>42828</v>
      </c>
      <c r="N580" s="16">
        <v>42828</v>
      </c>
    </row>
    <row r="581" spans="4:14" x14ac:dyDescent="0.25">
      <c r="D581" s="2" t="s">
        <v>623</v>
      </c>
      <c r="G581">
        <v>31</v>
      </c>
      <c r="H581">
        <v>3</v>
      </c>
      <c r="I581">
        <v>2017</v>
      </c>
      <c r="K581" s="16">
        <f t="shared" si="9"/>
        <v>42825</v>
      </c>
      <c r="N581" s="16">
        <v>42825</v>
      </c>
    </row>
    <row r="582" spans="4:14" x14ac:dyDescent="0.25">
      <c r="D582" s="2" t="s">
        <v>641</v>
      </c>
      <c r="G582">
        <v>2</v>
      </c>
      <c r="H582">
        <v>4</v>
      </c>
      <c r="I582">
        <v>2017</v>
      </c>
      <c r="K582" s="16">
        <f t="shared" si="9"/>
        <v>42827</v>
      </c>
      <c r="N582" s="16">
        <v>42827</v>
      </c>
    </row>
    <row r="583" spans="4:14" x14ac:dyDescent="0.25">
      <c r="D583" s="2" t="s">
        <v>646</v>
      </c>
      <c r="G583">
        <v>3</v>
      </c>
      <c r="H583">
        <v>4</v>
      </c>
      <c r="I583">
        <v>2017</v>
      </c>
      <c r="K583" s="16">
        <f t="shared" si="9"/>
        <v>42828</v>
      </c>
      <c r="N583" s="16">
        <v>42828</v>
      </c>
    </row>
    <row r="584" spans="4:14" x14ac:dyDescent="0.25">
      <c r="D584" s="2" t="s">
        <v>646</v>
      </c>
      <c r="G584">
        <v>3</v>
      </c>
      <c r="H584">
        <v>4</v>
      </c>
      <c r="I584">
        <v>2017</v>
      </c>
      <c r="K584" s="16">
        <f t="shared" si="9"/>
        <v>42828</v>
      </c>
      <c r="N584" s="16">
        <v>42828</v>
      </c>
    </row>
    <row r="585" spans="4:14" x14ac:dyDescent="0.25">
      <c r="D585" s="2" t="s">
        <v>646</v>
      </c>
      <c r="G585">
        <v>3</v>
      </c>
      <c r="H585">
        <v>4</v>
      </c>
      <c r="I585">
        <v>2017</v>
      </c>
      <c r="K585" s="16">
        <f t="shared" si="9"/>
        <v>42828</v>
      </c>
      <c r="N585" s="16">
        <v>42828</v>
      </c>
    </row>
    <row r="586" spans="4:14" x14ac:dyDescent="0.25">
      <c r="D586" s="2" t="s">
        <v>655</v>
      </c>
      <c r="G586">
        <v>4</v>
      </c>
      <c r="H586">
        <v>4</v>
      </c>
      <c r="I586">
        <v>2017</v>
      </c>
      <c r="K586" s="16">
        <f t="shared" si="9"/>
        <v>42829</v>
      </c>
      <c r="N586" s="16">
        <v>42829</v>
      </c>
    </row>
    <row r="587" spans="4:14" x14ac:dyDescent="0.25">
      <c r="D587" s="2" t="s">
        <v>656</v>
      </c>
      <c r="G587">
        <v>4</v>
      </c>
      <c r="H587">
        <v>4</v>
      </c>
      <c r="I587">
        <v>2017</v>
      </c>
      <c r="K587" s="16">
        <f t="shared" si="9"/>
        <v>42829</v>
      </c>
      <c r="N587" s="16">
        <v>42829</v>
      </c>
    </row>
    <row r="588" spans="4:14" x14ac:dyDescent="0.25">
      <c r="D588" s="2" t="s">
        <v>656</v>
      </c>
      <c r="G588">
        <v>4</v>
      </c>
      <c r="H588">
        <v>4</v>
      </c>
      <c r="I588">
        <v>2017</v>
      </c>
      <c r="K588" s="16">
        <f t="shared" si="9"/>
        <v>42829</v>
      </c>
      <c r="N588" s="16">
        <v>42829</v>
      </c>
    </row>
    <row r="589" spans="4:14" x14ac:dyDescent="0.25">
      <c r="D589" s="2" t="s">
        <v>656</v>
      </c>
      <c r="G589">
        <v>4</v>
      </c>
      <c r="H589">
        <v>4</v>
      </c>
      <c r="I589">
        <v>2017</v>
      </c>
      <c r="K589" s="16">
        <f t="shared" si="9"/>
        <v>42829</v>
      </c>
      <c r="N589" s="16">
        <v>42829</v>
      </c>
    </row>
    <row r="590" spans="4:14" x14ac:dyDescent="0.25">
      <c r="D590" s="2" t="s">
        <v>656</v>
      </c>
      <c r="G590">
        <v>4</v>
      </c>
      <c r="H590">
        <v>4</v>
      </c>
      <c r="I590">
        <v>2017</v>
      </c>
      <c r="K590" s="16">
        <f t="shared" si="9"/>
        <v>42829</v>
      </c>
      <c r="N590" s="16">
        <v>42829</v>
      </c>
    </row>
    <row r="591" spans="4:14" x14ac:dyDescent="0.25">
      <c r="D591" s="2" t="s">
        <v>656</v>
      </c>
      <c r="G591">
        <v>4</v>
      </c>
      <c r="H591">
        <v>4</v>
      </c>
      <c r="I591">
        <v>2017</v>
      </c>
      <c r="K591" s="16">
        <f t="shared" si="9"/>
        <v>42829</v>
      </c>
      <c r="N591" s="16">
        <v>42829</v>
      </c>
    </row>
    <row r="592" spans="4:14" x14ac:dyDescent="0.25">
      <c r="D592" s="2" t="s">
        <v>656</v>
      </c>
      <c r="G592">
        <v>4</v>
      </c>
      <c r="H592">
        <v>4</v>
      </c>
      <c r="I592">
        <v>2017</v>
      </c>
      <c r="K592" s="16">
        <f t="shared" si="9"/>
        <v>42829</v>
      </c>
      <c r="N592" s="16">
        <v>42829</v>
      </c>
    </row>
    <row r="593" spans="4:14" x14ac:dyDescent="0.25">
      <c r="D593" s="2" t="s">
        <v>656</v>
      </c>
      <c r="G593">
        <v>4</v>
      </c>
      <c r="H593">
        <v>4</v>
      </c>
      <c r="I593">
        <v>2017</v>
      </c>
      <c r="K593" s="16">
        <f t="shared" si="9"/>
        <v>42829</v>
      </c>
      <c r="N593" s="16">
        <v>42829</v>
      </c>
    </row>
    <row r="594" spans="4:14" x14ac:dyDescent="0.25">
      <c r="D594" s="2" t="s">
        <v>656</v>
      </c>
      <c r="G594">
        <v>4</v>
      </c>
      <c r="H594">
        <v>4</v>
      </c>
      <c r="I594">
        <v>2017</v>
      </c>
      <c r="K594" s="16">
        <f t="shared" si="9"/>
        <v>42829</v>
      </c>
      <c r="N594" s="16">
        <v>42829</v>
      </c>
    </row>
    <row r="595" spans="4:14" x14ac:dyDescent="0.25">
      <c r="D595" s="2" t="s">
        <v>656</v>
      </c>
      <c r="G595">
        <v>4</v>
      </c>
      <c r="H595">
        <v>4</v>
      </c>
      <c r="I595">
        <v>2017</v>
      </c>
      <c r="K595" s="16">
        <f t="shared" si="9"/>
        <v>42829</v>
      </c>
      <c r="N595" s="16">
        <v>42829</v>
      </c>
    </row>
    <row r="596" spans="4:14" x14ac:dyDescent="0.25">
      <c r="D596" s="2" t="s">
        <v>646</v>
      </c>
      <c r="G596">
        <v>3</v>
      </c>
      <c r="H596">
        <v>4</v>
      </c>
      <c r="I596">
        <v>2017</v>
      </c>
      <c r="K596" s="16">
        <f t="shared" si="9"/>
        <v>42828</v>
      </c>
      <c r="N596" s="16">
        <v>42828</v>
      </c>
    </row>
    <row r="597" spans="4:14" x14ac:dyDescent="0.25">
      <c r="D597" s="2" t="s">
        <v>656</v>
      </c>
      <c r="G597">
        <v>4</v>
      </c>
      <c r="H597">
        <v>4</v>
      </c>
      <c r="I597">
        <v>2017</v>
      </c>
      <c r="K597" s="16">
        <f t="shared" si="9"/>
        <v>42829</v>
      </c>
      <c r="N597" s="16">
        <v>42829</v>
      </c>
    </row>
    <row r="598" spans="4:14" x14ac:dyDescent="0.25">
      <c r="D598" s="2" t="s">
        <v>656</v>
      </c>
      <c r="G598">
        <v>4</v>
      </c>
      <c r="H598">
        <v>4</v>
      </c>
      <c r="I598">
        <v>2017</v>
      </c>
      <c r="K598" s="16">
        <f t="shared" si="9"/>
        <v>42829</v>
      </c>
      <c r="N598" s="16">
        <v>42829</v>
      </c>
    </row>
    <row r="599" spans="4:14" x14ac:dyDescent="0.25">
      <c r="D599" s="2" t="s">
        <v>669</v>
      </c>
      <c r="G599">
        <v>1</v>
      </c>
      <c r="H599">
        <v>4</v>
      </c>
      <c r="I599">
        <v>2017</v>
      </c>
      <c r="K599" s="16">
        <f t="shared" si="9"/>
        <v>42826</v>
      </c>
      <c r="N599" s="16">
        <v>42826</v>
      </c>
    </row>
    <row r="600" spans="4:14" x14ac:dyDescent="0.25">
      <c r="D600" s="2" t="s">
        <v>671</v>
      </c>
      <c r="G600">
        <v>4</v>
      </c>
      <c r="H600">
        <v>7</v>
      </c>
      <c r="I600">
        <v>2017</v>
      </c>
      <c r="K600" s="16">
        <f t="shared" si="9"/>
        <v>42920</v>
      </c>
      <c r="N600" s="16">
        <v>42920</v>
      </c>
    </row>
    <row r="601" spans="4:14" x14ac:dyDescent="0.25">
      <c r="D601" s="2" t="s">
        <v>656</v>
      </c>
      <c r="G601">
        <v>4</v>
      </c>
      <c r="H601">
        <v>4</v>
      </c>
      <c r="I601">
        <v>2017</v>
      </c>
      <c r="K601" s="16">
        <f t="shared" si="9"/>
        <v>42829</v>
      </c>
      <c r="N601" s="16">
        <v>42829</v>
      </c>
    </row>
    <row r="602" spans="4:14" x14ac:dyDescent="0.25">
      <c r="D602" s="2" t="s">
        <v>629</v>
      </c>
      <c r="G602">
        <v>1</v>
      </c>
      <c r="H602">
        <v>4</v>
      </c>
      <c r="I602">
        <v>2017</v>
      </c>
      <c r="K602" s="16">
        <f t="shared" si="9"/>
        <v>42826</v>
      </c>
      <c r="N602" s="16">
        <v>42826</v>
      </c>
    </row>
    <row r="603" spans="4:14" x14ac:dyDescent="0.25">
      <c r="D603" s="2" t="s">
        <v>674</v>
      </c>
      <c r="G603">
        <v>5</v>
      </c>
      <c r="H603">
        <v>4</v>
      </c>
      <c r="I603">
        <v>2017</v>
      </c>
      <c r="K603" s="16">
        <f t="shared" si="9"/>
        <v>42830</v>
      </c>
      <c r="N603" s="16">
        <v>42830</v>
      </c>
    </row>
    <row r="604" spans="4:14" x14ac:dyDescent="0.25">
      <c r="D604" s="2" t="s">
        <v>674</v>
      </c>
      <c r="G604">
        <v>5</v>
      </c>
      <c r="H604">
        <v>4</v>
      </c>
      <c r="I604">
        <v>2017</v>
      </c>
      <c r="K604" s="16">
        <f t="shared" si="9"/>
        <v>42830</v>
      </c>
      <c r="N604" s="16">
        <v>42830</v>
      </c>
    </row>
    <row r="605" spans="4:14" x14ac:dyDescent="0.25">
      <c r="D605" s="2" t="s">
        <v>674</v>
      </c>
      <c r="G605">
        <v>5</v>
      </c>
      <c r="H605">
        <v>4</v>
      </c>
      <c r="I605">
        <v>2017</v>
      </c>
      <c r="K605" s="16">
        <f t="shared" si="9"/>
        <v>42830</v>
      </c>
      <c r="N605" s="16">
        <v>42830</v>
      </c>
    </row>
    <row r="606" spans="4:14" x14ac:dyDescent="0.25">
      <c r="D606" s="2" t="s">
        <v>674</v>
      </c>
      <c r="G606">
        <v>5</v>
      </c>
      <c r="H606">
        <v>4</v>
      </c>
      <c r="I606">
        <v>2017</v>
      </c>
      <c r="K606" s="16">
        <f t="shared" si="9"/>
        <v>42830</v>
      </c>
      <c r="N606" s="16">
        <v>42830</v>
      </c>
    </row>
    <row r="607" spans="4:14" x14ac:dyDescent="0.25">
      <c r="D607" s="2" t="s">
        <v>674</v>
      </c>
      <c r="G607">
        <v>5</v>
      </c>
      <c r="H607">
        <v>4</v>
      </c>
      <c r="I607">
        <v>2017</v>
      </c>
      <c r="K607" s="16">
        <f t="shared" si="9"/>
        <v>42830</v>
      </c>
      <c r="N607" s="16">
        <v>42830</v>
      </c>
    </row>
    <row r="608" spans="4:14" x14ac:dyDescent="0.25">
      <c r="D608" s="2" t="s">
        <v>674</v>
      </c>
      <c r="G608">
        <v>5</v>
      </c>
      <c r="H608">
        <v>4</v>
      </c>
      <c r="I608">
        <v>2017</v>
      </c>
      <c r="K608" s="16">
        <f t="shared" si="9"/>
        <v>42830</v>
      </c>
      <c r="N608" s="16">
        <v>42830</v>
      </c>
    </row>
    <row r="609" spans="4:14" x14ac:dyDescent="0.25">
      <c r="D609" s="2" t="s">
        <v>674</v>
      </c>
      <c r="G609">
        <v>5</v>
      </c>
      <c r="H609">
        <v>4</v>
      </c>
      <c r="I609">
        <v>2017</v>
      </c>
      <c r="K609" s="16">
        <f t="shared" si="9"/>
        <v>42830</v>
      </c>
      <c r="N609" s="16">
        <v>42830</v>
      </c>
    </row>
    <row r="610" spans="4:14" x14ac:dyDescent="0.25">
      <c r="D610" s="2" t="s">
        <v>674</v>
      </c>
      <c r="G610">
        <v>5</v>
      </c>
      <c r="H610">
        <v>4</v>
      </c>
      <c r="I610">
        <v>2017</v>
      </c>
      <c r="K610" s="16">
        <f t="shared" si="9"/>
        <v>42830</v>
      </c>
      <c r="N610" s="16">
        <v>42830</v>
      </c>
    </row>
    <row r="611" spans="4:14" x14ac:dyDescent="0.25">
      <c r="D611" s="3" t="s">
        <v>674</v>
      </c>
      <c r="G611">
        <v>5</v>
      </c>
      <c r="H611">
        <v>4</v>
      </c>
      <c r="I611">
        <v>2017</v>
      </c>
      <c r="K611" s="16">
        <f t="shared" si="9"/>
        <v>42830</v>
      </c>
      <c r="N611" s="16">
        <v>42830</v>
      </c>
    </row>
    <row r="612" spans="4:14" x14ac:dyDescent="0.25">
      <c r="D612" s="3" t="s">
        <v>674</v>
      </c>
      <c r="G612">
        <v>5</v>
      </c>
      <c r="H612">
        <v>4</v>
      </c>
      <c r="I612">
        <v>2017</v>
      </c>
      <c r="K612" s="16">
        <f t="shared" si="9"/>
        <v>42830</v>
      </c>
      <c r="N612" s="16">
        <v>42830</v>
      </c>
    </row>
    <row r="613" spans="4:14" x14ac:dyDescent="0.25">
      <c r="D613" s="3" t="s">
        <v>674</v>
      </c>
      <c r="G613">
        <v>5</v>
      </c>
      <c r="H613">
        <v>4</v>
      </c>
      <c r="I613">
        <v>2017</v>
      </c>
      <c r="K613" s="16">
        <f t="shared" si="9"/>
        <v>42830</v>
      </c>
      <c r="N613" s="16">
        <v>42830</v>
      </c>
    </row>
    <row r="614" spans="4:14" x14ac:dyDescent="0.25">
      <c r="D614" s="2" t="s">
        <v>674</v>
      </c>
      <c r="G614">
        <v>5</v>
      </c>
      <c r="H614">
        <v>4</v>
      </c>
      <c r="I614">
        <v>2017</v>
      </c>
      <c r="K614" s="16">
        <f t="shared" si="9"/>
        <v>42830</v>
      </c>
      <c r="N614" s="16">
        <v>42830</v>
      </c>
    </row>
    <row r="615" spans="4:14" x14ac:dyDescent="0.25">
      <c r="D615" s="2" t="s">
        <v>674</v>
      </c>
      <c r="G615">
        <v>5</v>
      </c>
      <c r="H615">
        <v>4</v>
      </c>
      <c r="I615">
        <v>2017</v>
      </c>
      <c r="K615" s="16">
        <f t="shared" si="9"/>
        <v>42830</v>
      </c>
      <c r="N615" s="16">
        <v>42830</v>
      </c>
    </row>
    <row r="616" spans="4:14" x14ac:dyDescent="0.25">
      <c r="D616" s="2" t="s">
        <v>688</v>
      </c>
      <c r="G616">
        <v>24</v>
      </c>
      <c r="H616">
        <v>3</v>
      </c>
      <c r="I616">
        <v>2017</v>
      </c>
      <c r="K616" s="16">
        <f t="shared" si="9"/>
        <v>42818</v>
      </c>
      <c r="N616" s="16">
        <v>42818</v>
      </c>
    </row>
    <row r="617" spans="4:14" x14ac:dyDescent="0.25">
      <c r="D617" s="2" t="s">
        <v>674</v>
      </c>
      <c r="G617">
        <v>5</v>
      </c>
      <c r="H617">
        <v>4</v>
      </c>
      <c r="I617">
        <v>2017</v>
      </c>
      <c r="K617" s="16">
        <f t="shared" si="9"/>
        <v>42830</v>
      </c>
      <c r="N617" s="16">
        <v>42830</v>
      </c>
    </row>
    <row r="618" spans="4:14" x14ac:dyDescent="0.25">
      <c r="D618" s="2" t="s">
        <v>674</v>
      </c>
      <c r="G618">
        <v>5</v>
      </c>
      <c r="H618">
        <v>4</v>
      </c>
      <c r="I618">
        <v>2017</v>
      </c>
      <c r="K618" s="16">
        <f t="shared" si="9"/>
        <v>42830</v>
      </c>
      <c r="N618" s="16">
        <v>42830</v>
      </c>
    </row>
    <row r="619" spans="4:14" x14ac:dyDescent="0.25">
      <c r="D619" s="2" t="s">
        <v>674</v>
      </c>
      <c r="G619">
        <v>5</v>
      </c>
      <c r="H619">
        <v>4</v>
      </c>
      <c r="I619">
        <v>2017</v>
      </c>
      <c r="K619" s="16">
        <f t="shared" si="9"/>
        <v>42830</v>
      </c>
      <c r="N619" s="16">
        <v>42830</v>
      </c>
    </row>
    <row r="620" spans="4:14" x14ac:dyDescent="0.25">
      <c r="D620" s="2" t="s">
        <v>646</v>
      </c>
      <c r="G620">
        <v>3</v>
      </c>
      <c r="H620">
        <v>4</v>
      </c>
      <c r="I620">
        <v>2017</v>
      </c>
      <c r="K620" s="16">
        <f t="shared" si="9"/>
        <v>42828</v>
      </c>
      <c r="N620" s="16">
        <v>42828</v>
      </c>
    </row>
    <row r="621" spans="4:14" x14ac:dyDescent="0.25">
      <c r="D621" s="2" t="s">
        <v>697</v>
      </c>
      <c r="G621">
        <v>22</v>
      </c>
      <c r="H621">
        <v>3</v>
      </c>
      <c r="I621">
        <v>2017</v>
      </c>
      <c r="K621" s="16">
        <f t="shared" si="9"/>
        <v>42816</v>
      </c>
      <c r="N621" s="16">
        <v>42816</v>
      </c>
    </row>
    <row r="622" spans="4:14" x14ac:dyDescent="0.25">
      <c r="D622" s="2" t="s">
        <v>674</v>
      </c>
      <c r="G622">
        <v>5</v>
      </c>
      <c r="H622">
        <v>4</v>
      </c>
      <c r="I622">
        <v>2017</v>
      </c>
      <c r="K622" s="16">
        <f t="shared" si="9"/>
        <v>42830</v>
      </c>
      <c r="N622" s="16">
        <v>42830</v>
      </c>
    </row>
    <row r="623" spans="4:14" x14ac:dyDescent="0.25">
      <c r="D623" s="2" t="s">
        <v>674</v>
      </c>
      <c r="G623">
        <v>5</v>
      </c>
      <c r="H623">
        <v>4</v>
      </c>
      <c r="I623">
        <v>2017</v>
      </c>
      <c r="K623" s="16">
        <f t="shared" si="9"/>
        <v>42830</v>
      </c>
      <c r="N623" s="16">
        <v>42830</v>
      </c>
    </row>
    <row r="624" spans="4:14" x14ac:dyDescent="0.25">
      <c r="D624" s="2" t="s">
        <v>656</v>
      </c>
      <c r="G624">
        <v>4</v>
      </c>
      <c r="H624">
        <v>4</v>
      </c>
      <c r="I624">
        <v>2017</v>
      </c>
      <c r="K624" s="16">
        <f t="shared" si="9"/>
        <v>42829</v>
      </c>
      <c r="N624" s="16">
        <v>42829</v>
      </c>
    </row>
    <row r="625" spans="4:14" x14ac:dyDescent="0.25">
      <c r="D625" s="2" t="s">
        <v>674</v>
      </c>
      <c r="G625">
        <v>5</v>
      </c>
      <c r="H625">
        <v>4</v>
      </c>
      <c r="I625">
        <v>2017</v>
      </c>
      <c r="K625" s="16">
        <f t="shared" si="9"/>
        <v>42830</v>
      </c>
      <c r="N625" s="16">
        <v>42830</v>
      </c>
    </row>
    <row r="626" spans="4:14" x14ac:dyDescent="0.25">
      <c r="D626" s="2"/>
      <c r="K626" s="16" t="e">
        <f t="shared" si="9"/>
        <v>#NUM!</v>
      </c>
      <c r="N626" s="16" t="e">
        <v>#NUM!</v>
      </c>
    </row>
    <row r="627" spans="4:14" x14ac:dyDescent="0.25">
      <c r="D627" s="2" t="s">
        <v>674</v>
      </c>
      <c r="G627">
        <v>5</v>
      </c>
      <c r="H627">
        <v>4</v>
      </c>
      <c r="I627">
        <v>2017</v>
      </c>
      <c r="K627" s="16">
        <f t="shared" si="9"/>
        <v>42830</v>
      </c>
      <c r="N627" s="16">
        <v>42830</v>
      </c>
    </row>
    <row r="628" spans="4:14" x14ac:dyDescent="0.25">
      <c r="D628" s="2" t="s">
        <v>704</v>
      </c>
      <c r="G628">
        <v>6</v>
      </c>
      <c r="H628">
        <v>4</v>
      </c>
      <c r="I628">
        <v>2017</v>
      </c>
      <c r="K628" s="16">
        <f t="shared" si="9"/>
        <v>42831</v>
      </c>
      <c r="N628" s="16">
        <v>42831</v>
      </c>
    </row>
    <row r="629" spans="4:14" x14ac:dyDescent="0.25">
      <c r="D629" s="2" t="s">
        <v>704</v>
      </c>
      <c r="G629">
        <v>6</v>
      </c>
      <c r="H629">
        <v>4</v>
      </c>
      <c r="I629">
        <v>2017</v>
      </c>
      <c r="K629" s="16">
        <f t="shared" si="9"/>
        <v>42831</v>
      </c>
      <c r="N629" s="16">
        <v>42831</v>
      </c>
    </row>
    <row r="630" spans="4:14" x14ac:dyDescent="0.25">
      <c r="D630" s="2" t="s">
        <v>704</v>
      </c>
      <c r="G630">
        <v>6</v>
      </c>
      <c r="H630">
        <v>4</v>
      </c>
      <c r="I630">
        <v>2017</v>
      </c>
      <c r="K630" s="16">
        <f t="shared" si="9"/>
        <v>42831</v>
      </c>
      <c r="N630" s="16">
        <v>42831</v>
      </c>
    </row>
    <row r="631" spans="4:14" x14ac:dyDescent="0.25">
      <c r="D631" s="2" t="s">
        <v>704</v>
      </c>
      <c r="G631">
        <v>6</v>
      </c>
      <c r="H631">
        <v>4</v>
      </c>
      <c r="I631">
        <v>2017</v>
      </c>
      <c r="K631" s="16">
        <f t="shared" si="9"/>
        <v>42831</v>
      </c>
      <c r="N631" s="16">
        <v>42831</v>
      </c>
    </row>
    <row r="632" spans="4:14" x14ac:dyDescent="0.25">
      <c r="D632" s="2" t="s">
        <v>704</v>
      </c>
      <c r="G632">
        <v>6</v>
      </c>
      <c r="H632">
        <v>4</v>
      </c>
      <c r="I632">
        <v>2017</v>
      </c>
      <c r="K632" s="16">
        <f t="shared" si="9"/>
        <v>42831</v>
      </c>
      <c r="N632" s="16">
        <v>42831</v>
      </c>
    </row>
    <row r="633" spans="4:14" x14ac:dyDescent="0.25">
      <c r="D633" s="2" t="s">
        <v>704</v>
      </c>
      <c r="G633">
        <v>6</v>
      </c>
      <c r="H633">
        <v>4</v>
      </c>
      <c r="I633">
        <v>2017</v>
      </c>
      <c r="K633" s="16">
        <f t="shared" si="9"/>
        <v>42831</v>
      </c>
      <c r="N633" s="16">
        <v>42831</v>
      </c>
    </row>
    <row r="634" spans="4:14" x14ac:dyDescent="0.25">
      <c r="D634" s="2" t="s">
        <v>704</v>
      </c>
      <c r="G634">
        <v>6</v>
      </c>
      <c r="H634">
        <v>4</v>
      </c>
      <c r="I634">
        <v>2017</v>
      </c>
      <c r="K634" s="16">
        <f t="shared" si="9"/>
        <v>42831</v>
      </c>
      <c r="N634" s="16">
        <v>42831</v>
      </c>
    </row>
    <row r="635" spans="4:14" x14ac:dyDescent="0.25">
      <c r="D635" s="2" t="s">
        <v>646</v>
      </c>
      <c r="G635">
        <v>3</v>
      </c>
      <c r="H635">
        <v>4</v>
      </c>
      <c r="I635">
        <v>2017</v>
      </c>
      <c r="K635" s="16">
        <f t="shared" si="9"/>
        <v>42828</v>
      </c>
      <c r="N635" s="16">
        <v>42828</v>
      </c>
    </row>
    <row r="636" spans="4:14" x14ac:dyDescent="0.25">
      <c r="D636" s="2" t="s">
        <v>704</v>
      </c>
      <c r="G636">
        <v>6</v>
      </c>
      <c r="H636">
        <v>4</v>
      </c>
      <c r="I636">
        <v>2017</v>
      </c>
      <c r="K636" s="16">
        <f t="shared" si="9"/>
        <v>42831</v>
      </c>
      <c r="N636" s="16">
        <v>42831</v>
      </c>
    </row>
    <row r="637" spans="4:14" x14ac:dyDescent="0.25">
      <c r="D637" s="2" t="s">
        <v>704</v>
      </c>
      <c r="G637">
        <v>6</v>
      </c>
      <c r="H637">
        <v>4</v>
      </c>
      <c r="I637">
        <v>2017</v>
      </c>
      <c r="K637" s="16">
        <f t="shared" si="9"/>
        <v>42831</v>
      </c>
      <c r="N637" s="16">
        <v>42831</v>
      </c>
    </row>
    <row r="638" spans="4:14" x14ac:dyDescent="0.25">
      <c r="D638" s="2" t="s">
        <v>704</v>
      </c>
      <c r="G638">
        <v>6</v>
      </c>
      <c r="H638">
        <v>4</v>
      </c>
      <c r="I638">
        <v>2017</v>
      </c>
      <c r="K638" s="16">
        <f t="shared" si="9"/>
        <v>42831</v>
      </c>
      <c r="N638" s="16">
        <v>42831</v>
      </c>
    </row>
    <row r="639" spans="4:14" x14ac:dyDescent="0.25">
      <c r="D639" s="2" t="s">
        <v>704</v>
      </c>
      <c r="G639">
        <v>6</v>
      </c>
      <c r="H639">
        <v>4</v>
      </c>
      <c r="I639">
        <v>2017</v>
      </c>
      <c r="K639" s="16">
        <f t="shared" si="9"/>
        <v>42831</v>
      </c>
      <c r="N639" s="16">
        <v>42831</v>
      </c>
    </row>
    <row r="640" spans="4:14" x14ac:dyDescent="0.25">
      <c r="D640" s="2" t="s">
        <v>704</v>
      </c>
      <c r="G640">
        <v>6</v>
      </c>
      <c r="H640">
        <v>4</v>
      </c>
      <c r="I640">
        <v>2017</v>
      </c>
      <c r="K640" s="16">
        <f t="shared" si="9"/>
        <v>42831</v>
      </c>
      <c r="N640" s="16">
        <v>42831</v>
      </c>
    </row>
    <row r="641" spans="4:14" x14ac:dyDescent="0.25">
      <c r="D641" s="2" t="s">
        <v>674</v>
      </c>
      <c r="G641">
        <v>5</v>
      </c>
      <c r="H641">
        <v>4</v>
      </c>
      <c r="I641">
        <v>2017</v>
      </c>
      <c r="K641" s="16">
        <f t="shared" si="9"/>
        <v>42830</v>
      </c>
      <c r="N641" s="16">
        <v>42830</v>
      </c>
    </row>
    <row r="642" spans="4:14" x14ac:dyDescent="0.25">
      <c r="D642" s="2" t="s">
        <v>674</v>
      </c>
      <c r="G642">
        <v>5</v>
      </c>
      <c r="H642">
        <v>4</v>
      </c>
      <c r="I642">
        <v>2017</v>
      </c>
      <c r="K642" s="16">
        <f t="shared" si="9"/>
        <v>42830</v>
      </c>
      <c r="N642" s="16">
        <v>42830</v>
      </c>
    </row>
    <row r="643" spans="4:14" x14ac:dyDescent="0.25">
      <c r="D643" s="2" t="s">
        <v>623</v>
      </c>
      <c r="G643">
        <v>31</v>
      </c>
      <c r="H643">
        <v>3</v>
      </c>
      <c r="I643">
        <v>2017</v>
      </c>
      <c r="K643" s="16">
        <f t="shared" ref="K643:K706" si="10">DATE(I643,H643,G643)</f>
        <v>42825</v>
      </c>
      <c r="N643" s="16">
        <v>42825</v>
      </c>
    </row>
    <row r="644" spans="4:14" x14ac:dyDescent="0.25">
      <c r="D644" s="2" t="s">
        <v>629</v>
      </c>
      <c r="G644">
        <v>1</v>
      </c>
      <c r="H644">
        <v>4</v>
      </c>
      <c r="I644">
        <v>2017</v>
      </c>
      <c r="K644" s="16">
        <f t="shared" si="10"/>
        <v>42826</v>
      </c>
      <c r="N644" s="16">
        <v>42826</v>
      </c>
    </row>
    <row r="645" spans="4:14" x14ac:dyDescent="0.25">
      <c r="D645" s="2" t="s">
        <v>704</v>
      </c>
      <c r="G645">
        <v>6</v>
      </c>
      <c r="H645">
        <v>4</v>
      </c>
      <c r="I645">
        <v>2017</v>
      </c>
      <c r="K645" s="16">
        <f t="shared" si="10"/>
        <v>42831</v>
      </c>
      <c r="N645" s="16">
        <v>42831</v>
      </c>
    </row>
    <row r="646" spans="4:14" x14ac:dyDescent="0.25">
      <c r="D646" s="2" t="s">
        <v>704</v>
      </c>
      <c r="G646">
        <v>6</v>
      </c>
      <c r="H646">
        <v>4</v>
      </c>
      <c r="I646">
        <v>2017</v>
      </c>
      <c r="K646" s="16">
        <f t="shared" si="10"/>
        <v>42831</v>
      </c>
      <c r="N646" s="16">
        <v>42831</v>
      </c>
    </row>
    <row r="647" spans="4:14" x14ac:dyDescent="0.25">
      <c r="D647" s="2" t="s">
        <v>704</v>
      </c>
      <c r="G647">
        <v>6</v>
      </c>
      <c r="H647">
        <v>4</v>
      </c>
      <c r="I647">
        <v>2017</v>
      </c>
      <c r="K647" s="16">
        <f t="shared" si="10"/>
        <v>42831</v>
      </c>
      <c r="N647" s="16">
        <v>42831</v>
      </c>
    </row>
    <row r="648" spans="4:14" x14ac:dyDescent="0.25">
      <c r="D648" s="2" t="s">
        <v>629</v>
      </c>
      <c r="G648">
        <v>1</v>
      </c>
      <c r="H648">
        <v>4</v>
      </c>
      <c r="I648">
        <v>2017</v>
      </c>
      <c r="K648" s="16">
        <f t="shared" si="10"/>
        <v>42826</v>
      </c>
      <c r="N648" s="16">
        <v>42826</v>
      </c>
    </row>
    <row r="649" spans="4:14" x14ac:dyDescent="0.25">
      <c r="D649" s="2" t="s">
        <v>623</v>
      </c>
      <c r="G649">
        <v>31</v>
      </c>
      <c r="H649">
        <v>3</v>
      </c>
      <c r="I649">
        <v>2017</v>
      </c>
      <c r="K649" s="16">
        <f t="shared" si="10"/>
        <v>42825</v>
      </c>
      <c r="N649" s="16">
        <v>42825</v>
      </c>
    </row>
    <row r="650" spans="4:14" x14ac:dyDescent="0.25">
      <c r="D650" s="2" t="s">
        <v>718</v>
      </c>
      <c r="G650">
        <v>5</v>
      </c>
      <c r="H650">
        <v>4</v>
      </c>
      <c r="I650">
        <v>2017</v>
      </c>
      <c r="K650" s="16">
        <f t="shared" si="10"/>
        <v>42830</v>
      </c>
      <c r="N650" s="16">
        <v>42830</v>
      </c>
    </row>
    <row r="651" spans="4:14" x14ac:dyDescent="0.25">
      <c r="D651" s="2" t="s">
        <v>704</v>
      </c>
      <c r="G651">
        <v>6</v>
      </c>
      <c r="H651">
        <v>4</v>
      </c>
      <c r="I651">
        <v>2017</v>
      </c>
      <c r="K651" s="16">
        <f t="shared" si="10"/>
        <v>42831</v>
      </c>
      <c r="N651" s="16">
        <v>42831</v>
      </c>
    </row>
    <row r="652" spans="4:14" x14ac:dyDescent="0.25">
      <c r="D652" s="2" t="s">
        <v>626</v>
      </c>
      <c r="G652">
        <v>30</v>
      </c>
      <c r="H652">
        <v>3</v>
      </c>
      <c r="I652">
        <v>2017</v>
      </c>
      <c r="K652" s="16">
        <f t="shared" si="10"/>
        <v>42824</v>
      </c>
      <c r="N652" s="16">
        <v>42824</v>
      </c>
    </row>
    <row r="653" spans="4:14" x14ac:dyDescent="0.25">
      <c r="D653" s="2" t="s">
        <v>718</v>
      </c>
      <c r="G653">
        <v>5</v>
      </c>
      <c r="H653">
        <v>4</v>
      </c>
      <c r="I653">
        <v>2017</v>
      </c>
      <c r="K653" s="16">
        <f t="shared" si="10"/>
        <v>42830</v>
      </c>
      <c r="N653" s="16">
        <v>42830</v>
      </c>
    </row>
    <row r="654" spans="4:14" x14ac:dyDescent="0.25">
      <c r="D654" s="2" t="s">
        <v>674</v>
      </c>
      <c r="G654">
        <v>5</v>
      </c>
      <c r="H654">
        <v>4</v>
      </c>
      <c r="I654">
        <v>2017</v>
      </c>
      <c r="K654" s="16">
        <f t="shared" si="10"/>
        <v>42830</v>
      </c>
      <c r="N654" s="16">
        <v>42830</v>
      </c>
    </row>
    <row r="655" spans="4:14" x14ac:dyDescent="0.25">
      <c r="D655" s="2" t="s">
        <v>704</v>
      </c>
      <c r="G655">
        <v>6</v>
      </c>
      <c r="H655">
        <v>4</v>
      </c>
      <c r="I655">
        <v>2017</v>
      </c>
      <c r="K655" s="16">
        <f t="shared" si="10"/>
        <v>42831</v>
      </c>
      <c r="N655" s="16">
        <v>42831</v>
      </c>
    </row>
    <row r="656" spans="4:14" x14ac:dyDescent="0.25">
      <c r="D656" s="2" t="s">
        <v>704</v>
      </c>
      <c r="G656">
        <v>6</v>
      </c>
      <c r="H656">
        <v>4</v>
      </c>
      <c r="I656">
        <v>2017</v>
      </c>
      <c r="K656" s="16">
        <f t="shared" si="10"/>
        <v>42831</v>
      </c>
      <c r="N656" s="16">
        <v>42831</v>
      </c>
    </row>
    <row r="657" spans="4:14" x14ac:dyDescent="0.25">
      <c r="D657" s="2" t="s">
        <v>704</v>
      </c>
      <c r="G657">
        <v>6</v>
      </c>
      <c r="H657">
        <v>4</v>
      </c>
      <c r="I657">
        <v>2017</v>
      </c>
      <c r="K657" s="16">
        <f t="shared" si="10"/>
        <v>42831</v>
      </c>
      <c r="N657" s="16">
        <v>42831</v>
      </c>
    </row>
    <row r="658" spans="4:14" x14ac:dyDescent="0.25">
      <c r="D658" s="2" t="s">
        <v>727</v>
      </c>
      <c r="G658">
        <v>7</v>
      </c>
      <c r="H658">
        <v>4</v>
      </c>
      <c r="I658">
        <v>2017</v>
      </c>
      <c r="K658" s="16">
        <f t="shared" si="10"/>
        <v>42832</v>
      </c>
      <c r="N658" s="16">
        <v>42832</v>
      </c>
    </row>
    <row r="659" spans="4:14" x14ac:dyDescent="0.25">
      <c r="D659" s="3" t="s">
        <v>704</v>
      </c>
      <c r="G659">
        <v>6</v>
      </c>
      <c r="H659">
        <v>4</v>
      </c>
      <c r="I659">
        <v>2017</v>
      </c>
      <c r="K659" s="16">
        <f t="shared" si="10"/>
        <v>42831</v>
      </c>
      <c r="N659" s="16">
        <v>42831</v>
      </c>
    </row>
    <row r="660" spans="4:14" x14ac:dyDescent="0.25">
      <c r="D660" s="3" t="s">
        <v>727</v>
      </c>
      <c r="G660">
        <v>7</v>
      </c>
      <c r="H660">
        <v>4</v>
      </c>
      <c r="I660">
        <v>2017</v>
      </c>
      <c r="K660" s="16">
        <f t="shared" si="10"/>
        <v>42832</v>
      </c>
      <c r="N660" s="16">
        <v>42832</v>
      </c>
    </row>
    <row r="661" spans="4:14" x14ac:dyDescent="0.25">
      <c r="D661" s="2" t="s">
        <v>727</v>
      </c>
      <c r="G661">
        <v>7</v>
      </c>
      <c r="H661">
        <v>4</v>
      </c>
      <c r="I661">
        <v>2017</v>
      </c>
      <c r="K661" s="16">
        <f t="shared" si="10"/>
        <v>42832</v>
      </c>
      <c r="N661" s="16">
        <v>42832</v>
      </c>
    </row>
    <row r="662" spans="4:14" x14ac:dyDescent="0.25">
      <c r="D662" s="2" t="s">
        <v>704</v>
      </c>
      <c r="G662">
        <v>6</v>
      </c>
      <c r="H662">
        <v>4</v>
      </c>
      <c r="I662">
        <v>2017</v>
      </c>
      <c r="K662" s="16">
        <f t="shared" si="10"/>
        <v>42831</v>
      </c>
      <c r="N662" s="16">
        <v>42831</v>
      </c>
    </row>
    <row r="663" spans="4:14" x14ac:dyDescent="0.25">
      <c r="D663" s="2" t="s">
        <v>674</v>
      </c>
      <c r="G663">
        <v>5</v>
      </c>
      <c r="H663">
        <v>4</v>
      </c>
      <c r="I663">
        <v>2017</v>
      </c>
      <c r="K663" s="16">
        <f t="shared" si="10"/>
        <v>42830</v>
      </c>
      <c r="N663" s="16">
        <v>42830</v>
      </c>
    </row>
    <row r="664" spans="4:14" x14ac:dyDescent="0.25">
      <c r="D664" s="2" t="s">
        <v>674</v>
      </c>
      <c r="G664">
        <v>5</v>
      </c>
      <c r="H664">
        <v>4</v>
      </c>
      <c r="I664">
        <v>2017</v>
      </c>
      <c r="K664" s="16">
        <f t="shared" si="10"/>
        <v>42830</v>
      </c>
      <c r="N664" s="16">
        <v>42830</v>
      </c>
    </row>
    <row r="665" spans="4:14" x14ac:dyDescent="0.25">
      <c r="D665" s="2" t="s">
        <v>734</v>
      </c>
      <c r="G665">
        <v>8</v>
      </c>
      <c r="H665">
        <v>4</v>
      </c>
      <c r="I665">
        <v>2017</v>
      </c>
      <c r="K665" s="16">
        <f t="shared" si="10"/>
        <v>42833</v>
      </c>
      <c r="N665" s="16">
        <v>42833</v>
      </c>
    </row>
    <row r="666" spans="4:14" x14ac:dyDescent="0.25">
      <c r="D666" s="2" t="s">
        <v>734</v>
      </c>
      <c r="G666">
        <v>8</v>
      </c>
      <c r="H666">
        <v>4</v>
      </c>
      <c r="I666">
        <v>2017</v>
      </c>
      <c r="K666" s="16">
        <f t="shared" si="10"/>
        <v>42833</v>
      </c>
      <c r="N666" s="16">
        <v>42833</v>
      </c>
    </row>
    <row r="667" spans="4:14" x14ac:dyDescent="0.25">
      <c r="D667" s="2" t="s">
        <v>734</v>
      </c>
      <c r="G667">
        <v>8</v>
      </c>
      <c r="H667">
        <v>4</v>
      </c>
      <c r="I667">
        <v>2017</v>
      </c>
      <c r="K667" s="16">
        <f t="shared" si="10"/>
        <v>42833</v>
      </c>
      <c r="N667" s="16">
        <v>42833</v>
      </c>
    </row>
    <row r="668" spans="4:14" x14ac:dyDescent="0.25">
      <c r="D668" s="3" t="s">
        <v>734</v>
      </c>
      <c r="G668">
        <v>8</v>
      </c>
      <c r="H668">
        <v>4</v>
      </c>
      <c r="I668">
        <v>2017</v>
      </c>
      <c r="K668" s="16">
        <f t="shared" si="10"/>
        <v>42833</v>
      </c>
      <c r="N668" s="16">
        <v>42833</v>
      </c>
    </row>
    <row r="669" spans="4:14" x14ac:dyDescent="0.25">
      <c r="D669" s="3" t="s">
        <v>734</v>
      </c>
      <c r="G669">
        <v>8</v>
      </c>
      <c r="H669">
        <v>4</v>
      </c>
      <c r="I669">
        <v>2017</v>
      </c>
      <c r="K669" s="16">
        <f t="shared" si="10"/>
        <v>42833</v>
      </c>
      <c r="N669" s="16">
        <v>42833</v>
      </c>
    </row>
    <row r="670" spans="4:14" x14ac:dyDescent="0.25">
      <c r="D670" s="3" t="s">
        <v>727</v>
      </c>
      <c r="G670">
        <v>7</v>
      </c>
      <c r="H670">
        <v>4</v>
      </c>
      <c r="I670">
        <v>2017</v>
      </c>
      <c r="K670" s="16">
        <f t="shared" si="10"/>
        <v>42832</v>
      </c>
      <c r="N670" s="16">
        <v>42832</v>
      </c>
    </row>
    <row r="671" spans="4:14" x14ac:dyDescent="0.25">
      <c r="D671" s="3" t="s">
        <v>734</v>
      </c>
      <c r="G671">
        <v>8</v>
      </c>
      <c r="H671">
        <v>4</v>
      </c>
      <c r="I671">
        <v>2017</v>
      </c>
      <c r="K671" s="16">
        <f t="shared" si="10"/>
        <v>42833</v>
      </c>
      <c r="N671" s="16">
        <v>42833</v>
      </c>
    </row>
    <row r="672" spans="4:14" x14ac:dyDescent="0.25">
      <c r="D672" s="3" t="s">
        <v>727</v>
      </c>
      <c r="G672">
        <v>7</v>
      </c>
      <c r="H672">
        <v>4</v>
      </c>
      <c r="I672">
        <v>2017</v>
      </c>
      <c r="K672" s="16">
        <f t="shared" si="10"/>
        <v>42832</v>
      </c>
      <c r="N672" s="16">
        <v>42832</v>
      </c>
    </row>
    <row r="673" spans="4:14" x14ac:dyDescent="0.25">
      <c r="D673" s="2" t="s">
        <v>734</v>
      </c>
      <c r="G673">
        <v>8</v>
      </c>
      <c r="H673">
        <v>4</v>
      </c>
      <c r="I673">
        <v>2017</v>
      </c>
      <c r="K673" s="16">
        <f t="shared" si="10"/>
        <v>42833</v>
      </c>
      <c r="N673" s="16">
        <v>42833</v>
      </c>
    </row>
    <row r="674" spans="4:14" x14ac:dyDescent="0.25">
      <c r="D674" s="2" t="s">
        <v>727</v>
      </c>
      <c r="G674">
        <v>7</v>
      </c>
      <c r="H674">
        <v>4</v>
      </c>
      <c r="I674">
        <v>2017</v>
      </c>
      <c r="K674" s="16">
        <f t="shared" si="10"/>
        <v>42832</v>
      </c>
      <c r="N674" s="16">
        <v>42832</v>
      </c>
    </row>
    <row r="675" spans="4:14" x14ac:dyDescent="0.25">
      <c r="D675" s="2" t="s">
        <v>669</v>
      </c>
      <c r="G675">
        <v>1</v>
      </c>
      <c r="H675">
        <v>4</v>
      </c>
      <c r="I675">
        <v>2017</v>
      </c>
      <c r="K675" s="16">
        <f t="shared" si="10"/>
        <v>42826</v>
      </c>
      <c r="N675" s="16">
        <v>42826</v>
      </c>
    </row>
    <row r="676" spans="4:14" x14ac:dyDescent="0.25">
      <c r="D676" s="2" t="s">
        <v>727</v>
      </c>
      <c r="G676">
        <v>7</v>
      </c>
      <c r="H676">
        <v>4</v>
      </c>
      <c r="I676">
        <v>2017</v>
      </c>
      <c r="K676" s="16">
        <f t="shared" si="10"/>
        <v>42832</v>
      </c>
      <c r="N676" s="16">
        <v>42832</v>
      </c>
    </row>
    <row r="677" spans="4:14" x14ac:dyDescent="0.25">
      <c r="D677" s="2" t="s">
        <v>727</v>
      </c>
      <c r="G677">
        <v>7</v>
      </c>
      <c r="H677">
        <v>4</v>
      </c>
      <c r="I677">
        <v>2017</v>
      </c>
      <c r="K677" s="16">
        <f t="shared" si="10"/>
        <v>42832</v>
      </c>
      <c r="N677" s="16">
        <v>42832</v>
      </c>
    </row>
    <row r="678" spans="4:14" x14ac:dyDescent="0.25">
      <c r="D678" s="2" t="s">
        <v>704</v>
      </c>
      <c r="G678">
        <v>6</v>
      </c>
      <c r="H678">
        <v>4</v>
      </c>
      <c r="I678">
        <v>2017</v>
      </c>
      <c r="K678" s="16">
        <f t="shared" si="10"/>
        <v>42831</v>
      </c>
      <c r="N678" s="16">
        <v>42831</v>
      </c>
    </row>
    <row r="679" spans="4:14" x14ac:dyDescent="0.25">
      <c r="D679" s="2" t="s">
        <v>745</v>
      </c>
      <c r="G679">
        <v>9</v>
      </c>
      <c r="H679">
        <v>4</v>
      </c>
      <c r="I679">
        <v>2017</v>
      </c>
      <c r="K679" s="16">
        <f t="shared" si="10"/>
        <v>42834</v>
      </c>
      <c r="N679" s="16">
        <v>42834</v>
      </c>
    </row>
    <row r="680" spans="4:14" x14ac:dyDescent="0.25">
      <c r="D680" s="2" t="s">
        <v>745</v>
      </c>
      <c r="G680">
        <v>9</v>
      </c>
      <c r="H680">
        <v>4</v>
      </c>
      <c r="I680">
        <v>2017</v>
      </c>
      <c r="K680" s="16">
        <f t="shared" si="10"/>
        <v>42834</v>
      </c>
      <c r="N680" s="16">
        <v>42834</v>
      </c>
    </row>
    <row r="681" spans="4:14" x14ac:dyDescent="0.25">
      <c r="D681" s="2" t="s">
        <v>745</v>
      </c>
      <c r="G681">
        <v>9</v>
      </c>
      <c r="H681">
        <v>4</v>
      </c>
      <c r="I681">
        <v>2017</v>
      </c>
      <c r="K681" s="16">
        <f t="shared" si="10"/>
        <v>42834</v>
      </c>
      <c r="N681" s="16">
        <v>42834</v>
      </c>
    </row>
    <row r="682" spans="4:14" x14ac:dyDescent="0.25">
      <c r="D682" s="2" t="s">
        <v>745</v>
      </c>
      <c r="G682">
        <v>9</v>
      </c>
      <c r="H682">
        <v>4</v>
      </c>
      <c r="I682">
        <v>2017</v>
      </c>
      <c r="K682" s="16">
        <f t="shared" si="10"/>
        <v>42834</v>
      </c>
      <c r="N682" s="16">
        <v>42834</v>
      </c>
    </row>
    <row r="683" spans="4:14" x14ac:dyDescent="0.25">
      <c r="D683" s="2" t="s">
        <v>514</v>
      </c>
      <c r="G683">
        <v>9</v>
      </c>
      <c r="H683">
        <v>3</v>
      </c>
      <c r="I683">
        <v>2017</v>
      </c>
      <c r="K683" s="16">
        <f t="shared" si="10"/>
        <v>42803</v>
      </c>
      <c r="N683" s="16">
        <v>42803</v>
      </c>
    </row>
    <row r="684" spans="4:14" x14ac:dyDescent="0.25">
      <c r="D684" s="3" t="s">
        <v>745</v>
      </c>
      <c r="G684">
        <v>9</v>
      </c>
      <c r="H684">
        <v>4</v>
      </c>
      <c r="I684">
        <v>2017</v>
      </c>
      <c r="K684" s="16">
        <f t="shared" si="10"/>
        <v>42834</v>
      </c>
      <c r="N684" s="16">
        <v>42834</v>
      </c>
    </row>
    <row r="685" spans="4:14" x14ac:dyDescent="0.25">
      <c r="D685" s="3" t="s">
        <v>745</v>
      </c>
      <c r="G685">
        <v>9</v>
      </c>
      <c r="H685">
        <v>4</v>
      </c>
      <c r="I685">
        <v>2017</v>
      </c>
      <c r="K685" s="16">
        <f t="shared" si="10"/>
        <v>42834</v>
      </c>
      <c r="N685" s="16">
        <v>42834</v>
      </c>
    </row>
    <row r="686" spans="4:14" x14ac:dyDescent="0.25">
      <c r="D686" s="3" t="s">
        <v>734</v>
      </c>
      <c r="G686">
        <v>8</v>
      </c>
      <c r="H686">
        <v>4</v>
      </c>
      <c r="I686">
        <v>2017</v>
      </c>
      <c r="K686" s="16">
        <f t="shared" si="10"/>
        <v>42833</v>
      </c>
      <c r="N686" s="16">
        <v>42833</v>
      </c>
    </row>
    <row r="687" spans="4:14" x14ac:dyDescent="0.25">
      <c r="D687" s="3" t="s">
        <v>745</v>
      </c>
      <c r="G687">
        <v>9</v>
      </c>
      <c r="H687">
        <v>4</v>
      </c>
      <c r="I687">
        <v>2017</v>
      </c>
      <c r="K687" s="16">
        <f t="shared" si="10"/>
        <v>42834</v>
      </c>
      <c r="N687" s="16">
        <v>42834</v>
      </c>
    </row>
    <row r="688" spans="4:14" x14ac:dyDescent="0.25">
      <c r="D688" s="3" t="s">
        <v>745</v>
      </c>
      <c r="G688">
        <v>9</v>
      </c>
      <c r="H688">
        <v>4</v>
      </c>
      <c r="I688">
        <v>2017</v>
      </c>
      <c r="K688" s="16">
        <f t="shared" si="10"/>
        <v>42834</v>
      </c>
      <c r="N688" s="16">
        <v>42834</v>
      </c>
    </row>
    <row r="689" spans="4:14" x14ac:dyDescent="0.25">
      <c r="D689" s="2" t="s">
        <v>757</v>
      </c>
      <c r="G689">
        <v>10</v>
      </c>
      <c r="H689">
        <v>4</v>
      </c>
      <c r="I689">
        <v>2017</v>
      </c>
      <c r="K689" s="16">
        <f t="shared" si="10"/>
        <v>42835</v>
      </c>
      <c r="N689" s="16">
        <v>42835</v>
      </c>
    </row>
    <row r="690" spans="4:14" x14ac:dyDescent="0.25">
      <c r="D690" s="2" t="s">
        <v>757</v>
      </c>
      <c r="G690">
        <v>10</v>
      </c>
      <c r="H690">
        <v>4</v>
      </c>
      <c r="I690">
        <v>2017</v>
      </c>
      <c r="K690" s="16">
        <f t="shared" si="10"/>
        <v>42835</v>
      </c>
      <c r="N690" s="16">
        <v>42835</v>
      </c>
    </row>
    <row r="691" spans="4:14" x14ac:dyDescent="0.25">
      <c r="D691" s="2" t="s">
        <v>757</v>
      </c>
      <c r="G691">
        <v>10</v>
      </c>
      <c r="H691">
        <v>4</v>
      </c>
      <c r="I691">
        <v>2017</v>
      </c>
      <c r="K691" s="16">
        <f t="shared" si="10"/>
        <v>42835</v>
      </c>
      <c r="N691" s="16">
        <v>42835</v>
      </c>
    </row>
    <row r="692" spans="4:14" x14ac:dyDescent="0.25">
      <c r="D692" s="2" t="s">
        <v>757</v>
      </c>
      <c r="G692">
        <v>10</v>
      </c>
      <c r="H692">
        <v>4</v>
      </c>
      <c r="I692">
        <v>2017</v>
      </c>
      <c r="K692" s="16">
        <f t="shared" si="10"/>
        <v>42835</v>
      </c>
      <c r="N692" s="16">
        <v>42835</v>
      </c>
    </row>
    <row r="693" spans="4:14" x14ac:dyDescent="0.25">
      <c r="D693" s="2" t="s">
        <v>757</v>
      </c>
      <c r="G693">
        <v>10</v>
      </c>
      <c r="H693">
        <v>4</v>
      </c>
      <c r="I693">
        <v>2017</v>
      </c>
      <c r="K693" s="16">
        <f t="shared" si="10"/>
        <v>42835</v>
      </c>
      <c r="N693" s="16">
        <v>42835</v>
      </c>
    </row>
    <row r="694" spans="4:14" x14ac:dyDescent="0.25">
      <c r="D694" s="2" t="s">
        <v>757</v>
      </c>
      <c r="G694">
        <v>10</v>
      </c>
      <c r="H694">
        <v>4</v>
      </c>
      <c r="I694">
        <v>2017</v>
      </c>
      <c r="K694" s="16">
        <f t="shared" si="10"/>
        <v>42835</v>
      </c>
      <c r="N694" s="16">
        <v>42835</v>
      </c>
    </row>
    <row r="695" spans="4:14" x14ac:dyDescent="0.25">
      <c r="D695" s="3" t="s">
        <v>727</v>
      </c>
      <c r="G695">
        <v>7</v>
      </c>
      <c r="H695">
        <v>4</v>
      </c>
      <c r="I695">
        <v>2017</v>
      </c>
      <c r="K695" s="16">
        <f t="shared" si="10"/>
        <v>42832</v>
      </c>
      <c r="N695" s="16">
        <v>42832</v>
      </c>
    </row>
    <row r="696" spans="4:14" x14ac:dyDescent="0.25">
      <c r="D696" s="3" t="s">
        <v>757</v>
      </c>
      <c r="G696">
        <v>10</v>
      </c>
      <c r="H696">
        <v>4</v>
      </c>
      <c r="I696">
        <v>2017</v>
      </c>
      <c r="K696" s="16">
        <f t="shared" si="10"/>
        <v>42835</v>
      </c>
      <c r="N696" s="16">
        <v>42835</v>
      </c>
    </row>
    <row r="697" spans="4:14" x14ac:dyDescent="0.25">
      <c r="D697" s="3" t="s">
        <v>757</v>
      </c>
      <c r="G697">
        <v>10</v>
      </c>
      <c r="H697">
        <v>4</v>
      </c>
      <c r="I697">
        <v>2017</v>
      </c>
      <c r="K697" s="16">
        <f t="shared" si="10"/>
        <v>42835</v>
      </c>
      <c r="N697" s="16">
        <v>42835</v>
      </c>
    </row>
    <row r="698" spans="4:14" x14ac:dyDescent="0.25">
      <c r="D698" s="3" t="s">
        <v>745</v>
      </c>
      <c r="G698">
        <v>9</v>
      </c>
      <c r="H698">
        <v>4</v>
      </c>
      <c r="I698">
        <v>2017</v>
      </c>
      <c r="K698" s="16">
        <f t="shared" si="10"/>
        <v>42834</v>
      </c>
      <c r="N698" s="16">
        <v>42834</v>
      </c>
    </row>
    <row r="699" spans="4:14" x14ac:dyDescent="0.25">
      <c r="D699" s="3" t="s">
        <v>745</v>
      </c>
      <c r="G699">
        <v>9</v>
      </c>
      <c r="H699">
        <v>4</v>
      </c>
      <c r="I699">
        <v>2017</v>
      </c>
      <c r="K699" s="16">
        <f t="shared" si="10"/>
        <v>42834</v>
      </c>
      <c r="N699" s="16">
        <v>42834</v>
      </c>
    </row>
    <row r="700" spans="4:14" x14ac:dyDescent="0.25">
      <c r="D700" s="2" t="s">
        <v>757</v>
      </c>
      <c r="G700">
        <v>10</v>
      </c>
      <c r="H700">
        <v>4</v>
      </c>
      <c r="I700">
        <v>2017</v>
      </c>
      <c r="K700" s="16">
        <f t="shared" si="10"/>
        <v>42835</v>
      </c>
      <c r="N700" s="16">
        <v>42835</v>
      </c>
    </row>
    <row r="701" spans="4:14" x14ac:dyDescent="0.25">
      <c r="D701" s="2" t="s">
        <v>757</v>
      </c>
      <c r="G701">
        <v>10</v>
      </c>
      <c r="H701">
        <v>4</v>
      </c>
      <c r="I701">
        <v>2017</v>
      </c>
      <c r="K701" s="16">
        <f t="shared" si="10"/>
        <v>42835</v>
      </c>
      <c r="N701" s="16">
        <v>42835</v>
      </c>
    </row>
    <row r="702" spans="4:14" x14ac:dyDescent="0.25">
      <c r="D702" s="2" t="s">
        <v>757</v>
      </c>
      <c r="G702">
        <v>10</v>
      </c>
      <c r="H702">
        <v>4</v>
      </c>
      <c r="I702">
        <v>2017</v>
      </c>
      <c r="K702" s="16">
        <f t="shared" si="10"/>
        <v>42835</v>
      </c>
      <c r="N702" s="16">
        <v>42835</v>
      </c>
    </row>
    <row r="703" spans="4:14" x14ac:dyDescent="0.25">
      <c r="D703" s="2" t="s">
        <v>745</v>
      </c>
      <c r="G703">
        <v>9</v>
      </c>
      <c r="H703">
        <v>4</v>
      </c>
      <c r="I703">
        <v>2017</v>
      </c>
      <c r="K703" s="16">
        <f t="shared" si="10"/>
        <v>42834</v>
      </c>
      <c r="N703" s="16">
        <v>42834</v>
      </c>
    </row>
    <row r="704" spans="4:14" x14ac:dyDescent="0.25">
      <c r="D704" s="2" t="s">
        <v>734</v>
      </c>
      <c r="G704">
        <v>8</v>
      </c>
      <c r="H704">
        <v>4</v>
      </c>
      <c r="I704">
        <v>2017</v>
      </c>
      <c r="K704" s="16">
        <f t="shared" si="10"/>
        <v>42833</v>
      </c>
      <c r="N704" s="16">
        <v>42833</v>
      </c>
    </row>
    <row r="705" spans="4:14" x14ac:dyDescent="0.25">
      <c r="D705" s="2" t="s">
        <v>775</v>
      </c>
      <c r="G705">
        <v>11</v>
      </c>
      <c r="H705">
        <v>4</v>
      </c>
      <c r="I705">
        <v>2017</v>
      </c>
      <c r="K705" s="16">
        <f t="shared" si="10"/>
        <v>42836</v>
      </c>
      <c r="N705" s="16">
        <v>42836</v>
      </c>
    </row>
    <row r="706" spans="4:14" x14ac:dyDescent="0.25">
      <c r="D706" s="3" t="s">
        <v>775</v>
      </c>
      <c r="G706">
        <v>11</v>
      </c>
      <c r="H706">
        <v>4</v>
      </c>
      <c r="I706">
        <v>2017</v>
      </c>
      <c r="K706" s="16">
        <f t="shared" si="10"/>
        <v>42836</v>
      </c>
      <c r="N706" s="16">
        <v>42836</v>
      </c>
    </row>
    <row r="707" spans="4:14" x14ac:dyDescent="0.25">
      <c r="D707" s="3" t="s">
        <v>775</v>
      </c>
      <c r="G707">
        <v>11</v>
      </c>
      <c r="H707">
        <v>4</v>
      </c>
      <c r="I707">
        <v>2017</v>
      </c>
      <c r="K707" s="16">
        <f t="shared" ref="K707:K770" si="11">DATE(I707,H707,G707)</f>
        <v>42836</v>
      </c>
      <c r="N707" s="16">
        <v>42836</v>
      </c>
    </row>
    <row r="708" spans="4:14" x14ac:dyDescent="0.25">
      <c r="D708" s="2" t="s">
        <v>775</v>
      </c>
      <c r="G708">
        <v>11</v>
      </c>
      <c r="H708">
        <v>4</v>
      </c>
      <c r="I708">
        <v>2017</v>
      </c>
      <c r="K708" s="16">
        <f t="shared" si="11"/>
        <v>42836</v>
      </c>
      <c r="N708" s="16">
        <v>42836</v>
      </c>
    </row>
    <row r="709" spans="4:14" x14ac:dyDescent="0.25">
      <c r="D709" s="2" t="s">
        <v>775</v>
      </c>
      <c r="G709">
        <v>11</v>
      </c>
      <c r="H709">
        <v>4</v>
      </c>
      <c r="I709">
        <v>2017</v>
      </c>
      <c r="K709" s="16">
        <f t="shared" si="11"/>
        <v>42836</v>
      </c>
      <c r="N709" s="16">
        <v>42836</v>
      </c>
    </row>
    <row r="710" spans="4:14" x14ac:dyDescent="0.25">
      <c r="D710" s="2" t="s">
        <v>775</v>
      </c>
      <c r="G710">
        <v>11</v>
      </c>
      <c r="H710">
        <v>4</v>
      </c>
      <c r="I710">
        <v>2017</v>
      </c>
      <c r="K710" s="16">
        <f t="shared" si="11"/>
        <v>42836</v>
      </c>
      <c r="N710" s="16">
        <v>42836</v>
      </c>
    </row>
    <row r="711" spans="4:14" x14ac:dyDescent="0.25">
      <c r="D711" s="2" t="s">
        <v>775</v>
      </c>
      <c r="G711">
        <v>11</v>
      </c>
      <c r="H711">
        <v>4</v>
      </c>
      <c r="I711">
        <v>2017</v>
      </c>
      <c r="K711" s="16">
        <f t="shared" si="11"/>
        <v>42836</v>
      </c>
      <c r="N711" s="16">
        <v>42836</v>
      </c>
    </row>
    <row r="712" spans="4:14" x14ac:dyDescent="0.25">
      <c r="D712" s="2" t="s">
        <v>775</v>
      </c>
      <c r="G712">
        <v>11</v>
      </c>
      <c r="H712">
        <v>4</v>
      </c>
      <c r="I712">
        <v>2017</v>
      </c>
      <c r="K712" s="16">
        <f t="shared" si="11"/>
        <v>42836</v>
      </c>
      <c r="N712" s="16">
        <v>42836</v>
      </c>
    </row>
    <row r="713" spans="4:14" x14ac:dyDescent="0.25">
      <c r="D713" s="3" t="s">
        <v>757</v>
      </c>
      <c r="G713">
        <v>10</v>
      </c>
      <c r="H713">
        <v>4</v>
      </c>
      <c r="I713">
        <v>2017</v>
      </c>
      <c r="K713" s="16">
        <f t="shared" si="11"/>
        <v>42835</v>
      </c>
      <c r="N713" s="16">
        <v>42835</v>
      </c>
    </row>
    <row r="714" spans="4:14" x14ac:dyDescent="0.25">
      <c r="D714" s="3" t="s">
        <v>785</v>
      </c>
      <c r="G714">
        <v>12</v>
      </c>
      <c r="H714">
        <v>4</v>
      </c>
      <c r="I714">
        <v>2017</v>
      </c>
      <c r="K714" s="16">
        <f t="shared" si="11"/>
        <v>42837</v>
      </c>
      <c r="N714" s="16">
        <v>42837</v>
      </c>
    </row>
    <row r="715" spans="4:14" x14ac:dyDescent="0.25">
      <c r="D715" s="3" t="s">
        <v>785</v>
      </c>
      <c r="G715">
        <v>12</v>
      </c>
      <c r="H715">
        <v>4</v>
      </c>
      <c r="I715">
        <v>2017</v>
      </c>
      <c r="K715" s="16">
        <f t="shared" si="11"/>
        <v>42837</v>
      </c>
      <c r="N715" s="16">
        <v>42837</v>
      </c>
    </row>
    <row r="716" spans="4:14" x14ac:dyDescent="0.25">
      <c r="D716" s="2" t="s">
        <v>785</v>
      </c>
      <c r="G716">
        <v>12</v>
      </c>
      <c r="H716">
        <v>4</v>
      </c>
      <c r="I716">
        <v>2017</v>
      </c>
      <c r="K716" s="16">
        <f t="shared" si="11"/>
        <v>42837</v>
      </c>
      <c r="N716" s="16">
        <v>42837</v>
      </c>
    </row>
    <row r="717" spans="4:14" x14ac:dyDescent="0.25">
      <c r="D717" s="2" t="s">
        <v>785</v>
      </c>
      <c r="G717">
        <v>12</v>
      </c>
      <c r="H717">
        <v>4</v>
      </c>
      <c r="I717">
        <v>2017</v>
      </c>
      <c r="K717" s="16">
        <f t="shared" si="11"/>
        <v>42837</v>
      </c>
      <c r="N717" s="16">
        <v>42837</v>
      </c>
    </row>
    <row r="718" spans="4:14" x14ac:dyDescent="0.25">
      <c r="D718" s="2" t="s">
        <v>775</v>
      </c>
      <c r="G718">
        <v>11</v>
      </c>
      <c r="H718">
        <v>4</v>
      </c>
      <c r="I718">
        <v>2017</v>
      </c>
      <c r="K718" s="16">
        <f t="shared" si="11"/>
        <v>42836</v>
      </c>
      <c r="N718" s="16">
        <v>42836</v>
      </c>
    </row>
    <row r="719" spans="4:14" x14ac:dyDescent="0.25">
      <c r="D719" s="2" t="s">
        <v>785</v>
      </c>
      <c r="G719">
        <v>12</v>
      </c>
      <c r="H719">
        <v>4</v>
      </c>
      <c r="I719">
        <v>2017</v>
      </c>
      <c r="K719" s="16">
        <f t="shared" si="11"/>
        <v>42837</v>
      </c>
      <c r="N719" s="16">
        <v>42837</v>
      </c>
    </row>
    <row r="720" spans="4:14" x14ac:dyDescent="0.25">
      <c r="D720" s="2" t="s">
        <v>785</v>
      </c>
      <c r="G720">
        <v>12</v>
      </c>
      <c r="H720">
        <v>4</v>
      </c>
      <c r="I720">
        <v>2017</v>
      </c>
      <c r="K720" s="16">
        <f t="shared" si="11"/>
        <v>42837</v>
      </c>
      <c r="N720" s="16">
        <v>42837</v>
      </c>
    </row>
    <row r="721" spans="4:14" x14ac:dyDescent="0.25">
      <c r="D721" s="2" t="s">
        <v>727</v>
      </c>
      <c r="G721">
        <v>7</v>
      </c>
      <c r="H721">
        <v>4</v>
      </c>
      <c r="I721">
        <v>2017</v>
      </c>
      <c r="K721" s="16">
        <f t="shared" si="11"/>
        <v>42832</v>
      </c>
      <c r="N721" s="16">
        <v>42832</v>
      </c>
    </row>
    <row r="722" spans="4:14" x14ac:dyDescent="0.25">
      <c r="D722" s="2" t="s">
        <v>775</v>
      </c>
      <c r="G722">
        <v>11</v>
      </c>
      <c r="H722">
        <v>4</v>
      </c>
      <c r="I722">
        <v>2017</v>
      </c>
      <c r="K722" s="16">
        <f t="shared" si="11"/>
        <v>42836</v>
      </c>
      <c r="N722" s="16">
        <v>42836</v>
      </c>
    </row>
    <row r="723" spans="4:14" x14ac:dyDescent="0.25">
      <c r="D723" s="2" t="s">
        <v>745</v>
      </c>
      <c r="G723">
        <v>9</v>
      </c>
      <c r="H723">
        <v>4</v>
      </c>
      <c r="I723">
        <v>2017</v>
      </c>
      <c r="K723" s="16">
        <f t="shared" si="11"/>
        <v>42834</v>
      </c>
      <c r="N723" s="16">
        <v>42834</v>
      </c>
    </row>
    <row r="724" spans="4:14" x14ac:dyDescent="0.25">
      <c r="D724" s="2" t="s">
        <v>785</v>
      </c>
      <c r="G724">
        <v>12</v>
      </c>
      <c r="H724">
        <v>4</v>
      </c>
      <c r="I724">
        <v>2017</v>
      </c>
      <c r="K724" s="16">
        <f t="shared" si="11"/>
        <v>42837</v>
      </c>
      <c r="N724" s="16">
        <v>42837</v>
      </c>
    </row>
    <row r="725" spans="4:14" x14ac:dyDescent="0.25">
      <c r="D725" s="2" t="s">
        <v>785</v>
      </c>
      <c r="G725">
        <v>12</v>
      </c>
      <c r="H725">
        <v>4</v>
      </c>
      <c r="I725">
        <v>2017</v>
      </c>
      <c r="K725" s="16">
        <f t="shared" si="11"/>
        <v>42837</v>
      </c>
      <c r="N725" s="16">
        <v>42837</v>
      </c>
    </row>
    <row r="726" spans="4:14" x14ac:dyDescent="0.25">
      <c r="D726" s="2" t="s">
        <v>785</v>
      </c>
      <c r="G726">
        <v>12</v>
      </c>
      <c r="H726">
        <v>4</v>
      </c>
      <c r="I726">
        <v>2017</v>
      </c>
      <c r="K726" s="16">
        <f t="shared" si="11"/>
        <v>42837</v>
      </c>
      <c r="N726" s="16">
        <v>42837</v>
      </c>
    </row>
    <row r="727" spans="4:14" x14ac:dyDescent="0.25">
      <c r="D727" s="2" t="s">
        <v>797</v>
      </c>
      <c r="G727">
        <v>13</v>
      </c>
      <c r="H727">
        <v>4</v>
      </c>
      <c r="I727">
        <v>2017</v>
      </c>
      <c r="K727" s="16">
        <f t="shared" si="11"/>
        <v>42838</v>
      </c>
      <c r="N727" s="16">
        <v>42838</v>
      </c>
    </row>
    <row r="728" spans="4:14" x14ac:dyDescent="0.25">
      <c r="D728" s="2" t="s">
        <v>797</v>
      </c>
      <c r="G728">
        <v>13</v>
      </c>
      <c r="H728">
        <v>4</v>
      </c>
      <c r="I728">
        <v>2017</v>
      </c>
      <c r="K728" s="16">
        <f t="shared" si="11"/>
        <v>42838</v>
      </c>
      <c r="N728" s="16">
        <v>42838</v>
      </c>
    </row>
    <row r="729" spans="4:14" x14ac:dyDescent="0.25">
      <c r="D729" s="2" t="s">
        <v>797</v>
      </c>
      <c r="G729">
        <v>13</v>
      </c>
      <c r="H729">
        <v>4</v>
      </c>
      <c r="I729">
        <v>2017</v>
      </c>
      <c r="K729" s="16">
        <f t="shared" si="11"/>
        <v>42838</v>
      </c>
      <c r="N729" s="16">
        <v>42838</v>
      </c>
    </row>
    <row r="730" spans="4:14" x14ac:dyDescent="0.25">
      <c r="D730" s="2" t="s">
        <v>797</v>
      </c>
      <c r="G730">
        <v>13</v>
      </c>
      <c r="H730">
        <v>4</v>
      </c>
      <c r="I730">
        <v>2017</v>
      </c>
      <c r="K730" s="16">
        <f t="shared" si="11"/>
        <v>42838</v>
      </c>
      <c r="N730" s="16">
        <v>42838</v>
      </c>
    </row>
    <row r="731" spans="4:14" x14ac:dyDescent="0.25">
      <c r="D731" s="2" t="s">
        <v>797</v>
      </c>
      <c r="G731">
        <v>13</v>
      </c>
      <c r="H731">
        <v>4</v>
      </c>
      <c r="I731">
        <v>2017</v>
      </c>
      <c r="K731" s="16">
        <f t="shared" si="11"/>
        <v>42838</v>
      </c>
      <c r="N731" s="16">
        <v>42838</v>
      </c>
    </row>
    <row r="732" spans="4:14" x14ac:dyDescent="0.25">
      <c r="D732" s="2" t="s">
        <v>797</v>
      </c>
      <c r="G732">
        <v>13</v>
      </c>
      <c r="H732">
        <v>4</v>
      </c>
      <c r="I732">
        <v>2017</v>
      </c>
      <c r="K732" s="16">
        <f t="shared" si="11"/>
        <v>42838</v>
      </c>
      <c r="N732" s="16">
        <v>42838</v>
      </c>
    </row>
    <row r="733" spans="4:14" x14ac:dyDescent="0.25">
      <c r="D733" s="2" t="s">
        <v>797</v>
      </c>
      <c r="G733">
        <v>13</v>
      </c>
      <c r="H733">
        <v>4</v>
      </c>
      <c r="I733">
        <v>2017</v>
      </c>
      <c r="K733" s="16">
        <f t="shared" si="11"/>
        <v>42838</v>
      </c>
      <c r="N733" s="16">
        <v>42838</v>
      </c>
    </row>
    <row r="734" spans="4:14" x14ac:dyDescent="0.25">
      <c r="D734" s="2" t="s">
        <v>785</v>
      </c>
      <c r="G734">
        <v>12</v>
      </c>
      <c r="H734">
        <v>4</v>
      </c>
      <c r="I734">
        <v>2017</v>
      </c>
      <c r="K734" s="16">
        <f t="shared" si="11"/>
        <v>42837</v>
      </c>
      <c r="N734" s="16">
        <v>42837</v>
      </c>
    </row>
    <row r="735" spans="4:14" x14ac:dyDescent="0.25">
      <c r="D735" s="2" t="s">
        <v>797</v>
      </c>
      <c r="G735">
        <v>13</v>
      </c>
      <c r="H735">
        <v>4</v>
      </c>
      <c r="I735">
        <v>2017</v>
      </c>
      <c r="K735" s="16">
        <f t="shared" si="11"/>
        <v>42838</v>
      </c>
      <c r="N735" s="16">
        <v>42838</v>
      </c>
    </row>
    <row r="736" spans="4:14" x14ac:dyDescent="0.25">
      <c r="D736" s="2" t="s">
        <v>797</v>
      </c>
      <c r="G736">
        <v>13</v>
      </c>
      <c r="H736">
        <v>4</v>
      </c>
      <c r="I736">
        <v>2017</v>
      </c>
      <c r="K736" s="16">
        <f t="shared" si="11"/>
        <v>42838</v>
      </c>
      <c r="N736" s="16">
        <v>42838</v>
      </c>
    </row>
    <row r="737" spans="4:14" x14ac:dyDescent="0.25">
      <c r="D737" s="2" t="s">
        <v>797</v>
      </c>
      <c r="G737">
        <v>13</v>
      </c>
      <c r="H737">
        <v>4</v>
      </c>
      <c r="I737">
        <v>2017</v>
      </c>
      <c r="K737" s="16">
        <f t="shared" si="11"/>
        <v>42838</v>
      </c>
      <c r="N737" s="16">
        <v>42838</v>
      </c>
    </row>
    <row r="738" spans="4:14" x14ac:dyDescent="0.25">
      <c r="D738" s="3" t="s">
        <v>797</v>
      </c>
      <c r="G738">
        <v>13</v>
      </c>
      <c r="H738">
        <v>4</v>
      </c>
      <c r="I738">
        <v>2017</v>
      </c>
      <c r="K738" s="16">
        <f t="shared" si="11"/>
        <v>42838</v>
      </c>
      <c r="N738" s="16">
        <v>42838</v>
      </c>
    </row>
    <row r="739" spans="4:14" x14ac:dyDescent="0.25">
      <c r="D739" s="2" t="s">
        <v>757</v>
      </c>
      <c r="G739">
        <v>10</v>
      </c>
      <c r="H739">
        <v>4</v>
      </c>
      <c r="I739">
        <v>2017</v>
      </c>
      <c r="K739" s="16">
        <f t="shared" si="11"/>
        <v>42835</v>
      </c>
      <c r="N739" s="16">
        <v>42835</v>
      </c>
    </row>
    <row r="740" spans="4:14" x14ac:dyDescent="0.25">
      <c r="D740" s="2" t="s">
        <v>646</v>
      </c>
      <c r="G740">
        <v>3</v>
      </c>
      <c r="H740">
        <v>4</v>
      </c>
      <c r="I740">
        <v>2017</v>
      </c>
      <c r="K740" s="16">
        <f t="shared" si="11"/>
        <v>42828</v>
      </c>
      <c r="N740" s="16">
        <v>42828</v>
      </c>
    </row>
    <row r="741" spans="4:14" x14ac:dyDescent="0.25">
      <c r="D741" s="2" t="s">
        <v>674</v>
      </c>
      <c r="G741">
        <v>5</v>
      </c>
      <c r="H741">
        <v>4</v>
      </c>
      <c r="I741">
        <v>2017</v>
      </c>
      <c r="K741" s="16">
        <f t="shared" si="11"/>
        <v>42830</v>
      </c>
      <c r="N741" s="16">
        <v>42830</v>
      </c>
    </row>
    <row r="742" spans="4:14" x14ac:dyDescent="0.25">
      <c r="D742" s="2" t="s">
        <v>785</v>
      </c>
      <c r="G742">
        <v>12</v>
      </c>
      <c r="H742">
        <v>4</v>
      </c>
      <c r="I742">
        <v>2017</v>
      </c>
      <c r="K742" s="16">
        <f t="shared" si="11"/>
        <v>42837</v>
      </c>
      <c r="N742" s="16">
        <v>42837</v>
      </c>
    </row>
    <row r="743" spans="4:14" x14ac:dyDescent="0.25">
      <c r="D743" s="2" t="s">
        <v>646</v>
      </c>
      <c r="G743">
        <v>3</v>
      </c>
      <c r="H743">
        <v>4</v>
      </c>
      <c r="I743">
        <v>2017</v>
      </c>
      <c r="K743" s="16">
        <f t="shared" si="11"/>
        <v>42828</v>
      </c>
      <c r="N743" s="16">
        <v>42828</v>
      </c>
    </row>
    <row r="744" spans="4:14" x14ac:dyDescent="0.25">
      <c r="D744" s="2" t="s">
        <v>734</v>
      </c>
      <c r="G744">
        <v>8</v>
      </c>
      <c r="H744">
        <v>4</v>
      </c>
      <c r="I744">
        <v>2017</v>
      </c>
      <c r="K744" s="16">
        <f t="shared" si="11"/>
        <v>42833</v>
      </c>
      <c r="N744" s="16">
        <v>42833</v>
      </c>
    </row>
    <row r="745" spans="4:14" x14ac:dyDescent="0.25">
      <c r="D745" s="2" t="s">
        <v>757</v>
      </c>
      <c r="G745">
        <v>10</v>
      </c>
      <c r="H745">
        <v>4</v>
      </c>
      <c r="I745">
        <v>2017</v>
      </c>
      <c r="K745" s="16">
        <f t="shared" si="11"/>
        <v>42835</v>
      </c>
      <c r="N745" s="16">
        <v>42835</v>
      </c>
    </row>
    <row r="746" spans="4:14" x14ac:dyDescent="0.25">
      <c r="D746" s="2" t="s">
        <v>785</v>
      </c>
      <c r="G746">
        <v>12</v>
      </c>
      <c r="H746">
        <v>4</v>
      </c>
      <c r="I746">
        <v>2017</v>
      </c>
      <c r="K746" s="16">
        <f t="shared" si="11"/>
        <v>42837</v>
      </c>
      <c r="N746" s="16">
        <v>42837</v>
      </c>
    </row>
    <row r="747" spans="4:14" x14ac:dyDescent="0.25">
      <c r="D747" s="2" t="s">
        <v>785</v>
      </c>
      <c r="G747">
        <v>12</v>
      </c>
      <c r="H747">
        <v>4</v>
      </c>
      <c r="I747">
        <v>2017</v>
      </c>
      <c r="K747" s="16">
        <f t="shared" si="11"/>
        <v>42837</v>
      </c>
      <c r="N747" s="16">
        <v>42837</v>
      </c>
    </row>
    <row r="748" spans="4:14" x14ac:dyDescent="0.25">
      <c r="D748" s="2" t="s">
        <v>797</v>
      </c>
      <c r="G748">
        <v>13</v>
      </c>
      <c r="H748">
        <v>4</v>
      </c>
      <c r="I748">
        <v>2017</v>
      </c>
      <c r="K748" s="16">
        <f t="shared" si="11"/>
        <v>42838</v>
      </c>
      <c r="N748" s="16">
        <v>42838</v>
      </c>
    </row>
    <row r="749" spans="4:14" x14ac:dyDescent="0.25">
      <c r="D749" s="2" t="s">
        <v>785</v>
      </c>
      <c r="G749">
        <v>12</v>
      </c>
      <c r="H749">
        <v>4</v>
      </c>
      <c r="I749">
        <v>2017</v>
      </c>
      <c r="K749" s="16">
        <f t="shared" si="11"/>
        <v>42837</v>
      </c>
      <c r="N749" s="16">
        <v>42837</v>
      </c>
    </row>
    <row r="750" spans="4:14" x14ac:dyDescent="0.25">
      <c r="D750" s="2" t="s">
        <v>785</v>
      </c>
      <c r="G750">
        <v>12</v>
      </c>
      <c r="H750">
        <v>4</v>
      </c>
      <c r="I750">
        <v>2017</v>
      </c>
      <c r="K750" s="16">
        <f t="shared" si="11"/>
        <v>42837</v>
      </c>
      <c r="N750" s="16">
        <v>42837</v>
      </c>
    </row>
    <row r="751" spans="4:14" x14ac:dyDescent="0.25">
      <c r="D751" s="2" t="s">
        <v>785</v>
      </c>
      <c r="G751">
        <v>12</v>
      </c>
      <c r="H751">
        <v>4</v>
      </c>
      <c r="I751">
        <v>2017</v>
      </c>
      <c r="K751" s="16">
        <f t="shared" si="11"/>
        <v>42837</v>
      </c>
      <c r="N751" s="16">
        <v>42837</v>
      </c>
    </row>
    <row r="752" spans="4:14" x14ac:dyDescent="0.25">
      <c r="D752" s="2" t="s">
        <v>785</v>
      </c>
      <c r="G752">
        <v>12</v>
      </c>
      <c r="H752">
        <v>4</v>
      </c>
      <c r="I752">
        <v>2017</v>
      </c>
      <c r="K752" s="16">
        <f t="shared" si="11"/>
        <v>42837</v>
      </c>
      <c r="N752" s="16">
        <v>42837</v>
      </c>
    </row>
    <row r="753" spans="4:14" x14ac:dyDescent="0.25">
      <c r="D753" s="2" t="s">
        <v>797</v>
      </c>
      <c r="G753">
        <v>13</v>
      </c>
      <c r="H753">
        <v>4</v>
      </c>
      <c r="I753">
        <v>2017</v>
      </c>
      <c r="K753" s="16">
        <f t="shared" si="11"/>
        <v>42838</v>
      </c>
      <c r="N753" s="16">
        <v>42838</v>
      </c>
    </row>
    <row r="754" spans="4:14" x14ac:dyDescent="0.25">
      <c r="D754" s="2" t="s">
        <v>797</v>
      </c>
      <c r="G754">
        <v>13</v>
      </c>
      <c r="H754">
        <v>4</v>
      </c>
      <c r="I754">
        <v>2017</v>
      </c>
      <c r="K754" s="16">
        <f t="shared" si="11"/>
        <v>42838</v>
      </c>
      <c r="N754" s="16">
        <v>42838</v>
      </c>
    </row>
    <row r="755" spans="4:14" x14ac:dyDescent="0.25">
      <c r="D755" s="2" t="s">
        <v>797</v>
      </c>
      <c r="G755">
        <v>13</v>
      </c>
      <c r="H755">
        <v>4</v>
      </c>
      <c r="I755">
        <v>2017</v>
      </c>
      <c r="K755" s="16">
        <f t="shared" si="11"/>
        <v>42838</v>
      </c>
      <c r="N755" s="16">
        <v>42838</v>
      </c>
    </row>
    <row r="756" spans="4:14" x14ac:dyDescent="0.25">
      <c r="D756" s="2" t="s">
        <v>797</v>
      </c>
      <c r="G756">
        <v>13</v>
      </c>
      <c r="H756">
        <v>4</v>
      </c>
      <c r="I756">
        <v>2017</v>
      </c>
      <c r="K756" s="16">
        <f t="shared" si="11"/>
        <v>42838</v>
      </c>
      <c r="N756" s="16">
        <v>42838</v>
      </c>
    </row>
    <row r="757" spans="4:14" x14ac:dyDescent="0.25">
      <c r="D757" s="2" t="s">
        <v>821</v>
      </c>
      <c r="G757">
        <v>14</v>
      </c>
      <c r="H757">
        <v>4</v>
      </c>
      <c r="I757">
        <v>2017</v>
      </c>
      <c r="K757" s="16">
        <f t="shared" si="11"/>
        <v>42839</v>
      </c>
      <c r="N757" s="16">
        <v>42839</v>
      </c>
    </row>
    <row r="758" spans="4:14" x14ac:dyDescent="0.25">
      <c r="D758" s="2" t="s">
        <v>821</v>
      </c>
      <c r="G758">
        <v>14</v>
      </c>
      <c r="H758">
        <v>4</v>
      </c>
      <c r="I758">
        <v>2017</v>
      </c>
      <c r="K758" s="16">
        <f t="shared" si="11"/>
        <v>42839</v>
      </c>
      <c r="N758" s="16">
        <v>42839</v>
      </c>
    </row>
    <row r="759" spans="4:14" x14ac:dyDescent="0.25">
      <c r="D759" s="2" t="s">
        <v>821</v>
      </c>
      <c r="G759">
        <v>14</v>
      </c>
      <c r="H759">
        <v>4</v>
      </c>
      <c r="I759">
        <v>2017</v>
      </c>
      <c r="K759" s="16">
        <f t="shared" si="11"/>
        <v>42839</v>
      </c>
      <c r="N759" s="16">
        <v>42839</v>
      </c>
    </row>
    <row r="760" spans="4:14" x14ac:dyDescent="0.25">
      <c r="D760" s="2" t="s">
        <v>821</v>
      </c>
      <c r="G760">
        <v>14</v>
      </c>
      <c r="H760">
        <v>4</v>
      </c>
      <c r="I760">
        <v>2017</v>
      </c>
      <c r="K760" s="16">
        <f t="shared" si="11"/>
        <v>42839</v>
      </c>
      <c r="N760" s="16">
        <v>42839</v>
      </c>
    </row>
    <row r="761" spans="4:14" x14ac:dyDescent="0.25">
      <c r="D761" s="2" t="s">
        <v>821</v>
      </c>
      <c r="G761">
        <v>14</v>
      </c>
      <c r="H761">
        <v>4</v>
      </c>
      <c r="I761">
        <v>2017</v>
      </c>
      <c r="K761" s="16">
        <f t="shared" si="11"/>
        <v>42839</v>
      </c>
      <c r="N761" s="16">
        <v>42839</v>
      </c>
    </row>
    <row r="762" spans="4:14" x14ac:dyDescent="0.25">
      <c r="D762" s="2" t="s">
        <v>821</v>
      </c>
      <c r="G762">
        <v>14</v>
      </c>
      <c r="H762">
        <v>4</v>
      </c>
      <c r="I762">
        <v>2017</v>
      </c>
      <c r="K762" s="16">
        <f t="shared" si="11"/>
        <v>42839</v>
      </c>
      <c r="N762" s="16">
        <v>42839</v>
      </c>
    </row>
    <row r="763" spans="4:14" x14ac:dyDescent="0.25">
      <c r="D763" s="2" t="s">
        <v>821</v>
      </c>
      <c r="G763">
        <v>14</v>
      </c>
      <c r="H763">
        <v>4</v>
      </c>
      <c r="I763">
        <v>2017</v>
      </c>
      <c r="K763" s="16">
        <f t="shared" si="11"/>
        <v>42839</v>
      </c>
      <c r="N763" s="16">
        <v>42839</v>
      </c>
    </row>
    <row r="764" spans="4:14" x14ac:dyDescent="0.25">
      <c r="D764" s="2" t="s">
        <v>821</v>
      </c>
      <c r="G764">
        <v>14</v>
      </c>
      <c r="H764">
        <v>4</v>
      </c>
      <c r="I764">
        <v>2017</v>
      </c>
      <c r="K764" s="16">
        <f t="shared" si="11"/>
        <v>42839</v>
      </c>
      <c r="N764" s="16">
        <v>42839</v>
      </c>
    </row>
    <row r="765" spans="4:14" x14ac:dyDescent="0.25">
      <c r="D765" s="2" t="s">
        <v>797</v>
      </c>
      <c r="G765">
        <v>13</v>
      </c>
      <c r="H765">
        <v>4</v>
      </c>
      <c r="I765">
        <v>2017</v>
      </c>
      <c r="K765" s="16">
        <f t="shared" si="11"/>
        <v>42838</v>
      </c>
      <c r="N765" s="16">
        <v>42838</v>
      </c>
    </row>
    <row r="766" spans="4:14" x14ac:dyDescent="0.25">
      <c r="D766" s="2" t="s">
        <v>727</v>
      </c>
      <c r="G766">
        <v>7</v>
      </c>
      <c r="H766">
        <v>4</v>
      </c>
      <c r="I766">
        <v>2017</v>
      </c>
      <c r="K766" s="16">
        <f t="shared" si="11"/>
        <v>42832</v>
      </c>
      <c r="N766" s="16">
        <v>42832</v>
      </c>
    </row>
    <row r="767" spans="4:14" x14ac:dyDescent="0.25">
      <c r="D767" s="2" t="s">
        <v>797</v>
      </c>
      <c r="G767">
        <v>13</v>
      </c>
      <c r="H767">
        <v>4</v>
      </c>
      <c r="I767">
        <v>2017</v>
      </c>
      <c r="K767" s="16">
        <f t="shared" si="11"/>
        <v>42838</v>
      </c>
      <c r="N767" s="16">
        <v>42838</v>
      </c>
    </row>
    <row r="768" spans="4:14" x14ac:dyDescent="0.25">
      <c r="D768" s="2" t="s">
        <v>797</v>
      </c>
      <c r="G768">
        <v>13</v>
      </c>
      <c r="H768">
        <v>4</v>
      </c>
      <c r="I768">
        <v>2017</v>
      </c>
      <c r="K768" s="16">
        <f t="shared" si="11"/>
        <v>42838</v>
      </c>
      <c r="N768" s="16">
        <v>42838</v>
      </c>
    </row>
    <row r="769" spans="4:14" x14ac:dyDescent="0.25">
      <c r="D769" s="2" t="s">
        <v>797</v>
      </c>
      <c r="G769">
        <v>13</v>
      </c>
      <c r="H769">
        <v>4</v>
      </c>
      <c r="I769">
        <v>2017</v>
      </c>
      <c r="K769" s="16">
        <f t="shared" si="11"/>
        <v>42838</v>
      </c>
      <c r="N769" s="16">
        <v>42838</v>
      </c>
    </row>
    <row r="770" spans="4:14" x14ac:dyDescent="0.25">
      <c r="D770" s="2" t="s">
        <v>727</v>
      </c>
      <c r="G770">
        <v>7</v>
      </c>
      <c r="H770">
        <v>4</v>
      </c>
      <c r="I770">
        <v>2017</v>
      </c>
      <c r="K770" s="16">
        <f t="shared" si="11"/>
        <v>42832</v>
      </c>
      <c r="N770" s="16">
        <v>42832</v>
      </c>
    </row>
    <row r="771" spans="4:14" x14ac:dyDescent="0.25">
      <c r="D771" s="2" t="s">
        <v>797</v>
      </c>
      <c r="G771">
        <v>13</v>
      </c>
      <c r="H771">
        <v>4</v>
      </c>
      <c r="I771">
        <v>2017</v>
      </c>
      <c r="K771" s="16">
        <f t="shared" ref="K771:K834" si="12">DATE(I771,H771,G771)</f>
        <v>42838</v>
      </c>
      <c r="N771" s="16">
        <v>42838</v>
      </c>
    </row>
    <row r="772" spans="4:14" x14ac:dyDescent="0.25">
      <c r="D772" s="2" t="s">
        <v>775</v>
      </c>
      <c r="G772">
        <v>11</v>
      </c>
      <c r="H772">
        <v>4</v>
      </c>
      <c r="I772">
        <v>2017</v>
      </c>
      <c r="K772" s="16">
        <f t="shared" si="12"/>
        <v>42836</v>
      </c>
      <c r="N772" s="16">
        <v>42836</v>
      </c>
    </row>
    <row r="773" spans="4:14" x14ac:dyDescent="0.25">
      <c r="D773" s="2" t="s">
        <v>841</v>
      </c>
      <c r="G773">
        <v>15</v>
      </c>
      <c r="H773">
        <v>4</v>
      </c>
      <c r="I773">
        <v>2017</v>
      </c>
      <c r="K773" s="16">
        <f t="shared" si="12"/>
        <v>42840</v>
      </c>
      <c r="N773" s="16">
        <v>42840</v>
      </c>
    </row>
    <row r="774" spans="4:14" x14ac:dyDescent="0.25">
      <c r="D774" s="2" t="s">
        <v>841</v>
      </c>
      <c r="G774">
        <v>15</v>
      </c>
      <c r="H774">
        <v>4</v>
      </c>
      <c r="I774">
        <v>2017</v>
      </c>
      <c r="K774" s="16">
        <f t="shared" si="12"/>
        <v>42840</v>
      </c>
      <c r="N774" s="16">
        <v>42840</v>
      </c>
    </row>
    <row r="775" spans="4:14" x14ac:dyDescent="0.25">
      <c r="D775" s="2" t="s">
        <v>841</v>
      </c>
      <c r="G775">
        <v>15</v>
      </c>
      <c r="H775">
        <v>4</v>
      </c>
      <c r="I775">
        <v>2017</v>
      </c>
      <c r="K775" s="16">
        <f t="shared" si="12"/>
        <v>42840</v>
      </c>
      <c r="N775" s="16">
        <v>42840</v>
      </c>
    </row>
    <row r="776" spans="4:14" x14ac:dyDescent="0.25">
      <c r="D776" s="2" t="s">
        <v>841</v>
      </c>
      <c r="G776">
        <v>15</v>
      </c>
      <c r="H776">
        <v>4</v>
      </c>
      <c r="I776">
        <v>2017</v>
      </c>
      <c r="K776" s="16">
        <f t="shared" si="12"/>
        <v>42840</v>
      </c>
      <c r="N776" s="16">
        <v>42840</v>
      </c>
    </row>
    <row r="777" spans="4:14" x14ac:dyDescent="0.25">
      <c r="D777" s="2" t="s">
        <v>841</v>
      </c>
      <c r="G777">
        <v>15</v>
      </c>
      <c r="H777">
        <v>4</v>
      </c>
      <c r="I777">
        <v>2017</v>
      </c>
      <c r="K777" s="16">
        <f t="shared" si="12"/>
        <v>42840</v>
      </c>
      <c r="N777" s="16">
        <v>42840</v>
      </c>
    </row>
    <row r="778" spans="4:14" x14ac:dyDescent="0.25">
      <c r="D778" s="2" t="s">
        <v>841</v>
      </c>
      <c r="G778">
        <v>15</v>
      </c>
      <c r="H778">
        <v>4</v>
      </c>
      <c r="I778">
        <v>2017</v>
      </c>
      <c r="K778" s="16">
        <f t="shared" si="12"/>
        <v>42840</v>
      </c>
      <c r="N778" s="16">
        <v>42840</v>
      </c>
    </row>
    <row r="779" spans="4:14" x14ac:dyDescent="0.25">
      <c r="D779" s="2" t="s">
        <v>785</v>
      </c>
      <c r="G779">
        <v>12</v>
      </c>
      <c r="H779">
        <v>4</v>
      </c>
      <c r="I779">
        <v>2017</v>
      </c>
      <c r="K779" s="16">
        <f t="shared" si="12"/>
        <v>42837</v>
      </c>
      <c r="N779" s="16">
        <v>42837</v>
      </c>
    </row>
    <row r="780" spans="4:14" x14ac:dyDescent="0.25">
      <c r="D780" s="2" t="s">
        <v>821</v>
      </c>
      <c r="G780">
        <v>14</v>
      </c>
      <c r="H780">
        <v>4</v>
      </c>
      <c r="I780">
        <v>2017</v>
      </c>
      <c r="K780" s="16">
        <f t="shared" si="12"/>
        <v>42839</v>
      </c>
      <c r="N780" s="16">
        <v>42839</v>
      </c>
    </row>
    <row r="781" spans="4:14" x14ac:dyDescent="0.25">
      <c r="D781" s="2" t="s">
        <v>841</v>
      </c>
      <c r="G781">
        <v>15</v>
      </c>
      <c r="H781">
        <v>4</v>
      </c>
      <c r="I781">
        <v>2017</v>
      </c>
      <c r="K781" s="16">
        <f t="shared" si="12"/>
        <v>42840</v>
      </c>
      <c r="N781" s="16">
        <v>42840</v>
      </c>
    </row>
    <row r="782" spans="4:14" x14ac:dyDescent="0.25">
      <c r="D782" s="2" t="s">
        <v>841</v>
      </c>
      <c r="G782">
        <v>15</v>
      </c>
      <c r="H782">
        <v>4</v>
      </c>
      <c r="I782">
        <v>2017</v>
      </c>
      <c r="K782" s="16">
        <f t="shared" si="12"/>
        <v>42840</v>
      </c>
      <c r="N782" s="16">
        <v>42840</v>
      </c>
    </row>
    <row r="783" spans="4:14" x14ac:dyDescent="0.25">
      <c r="D783" s="2" t="s">
        <v>854</v>
      </c>
      <c r="G783">
        <v>16</v>
      </c>
      <c r="H783">
        <v>4</v>
      </c>
      <c r="I783">
        <v>2017</v>
      </c>
      <c r="K783" s="16">
        <f t="shared" si="12"/>
        <v>42841</v>
      </c>
      <c r="N783" s="16">
        <v>42841</v>
      </c>
    </row>
    <row r="784" spans="4:14" x14ac:dyDescent="0.25">
      <c r="D784" s="2" t="s">
        <v>854</v>
      </c>
      <c r="G784">
        <v>16</v>
      </c>
      <c r="H784">
        <v>4</v>
      </c>
      <c r="I784">
        <v>2017</v>
      </c>
      <c r="K784" s="16">
        <f t="shared" si="12"/>
        <v>42841</v>
      </c>
      <c r="N784" s="16">
        <v>42841</v>
      </c>
    </row>
    <row r="785" spans="4:14" x14ac:dyDescent="0.25">
      <c r="D785" s="2" t="s">
        <v>797</v>
      </c>
      <c r="G785">
        <v>13</v>
      </c>
      <c r="H785">
        <v>4</v>
      </c>
      <c r="I785">
        <v>2017</v>
      </c>
      <c r="K785" s="16">
        <f t="shared" si="12"/>
        <v>42838</v>
      </c>
      <c r="N785" s="16">
        <v>42838</v>
      </c>
    </row>
    <row r="786" spans="4:14" x14ac:dyDescent="0.25">
      <c r="D786" s="2" t="s">
        <v>854</v>
      </c>
      <c r="G786">
        <v>16</v>
      </c>
      <c r="H786">
        <v>4</v>
      </c>
      <c r="I786">
        <v>2017</v>
      </c>
      <c r="K786" s="16">
        <f t="shared" si="12"/>
        <v>42841</v>
      </c>
      <c r="N786" s="16">
        <v>42841</v>
      </c>
    </row>
    <row r="787" spans="4:14" x14ac:dyDescent="0.25">
      <c r="D787" s="2" t="s">
        <v>854</v>
      </c>
      <c r="G787">
        <v>16</v>
      </c>
      <c r="H787">
        <v>4</v>
      </c>
      <c r="I787">
        <v>2017</v>
      </c>
      <c r="K787" s="16">
        <f t="shared" si="12"/>
        <v>42841</v>
      </c>
      <c r="N787" s="16">
        <v>42841</v>
      </c>
    </row>
    <row r="788" spans="4:14" x14ac:dyDescent="0.25">
      <c r="D788" s="2" t="s">
        <v>854</v>
      </c>
      <c r="G788">
        <v>16</v>
      </c>
      <c r="H788">
        <v>4</v>
      </c>
      <c r="I788">
        <v>2017</v>
      </c>
      <c r="K788" s="16">
        <f t="shared" si="12"/>
        <v>42841</v>
      </c>
      <c r="N788" s="16">
        <v>42841</v>
      </c>
    </row>
    <row r="789" spans="4:14" x14ac:dyDescent="0.25">
      <c r="D789" s="2" t="s">
        <v>785</v>
      </c>
      <c r="G789">
        <v>12</v>
      </c>
      <c r="H789">
        <v>4</v>
      </c>
      <c r="I789">
        <v>2017</v>
      </c>
      <c r="K789" s="16">
        <f t="shared" si="12"/>
        <v>42837</v>
      </c>
      <c r="N789" s="16">
        <v>42837</v>
      </c>
    </row>
    <row r="790" spans="4:14" x14ac:dyDescent="0.25">
      <c r="D790" s="2" t="s">
        <v>841</v>
      </c>
      <c r="G790">
        <v>15</v>
      </c>
      <c r="H790">
        <v>4</v>
      </c>
      <c r="I790">
        <v>2017</v>
      </c>
      <c r="K790" s="16">
        <f t="shared" si="12"/>
        <v>42840</v>
      </c>
      <c r="N790" s="16">
        <v>42840</v>
      </c>
    </row>
    <row r="791" spans="4:14" x14ac:dyDescent="0.25">
      <c r="D791" s="2" t="s">
        <v>841</v>
      </c>
      <c r="G791">
        <v>15</v>
      </c>
      <c r="H791">
        <v>4</v>
      </c>
      <c r="I791">
        <v>2017</v>
      </c>
      <c r="K791" s="16">
        <f t="shared" si="12"/>
        <v>42840</v>
      </c>
      <c r="N791" s="16">
        <v>42840</v>
      </c>
    </row>
    <row r="792" spans="4:14" x14ac:dyDescent="0.25">
      <c r="D792" s="2" t="s">
        <v>860</v>
      </c>
      <c r="G792">
        <v>17</v>
      </c>
      <c r="H792">
        <v>4</v>
      </c>
      <c r="I792">
        <v>2017</v>
      </c>
      <c r="K792" s="16">
        <f t="shared" si="12"/>
        <v>42842</v>
      </c>
      <c r="N792" s="16">
        <v>42842</v>
      </c>
    </row>
    <row r="793" spans="4:14" x14ac:dyDescent="0.25">
      <c r="D793" s="2" t="s">
        <v>860</v>
      </c>
      <c r="G793">
        <v>17</v>
      </c>
      <c r="H793">
        <v>4</v>
      </c>
      <c r="I793">
        <v>2017</v>
      </c>
      <c r="K793" s="16">
        <f t="shared" si="12"/>
        <v>42842</v>
      </c>
      <c r="N793" s="16">
        <v>42842</v>
      </c>
    </row>
    <row r="794" spans="4:14" x14ac:dyDescent="0.25">
      <c r="D794" s="2" t="s">
        <v>860</v>
      </c>
      <c r="G794">
        <v>17</v>
      </c>
      <c r="H794">
        <v>4</v>
      </c>
      <c r="I794">
        <v>2017</v>
      </c>
      <c r="K794" s="16">
        <f t="shared" si="12"/>
        <v>42842</v>
      </c>
      <c r="N794" s="16">
        <v>42842</v>
      </c>
    </row>
    <row r="795" spans="4:14" x14ac:dyDescent="0.25">
      <c r="D795" s="2" t="s">
        <v>860</v>
      </c>
      <c r="G795">
        <v>17</v>
      </c>
      <c r="H795">
        <v>4</v>
      </c>
      <c r="I795">
        <v>2017</v>
      </c>
      <c r="K795" s="16">
        <f t="shared" si="12"/>
        <v>42842</v>
      </c>
      <c r="N795" s="16">
        <v>42842</v>
      </c>
    </row>
    <row r="796" spans="4:14" x14ac:dyDescent="0.25">
      <c r="D796" s="2" t="s">
        <v>860</v>
      </c>
      <c r="G796">
        <v>17</v>
      </c>
      <c r="H796">
        <v>4</v>
      </c>
      <c r="I796">
        <v>2017</v>
      </c>
      <c r="K796" s="16">
        <f t="shared" si="12"/>
        <v>42842</v>
      </c>
      <c r="N796" s="16">
        <v>42842</v>
      </c>
    </row>
    <row r="797" spans="4:14" x14ac:dyDescent="0.25">
      <c r="D797" s="2" t="s">
        <v>854</v>
      </c>
      <c r="G797">
        <v>16</v>
      </c>
      <c r="H797">
        <v>4</v>
      </c>
      <c r="I797">
        <v>2017</v>
      </c>
      <c r="K797" s="16">
        <f t="shared" si="12"/>
        <v>42841</v>
      </c>
      <c r="N797" s="16">
        <v>42841</v>
      </c>
    </row>
    <row r="798" spans="4:14" x14ac:dyDescent="0.25">
      <c r="D798" s="2" t="s">
        <v>860</v>
      </c>
      <c r="G798">
        <v>17</v>
      </c>
      <c r="H798">
        <v>4</v>
      </c>
      <c r="I798">
        <v>2017</v>
      </c>
      <c r="K798" s="16">
        <f t="shared" si="12"/>
        <v>42842</v>
      </c>
      <c r="N798" s="16">
        <v>42842</v>
      </c>
    </row>
    <row r="799" spans="4:14" x14ac:dyDescent="0.25">
      <c r="D799" s="2" t="s">
        <v>854</v>
      </c>
      <c r="G799">
        <v>16</v>
      </c>
      <c r="H799">
        <v>4</v>
      </c>
      <c r="I799">
        <v>2017</v>
      </c>
      <c r="K799" s="16">
        <f t="shared" si="12"/>
        <v>42841</v>
      </c>
      <c r="N799" s="16">
        <v>42841</v>
      </c>
    </row>
    <row r="800" spans="4:14" x14ac:dyDescent="0.25">
      <c r="D800" s="2" t="s">
        <v>869</v>
      </c>
      <c r="G800">
        <v>18</v>
      </c>
      <c r="H800">
        <v>4</v>
      </c>
      <c r="I800">
        <v>2017</v>
      </c>
      <c r="K800" s="16">
        <f t="shared" si="12"/>
        <v>42843</v>
      </c>
      <c r="N800" s="16">
        <v>42843</v>
      </c>
    </row>
    <row r="801" spans="4:14" x14ac:dyDescent="0.25">
      <c r="D801" s="2" t="s">
        <v>869</v>
      </c>
      <c r="G801">
        <v>18</v>
      </c>
      <c r="H801">
        <v>4</v>
      </c>
      <c r="I801">
        <v>2017</v>
      </c>
      <c r="K801" s="16">
        <f t="shared" si="12"/>
        <v>42843</v>
      </c>
      <c r="N801" s="16">
        <v>42843</v>
      </c>
    </row>
    <row r="802" spans="4:14" x14ac:dyDescent="0.25">
      <c r="D802" s="2" t="s">
        <v>854</v>
      </c>
      <c r="G802">
        <v>16</v>
      </c>
      <c r="H802">
        <v>4</v>
      </c>
      <c r="I802">
        <v>2017</v>
      </c>
      <c r="K802" s="16">
        <f t="shared" si="12"/>
        <v>42841</v>
      </c>
      <c r="N802" s="16">
        <v>42841</v>
      </c>
    </row>
    <row r="803" spans="4:14" x14ac:dyDescent="0.25">
      <c r="D803" s="2" t="s">
        <v>869</v>
      </c>
      <c r="G803">
        <v>18</v>
      </c>
      <c r="H803">
        <v>4</v>
      </c>
      <c r="I803">
        <v>2017</v>
      </c>
      <c r="K803" s="16">
        <f t="shared" si="12"/>
        <v>42843</v>
      </c>
      <c r="N803" s="16">
        <v>42843</v>
      </c>
    </row>
    <row r="804" spans="4:14" x14ac:dyDescent="0.25">
      <c r="D804" s="2" t="s">
        <v>869</v>
      </c>
      <c r="G804">
        <v>18</v>
      </c>
      <c r="H804">
        <v>4</v>
      </c>
      <c r="I804">
        <v>2017</v>
      </c>
      <c r="K804" s="16">
        <f t="shared" si="12"/>
        <v>42843</v>
      </c>
      <c r="N804" s="16">
        <v>42843</v>
      </c>
    </row>
    <row r="805" spans="4:14" x14ac:dyDescent="0.25">
      <c r="D805" s="2" t="s">
        <v>860</v>
      </c>
      <c r="G805">
        <v>17</v>
      </c>
      <c r="H805">
        <v>4</v>
      </c>
      <c r="I805">
        <v>2017</v>
      </c>
      <c r="K805" s="16">
        <f t="shared" si="12"/>
        <v>42842</v>
      </c>
      <c r="N805" s="16">
        <v>42842</v>
      </c>
    </row>
    <row r="806" spans="4:14" x14ac:dyDescent="0.25">
      <c r="D806" s="2" t="s">
        <v>869</v>
      </c>
      <c r="G806">
        <v>18</v>
      </c>
      <c r="H806">
        <v>4</v>
      </c>
      <c r="I806">
        <v>2017</v>
      </c>
      <c r="K806" s="16">
        <f t="shared" si="12"/>
        <v>42843</v>
      </c>
      <c r="N806" s="16">
        <v>42843</v>
      </c>
    </row>
    <row r="807" spans="4:14" x14ac:dyDescent="0.25">
      <c r="D807" s="2" t="s">
        <v>869</v>
      </c>
      <c r="G807">
        <v>18</v>
      </c>
      <c r="H807">
        <v>4</v>
      </c>
      <c r="I807">
        <v>2017</v>
      </c>
      <c r="K807" s="16">
        <f t="shared" si="12"/>
        <v>42843</v>
      </c>
      <c r="N807" s="16">
        <v>42843</v>
      </c>
    </row>
    <row r="808" spans="4:14" x14ac:dyDescent="0.25">
      <c r="D808" s="2" t="s">
        <v>869</v>
      </c>
      <c r="G808">
        <v>18</v>
      </c>
      <c r="H808">
        <v>4</v>
      </c>
      <c r="I808">
        <v>2017</v>
      </c>
      <c r="K808" s="16">
        <f t="shared" si="12"/>
        <v>42843</v>
      </c>
      <c r="N808" s="16">
        <v>42843</v>
      </c>
    </row>
    <row r="809" spans="4:14" x14ac:dyDescent="0.25">
      <c r="D809" s="2" t="s">
        <v>869</v>
      </c>
      <c r="G809">
        <v>18</v>
      </c>
      <c r="H809">
        <v>4</v>
      </c>
      <c r="I809">
        <v>2017</v>
      </c>
      <c r="K809" s="16">
        <f t="shared" si="12"/>
        <v>42843</v>
      </c>
      <c r="N809" s="16">
        <v>42843</v>
      </c>
    </row>
    <row r="810" spans="4:14" x14ac:dyDescent="0.25">
      <c r="D810" s="2" t="s">
        <v>876</v>
      </c>
      <c r="G810">
        <v>19</v>
      </c>
      <c r="H810">
        <v>4</v>
      </c>
      <c r="I810">
        <v>2017</v>
      </c>
      <c r="K810" s="16">
        <f t="shared" si="12"/>
        <v>42844</v>
      </c>
      <c r="N810" s="16">
        <v>42844</v>
      </c>
    </row>
    <row r="811" spans="4:14" x14ac:dyDescent="0.25">
      <c r="D811" s="2" t="s">
        <v>876</v>
      </c>
      <c r="G811">
        <v>19</v>
      </c>
      <c r="H811">
        <v>4</v>
      </c>
      <c r="I811">
        <v>2017</v>
      </c>
      <c r="K811" s="16">
        <f t="shared" si="12"/>
        <v>42844</v>
      </c>
      <c r="N811" s="16">
        <v>42844</v>
      </c>
    </row>
    <row r="812" spans="4:14" x14ac:dyDescent="0.25">
      <c r="D812" s="2" t="s">
        <v>876</v>
      </c>
      <c r="G812">
        <v>19</v>
      </c>
      <c r="H812">
        <v>4</v>
      </c>
      <c r="I812">
        <v>2017</v>
      </c>
      <c r="K812" s="16">
        <f t="shared" si="12"/>
        <v>42844</v>
      </c>
      <c r="N812" s="16">
        <v>42844</v>
      </c>
    </row>
    <row r="813" spans="4:14" x14ac:dyDescent="0.25">
      <c r="D813" s="2" t="s">
        <v>841</v>
      </c>
      <c r="G813">
        <v>15</v>
      </c>
      <c r="H813">
        <v>4</v>
      </c>
      <c r="I813">
        <v>2017</v>
      </c>
      <c r="K813" s="16">
        <f t="shared" si="12"/>
        <v>42840</v>
      </c>
      <c r="N813" s="16">
        <v>42840</v>
      </c>
    </row>
    <row r="814" spans="4:14" x14ac:dyDescent="0.25">
      <c r="D814" s="2" t="s">
        <v>869</v>
      </c>
      <c r="G814">
        <v>18</v>
      </c>
      <c r="H814">
        <v>4</v>
      </c>
      <c r="I814">
        <v>2017</v>
      </c>
      <c r="K814" s="16">
        <f t="shared" si="12"/>
        <v>42843</v>
      </c>
      <c r="N814" s="16">
        <v>42843</v>
      </c>
    </row>
    <row r="815" spans="4:14" x14ac:dyDescent="0.25">
      <c r="D815" s="2" t="s">
        <v>876</v>
      </c>
      <c r="G815">
        <v>19</v>
      </c>
      <c r="H815">
        <v>4</v>
      </c>
      <c r="I815">
        <v>2017</v>
      </c>
      <c r="K815" s="16">
        <f t="shared" si="12"/>
        <v>42844</v>
      </c>
      <c r="N815" s="16">
        <v>42844</v>
      </c>
    </row>
    <row r="816" spans="4:14" x14ac:dyDescent="0.25">
      <c r="D816" s="2" t="s">
        <v>854</v>
      </c>
      <c r="G816">
        <v>16</v>
      </c>
      <c r="H816">
        <v>4</v>
      </c>
      <c r="I816">
        <v>2017</v>
      </c>
      <c r="K816" s="16">
        <f t="shared" si="12"/>
        <v>42841</v>
      </c>
      <c r="N816" s="16">
        <v>42841</v>
      </c>
    </row>
    <row r="817" spans="4:14" x14ac:dyDescent="0.25">
      <c r="D817" s="2" t="s">
        <v>876</v>
      </c>
      <c r="G817">
        <v>19</v>
      </c>
      <c r="H817">
        <v>4</v>
      </c>
      <c r="I817">
        <v>2017</v>
      </c>
      <c r="K817" s="16">
        <f t="shared" si="12"/>
        <v>42844</v>
      </c>
      <c r="N817" s="16">
        <v>42844</v>
      </c>
    </row>
    <row r="818" spans="4:14" x14ac:dyDescent="0.25">
      <c r="D818" s="2" t="s">
        <v>860</v>
      </c>
      <c r="G818">
        <v>17</v>
      </c>
      <c r="H818">
        <v>4</v>
      </c>
      <c r="I818">
        <v>2017</v>
      </c>
      <c r="K818" s="16">
        <f t="shared" si="12"/>
        <v>42842</v>
      </c>
      <c r="N818" s="16">
        <v>42842</v>
      </c>
    </row>
    <row r="819" spans="4:14" x14ac:dyDescent="0.25">
      <c r="D819" s="2" t="s">
        <v>797</v>
      </c>
      <c r="G819">
        <v>13</v>
      </c>
      <c r="H819">
        <v>4</v>
      </c>
      <c r="I819">
        <v>2017</v>
      </c>
      <c r="K819" s="16">
        <f t="shared" si="12"/>
        <v>42838</v>
      </c>
      <c r="N819" s="16">
        <v>42838</v>
      </c>
    </row>
    <row r="820" spans="4:14" x14ac:dyDescent="0.25">
      <c r="D820" s="2" t="s">
        <v>876</v>
      </c>
      <c r="G820">
        <v>19</v>
      </c>
      <c r="H820">
        <v>4</v>
      </c>
      <c r="I820">
        <v>2017</v>
      </c>
      <c r="K820" s="16">
        <f t="shared" si="12"/>
        <v>42844</v>
      </c>
      <c r="N820" s="16">
        <v>42844</v>
      </c>
    </row>
    <row r="821" spans="4:14" x14ac:dyDescent="0.25">
      <c r="D821" s="2" t="s">
        <v>876</v>
      </c>
      <c r="G821">
        <v>19</v>
      </c>
      <c r="H821">
        <v>4</v>
      </c>
      <c r="I821">
        <v>2017</v>
      </c>
      <c r="K821" s="16">
        <f t="shared" si="12"/>
        <v>42844</v>
      </c>
      <c r="N821" s="16">
        <v>42844</v>
      </c>
    </row>
    <row r="822" spans="4:14" x14ac:dyDescent="0.25">
      <c r="D822" s="2" t="s">
        <v>876</v>
      </c>
      <c r="G822">
        <v>19</v>
      </c>
      <c r="H822">
        <v>4</v>
      </c>
      <c r="I822">
        <v>2017</v>
      </c>
      <c r="K822" s="16">
        <f t="shared" si="12"/>
        <v>42844</v>
      </c>
      <c r="N822" s="16">
        <v>42844</v>
      </c>
    </row>
    <row r="823" spans="4:14" x14ac:dyDescent="0.25">
      <c r="D823" s="2" t="s">
        <v>860</v>
      </c>
      <c r="G823">
        <v>17</v>
      </c>
      <c r="H823">
        <v>4</v>
      </c>
      <c r="I823">
        <v>2017</v>
      </c>
      <c r="K823" s="16">
        <f t="shared" si="12"/>
        <v>42842</v>
      </c>
      <c r="N823" s="16">
        <v>42842</v>
      </c>
    </row>
    <row r="824" spans="4:14" x14ac:dyDescent="0.25">
      <c r="D824" s="2" t="s">
        <v>876</v>
      </c>
      <c r="G824">
        <v>19</v>
      </c>
      <c r="H824">
        <v>4</v>
      </c>
      <c r="I824">
        <v>2017</v>
      </c>
      <c r="K824" s="16">
        <f t="shared" si="12"/>
        <v>42844</v>
      </c>
      <c r="N824" s="16">
        <v>42844</v>
      </c>
    </row>
    <row r="825" spans="4:14" x14ac:dyDescent="0.25">
      <c r="D825" s="2" t="s">
        <v>860</v>
      </c>
      <c r="G825">
        <v>17</v>
      </c>
      <c r="H825">
        <v>4</v>
      </c>
      <c r="I825">
        <v>2017</v>
      </c>
      <c r="K825" s="16">
        <f t="shared" si="12"/>
        <v>42842</v>
      </c>
      <c r="N825" s="16">
        <v>42842</v>
      </c>
    </row>
    <row r="826" spans="4:14" x14ac:dyDescent="0.25">
      <c r="D826" s="2" t="s">
        <v>876</v>
      </c>
      <c r="G826">
        <v>19</v>
      </c>
      <c r="H826">
        <v>4</v>
      </c>
      <c r="I826">
        <v>2017</v>
      </c>
      <c r="K826" s="16">
        <f t="shared" si="12"/>
        <v>42844</v>
      </c>
      <c r="N826" s="16">
        <v>42844</v>
      </c>
    </row>
    <row r="827" spans="4:14" x14ac:dyDescent="0.25">
      <c r="D827" s="2" t="s">
        <v>860</v>
      </c>
      <c r="G827">
        <v>17</v>
      </c>
      <c r="H827">
        <v>4</v>
      </c>
      <c r="I827">
        <v>2017</v>
      </c>
      <c r="K827" s="16">
        <f t="shared" si="12"/>
        <v>42842</v>
      </c>
      <c r="N827" s="16">
        <v>42842</v>
      </c>
    </row>
    <row r="828" spans="4:14" x14ac:dyDescent="0.25">
      <c r="D828" s="2" t="s">
        <v>869</v>
      </c>
      <c r="G828">
        <v>18</v>
      </c>
      <c r="H828">
        <v>4</v>
      </c>
      <c r="I828">
        <v>2017</v>
      </c>
      <c r="K828" s="16">
        <f t="shared" si="12"/>
        <v>42843</v>
      </c>
      <c r="N828" s="16">
        <v>42843</v>
      </c>
    </row>
    <row r="829" spans="4:14" x14ac:dyDescent="0.25">
      <c r="D829" s="2" t="s">
        <v>860</v>
      </c>
      <c r="G829">
        <v>17</v>
      </c>
      <c r="H829">
        <v>4</v>
      </c>
      <c r="I829">
        <v>2017</v>
      </c>
      <c r="K829" s="16">
        <f t="shared" si="12"/>
        <v>42842</v>
      </c>
      <c r="N829" s="16">
        <v>42842</v>
      </c>
    </row>
    <row r="830" spans="4:14" x14ac:dyDescent="0.25">
      <c r="D830" s="2" t="s">
        <v>869</v>
      </c>
      <c r="G830">
        <v>18</v>
      </c>
      <c r="H830">
        <v>4</v>
      </c>
      <c r="I830">
        <v>2017</v>
      </c>
      <c r="K830" s="16">
        <f t="shared" si="12"/>
        <v>42843</v>
      </c>
      <c r="N830" s="16">
        <v>42843</v>
      </c>
    </row>
    <row r="831" spans="4:14" x14ac:dyDescent="0.25">
      <c r="D831" s="2" t="s">
        <v>869</v>
      </c>
      <c r="G831">
        <v>18</v>
      </c>
      <c r="H831">
        <v>4</v>
      </c>
      <c r="I831">
        <v>2017</v>
      </c>
      <c r="K831" s="16">
        <f t="shared" si="12"/>
        <v>42843</v>
      </c>
      <c r="N831" s="16">
        <v>42843</v>
      </c>
    </row>
    <row r="832" spans="4:14" x14ac:dyDescent="0.25">
      <c r="D832" s="2" t="s">
        <v>860</v>
      </c>
      <c r="G832">
        <v>17</v>
      </c>
      <c r="H832">
        <v>4</v>
      </c>
      <c r="I832">
        <v>2017</v>
      </c>
      <c r="K832" s="16">
        <f t="shared" si="12"/>
        <v>42842</v>
      </c>
      <c r="N832" s="16">
        <v>42842</v>
      </c>
    </row>
    <row r="833" spans="4:14" x14ac:dyDescent="0.25">
      <c r="D833" s="2" t="s">
        <v>876</v>
      </c>
      <c r="G833">
        <v>19</v>
      </c>
      <c r="H833">
        <v>4</v>
      </c>
      <c r="I833">
        <v>2017</v>
      </c>
      <c r="K833" s="16">
        <f t="shared" si="12"/>
        <v>42844</v>
      </c>
      <c r="N833" s="16">
        <v>42844</v>
      </c>
    </row>
    <row r="834" spans="4:14" x14ac:dyDescent="0.25">
      <c r="D834" s="2" t="s">
        <v>841</v>
      </c>
      <c r="G834">
        <v>15</v>
      </c>
      <c r="H834">
        <v>4</v>
      </c>
      <c r="I834">
        <v>2017</v>
      </c>
      <c r="K834" s="16">
        <f t="shared" si="12"/>
        <v>42840</v>
      </c>
      <c r="N834" s="16">
        <v>42840</v>
      </c>
    </row>
    <row r="835" spans="4:14" x14ac:dyDescent="0.25">
      <c r="D835" s="2" t="s">
        <v>876</v>
      </c>
      <c r="G835">
        <v>19</v>
      </c>
      <c r="H835">
        <v>4</v>
      </c>
      <c r="I835">
        <v>2017</v>
      </c>
      <c r="K835" s="16">
        <f t="shared" ref="K835:K898" si="13">DATE(I835,H835,G835)</f>
        <v>42844</v>
      </c>
      <c r="N835" s="16">
        <v>42844</v>
      </c>
    </row>
    <row r="836" spans="4:14" x14ac:dyDescent="0.25">
      <c r="D836" s="2" t="s">
        <v>900</v>
      </c>
      <c r="G836">
        <v>20</v>
      </c>
      <c r="H836">
        <v>4</v>
      </c>
      <c r="I836">
        <v>2017</v>
      </c>
      <c r="K836" s="16">
        <f t="shared" si="13"/>
        <v>42845</v>
      </c>
      <c r="N836" s="16">
        <v>42845</v>
      </c>
    </row>
    <row r="837" spans="4:14" x14ac:dyDescent="0.25">
      <c r="D837" s="2" t="s">
        <v>900</v>
      </c>
      <c r="G837">
        <v>20</v>
      </c>
      <c r="H837">
        <v>4</v>
      </c>
      <c r="I837">
        <v>2017</v>
      </c>
      <c r="K837" s="16">
        <f t="shared" si="13"/>
        <v>42845</v>
      </c>
      <c r="N837" s="16">
        <v>42845</v>
      </c>
    </row>
    <row r="838" spans="4:14" x14ac:dyDescent="0.25">
      <c r="D838" s="2" t="s">
        <v>900</v>
      </c>
      <c r="G838">
        <v>20</v>
      </c>
      <c r="H838">
        <v>4</v>
      </c>
      <c r="I838">
        <v>2017</v>
      </c>
      <c r="K838" s="16">
        <f t="shared" si="13"/>
        <v>42845</v>
      </c>
      <c r="N838" s="16">
        <v>42845</v>
      </c>
    </row>
    <row r="839" spans="4:14" x14ac:dyDescent="0.25">
      <c r="D839" s="2" t="s">
        <v>900</v>
      </c>
      <c r="G839">
        <v>20</v>
      </c>
      <c r="H839">
        <v>4</v>
      </c>
      <c r="I839">
        <v>2017</v>
      </c>
      <c r="K839" s="16">
        <f t="shared" si="13"/>
        <v>42845</v>
      </c>
      <c r="N839" s="16">
        <v>42845</v>
      </c>
    </row>
    <row r="840" spans="4:14" x14ac:dyDescent="0.25">
      <c r="D840" s="2" t="s">
        <v>900</v>
      </c>
      <c r="G840">
        <v>20</v>
      </c>
      <c r="H840">
        <v>4</v>
      </c>
      <c r="I840">
        <v>2017</v>
      </c>
      <c r="K840" s="16">
        <f t="shared" si="13"/>
        <v>42845</v>
      </c>
      <c r="N840" s="16">
        <v>42845</v>
      </c>
    </row>
    <row r="841" spans="4:14" x14ac:dyDescent="0.25">
      <c r="D841" s="2" t="s">
        <v>869</v>
      </c>
      <c r="G841">
        <v>18</v>
      </c>
      <c r="H841">
        <v>4</v>
      </c>
      <c r="I841">
        <v>2017</v>
      </c>
      <c r="K841" s="16">
        <f t="shared" si="13"/>
        <v>42843</v>
      </c>
      <c r="N841" s="16">
        <v>42843</v>
      </c>
    </row>
    <row r="842" spans="4:14" x14ac:dyDescent="0.25">
      <c r="D842" s="2" t="s">
        <v>869</v>
      </c>
      <c r="G842">
        <v>18</v>
      </c>
      <c r="H842">
        <v>4</v>
      </c>
      <c r="I842">
        <v>2017</v>
      </c>
      <c r="K842" s="16">
        <f t="shared" si="13"/>
        <v>42843</v>
      </c>
      <c r="N842" s="16">
        <v>42843</v>
      </c>
    </row>
    <row r="843" spans="4:14" x14ac:dyDescent="0.25">
      <c r="D843" s="2" t="s">
        <v>757</v>
      </c>
      <c r="G843">
        <v>10</v>
      </c>
      <c r="H843">
        <v>4</v>
      </c>
      <c r="I843">
        <v>2017</v>
      </c>
      <c r="K843" s="16">
        <f t="shared" si="13"/>
        <v>42835</v>
      </c>
      <c r="N843" s="16">
        <v>42835</v>
      </c>
    </row>
    <row r="844" spans="4:14" x14ac:dyDescent="0.25">
      <c r="D844" s="2" t="s">
        <v>860</v>
      </c>
      <c r="G844">
        <v>17</v>
      </c>
      <c r="H844">
        <v>4</v>
      </c>
      <c r="I844">
        <v>2017</v>
      </c>
      <c r="K844" s="16">
        <f t="shared" si="13"/>
        <v>42842</v>
      </c>
      <c r="N844" s="16">
        <v>42842</v>
      </c>
    </row>
    <row r="845" spans="4:14" x14ac:dyDescent="0.25">
      <c r="D845" s="2" t="s">
        <v>639</v>
      </c>
      <c r="G845">
        <v>2</v>
      </c>
      <c r="H845">
        <v>4</v>
      </c>
      <c r="I845">
        <v>2017</v>
      </c>
      <c r="K845" s="16">
        <f t="shared" si="13"/>
        <v>42827</v>
      </c>
      <c r="N845" s="16">
        <v>42827</v>
      </c>
    </row>
    <row r="846" spans="4:14" x14ac:dyDescent="0.25">
      <c r="D846" s="2" t="s">
        <v>900</v>
      </c>
      <c r="G846">
        <v>20</v>
      </c>
      <c r="H846">
        <v>4</v>
      </c>
      <c r="I846">
        <v>2017</v>
      </c>
      <c r="K846" s="16">
        <f t="shared" si="13"/>
        <v>42845</v>
      </c>
      <c r="N846" s="16">
        <v>42845</v>
      </c>
    </row>
    <row r="847" spans="4:14" x14ac:dyDescent="0.25">
      <c r="D847" s="2" t="s">
        <v>900</v>
      </c>
      <c r="G847">
        <v>20</v>
      </c>
      <c r="H847">
        <v>4</v>
      </c>
      <c r="I847">
        <v>2017</v>
      </c>
      <c r="K847" s="16">
        <f t="shared" si="13"/>
        <v>42845</v>
      </c>
      <c r="N847" s="16">
        <v>42845</v>
      </c>
    </row>
    <row r="848" spans="4:14" x14ac:dyDescent="0.25">
      <c r="D848" s="2" t="s">
        <v>900</v>
      </c>
      <c r="G848">
        <v>20</v>
      </c>
      <c r="H848">
        <v>4</v>
      </c>
      <c r="I848">
        <v>2017</v>
      </c>
      <c r="K848" s="16">
        <f t="shared" si="13"/>
        <v>42845</v>
      </c>
      <c r="N848" s="16">
        <v>42845</v>
      </c>
    </row>
    <row r="849" spans="4:14" x14ac:dyDescent="0.25">
      <c r="D849" s="2" t="s">
        <v>900</v>
      </c>
      <c r="G849">
        <v>20</v>
      </c>
      <c r="H849">
        <v>4</v>
      </c>
      <c r="I849">
        <v>2017</v>
      </c>
      <c r="K849" s="16">
        <f t="shared" si="13"/>
        <v>42845</v>
      </c>
      <c r="N849" s="16">
        <v>42845</v>
      </c>
    </row>
    <row r="850" spans="4:14" x14ac:dyDescent="0.25">
      <c r="D850" s="2" t="s">
        <v>869</v>
      </c>
      <c r="G850">
        <v>18</v>
      </c>
      <c r="H850">
        <v>4</v>
      </c>
      <c r="I850">
        <v>2017</v>
      </c>
      <c r="K850" s="16">
        <f t="shared" si="13"/>
        <v>42843</v>
      </c>
      <c r="N850" s="16">
        <v>42843</v>
      </c>
    </row>
    <row r="851" spans="4:14" x14ac:dyDescent="0.25">
      <c r="D851" s="2" t="s">
        <v>854</v>
      </c>
      <c r="G851">
        <v>16</v>
      </c>
      <c r="H851">
        <v>4</v>
      </c>
      <c r="I851">
        <v>2017</v>
      </c>
      <c r="K851" s="16">
        <f t="shared" si="13"/>
        <v>42841</v>
      </c>
      <c r="N851" s="16">
        <v>42841</v>
      </c>
    </row>
    <row r="852" spans="4:14" x14ac:dyDescent="0.25">
      <c r="D852" s="2" t="s">
        <v>869</v>
      </c>
      <c r="G852">
        <v>18</v>
      </c>
      <c r="H852">
        <v>4</v>
      </c>
      <c r="I852">
        <v>2017</v>
      </c>
      <c r="K852" s="16">
        <f t="shared" si="13"/>
        <v>42843</v>
      </c>
      <c r="N852" s="16">
        <v>42843</v>
      </c>
    </row>
    <row r="853" spans="4:14" x14ac:dyDescent="0.25">
      <c r="D853" s="2" t="s">
        <v>876</v>
      </c>
      <c r="G853">
        <v>19</v>
      </c>
      <c r="H853">
        <v>4</v>
      </c>
      <c r="I853">
        <v>2017</v>
      </c>
      <c r="K853" s="16">
        <f t="shared" si="13"/>
        <v>42844</v>
      </c>
      <c r="N853" s="16">
        <v>42844</v>
      </c>
    </row>
    <row r="854" spans="4:14" x14ac:dyDescent="0.25">
      <c r="D854" s="2" t="s">
        <v>900</v>
      </c>
      <c r="G854">
        <v>20</v>
      </c>
      <c r="H854">
        <v>4</v>
      </c>
      <c r="I854">
        <v>2017</v>
      </c>
      <c r="K854" s="16">
        <f t="shared" si="13"/>
        <v>42845</v>
      </c>
      <c r="N854" s="16">
        <v>42845</v>
      </c>
    </row>
    <row r="855" spans="4:14" x14ac:dyDescent="0.25">
      <c r="D855" s="2" t="s">
        <v>727</v>
      </c>
      <c r="G855">
        <v>7</v>
      </c>
      <c r="H855">
        <v>4</v>
      </c>
      <c r="I855">
        <v>2017</v>
      </c>
      <c r="K855" s="16">
        <f t="shared" si="13"/>
        <v>42832</v>
      </c>
      <c r="N855" s="16">
        <v>42832</v>
      </c>
    </row>
    <row r="856" spans="4:14" x14ac:dyDescent="0.25">
      <c r="D856" s="2" t="s">
        <v>900</v>
      </c>
      <c r="G856">
        <v>20</v>
      </c>
      <c r="H856">
        <v>4</v>
      </c>
      <c r="I856">
        <v>2017</v>
      </c>
      <c r="K856" s="16">
        <f t="shared" si="13"/>
        <v>42845</v>
      </c>
      <c r="N856" s="16">
        <v>42845</v>
      </c>
    </row>
    <row r="857" spans="4:14" x14ac:dyDescent="0.25">
      <c r="D857" s="2" t="s">
        <v>900</v>
      </c>
      <c r="G857">
        <v>20</v>
      </c>
      <c r="H857">
        <v>4</v>
      </c>
      <c r="I857">
        <v>2017</v>
      </c>
      <c r="K857" s="16">
        <f t="shared" si="13"/>
        <v>42845</v>
      </c>
      <c r="N857" s="16">
        <v>42845</v>
      </c>
    </row>
    <row r="858" spans="4:14" x14ac:dyDescent="0.25">
      <c r="D858" s="2" t="s">
        <v>841</v>
      </c>
      <c r="G858">
        <v>15</v>
      </c>
      <c r="H858">
        <v>4</v>
      </c>
      <c r="I858">
        <v>2017</v>
      </c>
      <c r="K858" s="16">
        <f t="shared" si="13"/>
        <v>42840</v>
      </c>
      <c r="N858" s="16">
        <v>42840</v>
      </c>
    </row>
    <row r="859" spans="4:14" x14ac:dyDescent="0.25">
      <c r="D859" s="2" t="s">
        <v>860</v>
      </c>
      <c r="G859">
        <v>17</v>
      </c>
      <c r="H859">
        <v>4</v>
      </c>
      <c r="I859">
        <v>2017</v>
      </c>
      <c r="K859" s="16">
        <f t="shared" si="13"/>
        <v>42842</v>
      </c>
      <c r="N859" s="16">
        <v>42842</v>
      </c>
    </row>
    <row r="860" spans="4:14" x14ac:dyDescent="0.25">
      <c r="D860" s="2" t="s">
        <v>876</v>
      </c>
      <c r="G860">
        <v>19</v>
      </c>
      <c r="H860">
        <v>4</v>
      </c>
      <c r="I860">
        <v>2017</v>
      </c>
      <c r="K860" s="16">
        <f t="shared" si="13"/>
        <v>42844</v>
      </c>
      <c r="N860" s="16">
        <v>42844</v>
      </c>
    </row>
    <row r="861" spans="4:14" x14ac:dyDescent="0.25">
      <c r="D861" s="2" t="s">
        <v>900</v>
      </c>
      <c r="G861">
        <v>20</v>
      </c>
      <c r="H861">
        <v>4</v>
      </c>
      <c r="I861">
        <v>2017</v>
      </c>
      <c r="K861" s="16">
        <f t="shared" si="13"/>
        <v>42845</v>
      </c>
      <c r="N861" s="16">
        <v>42845</v>
      </c>
    </row>
    <row r="862" spans="4:14" x14ac:dyDescent="0.25">
      <c r="D862" s="2" t="s">
        <v>900</v>
      </c>
      <c r="G862">
        <v>20</v>
      </c>
      <c r="H862">
        <v>4</v>
      </c>
      <c r="I862">
        <v>2017</v>
      </c>
      <c r="K862" s="16">
        <f t="shared" si="13"/>
        <v>42845</v>
      </c>
      <c r="N862" s="16">
        <v>42845</v>
      </c>
    </row>
    <row r="863" spans="4:14" x14ac:dyDescent="0.25">
      <c r="D863" s="2" t="s">
        <v>900</v>
      </c>
      <c r="G863">
        <v>20</v>
      </c>
      <c r="H863">
        <v>4</v>
      </c>
      <c r="I863">
        <v>2017</v>
      </c>
      <c r="K863" s="16">
        <f t="shared" si="13"/>
        <v>42845</v>
      </c>
      <c r="N863" s="16">
        <v>42845</v>
      </c>
    </row>
    <row r="864" spans="4:14" x14ac:dyDescent="0.25">
      <c r="D864" s="2" t="s">
        <v>900</v>
      </c>
      <c r="G864">
        <v>20</v>
      </c>
      <c r="H864">
        <v>4</v>
      </c>
      <c r="I864">
        <v>2017</v>
      </c>
      <c r="K864" s="16">
        <f t="shared" si="13"/>
        <v>42845</v>
      </c>
      <c r="N864" s="16">
        <v>42845</v>
      </c>
    </row>
    <row r="865" spans="4:14" x14ac:dyDescent="0.25">
      <c r="D865" s="2" t="s">
        <v>922</v>
      </c>
      <c r="G865">
        <v>21</v>
      </c>
      <c r="H865">
        <v>4</v>
      </c>
      <c r="I865">
        <v>2017</v>
      </c>
      <c r="K865" s="16">
        <f t="shared" si="13"/>
        <v>42846</v>
      </c>
      <c r="N865" s="16">
        <v>42846</v>
      </c>
    </row>
    <row r="866" spans="4:14" x14ac:dyDescent="0.25">
      <c r="D866" s="2" t="s">
        <v>922</v>
      </c>
      <c r="G866">
        <v>21</v>
      </c>
      <c r="H866">
        <v>4</v>
      </c>
      <c r="I866">
        <v>2017</v>
      </c>
      <c r="K866" s="16">
        <f t="shared" si="13"/>
        <v>42846</v>
      </c>
      <c r="N866" s="16">
        <v>42846</v>
      </c>
    </row>
    <row r="867" spans="4:14" x14ac:dyDescent="0.25">
      <c r="D867" s="2" t="s">
        <v>922</v>
      </c>
      <c r="G867">
        <v>21</v>
      </c>
      <c r="H867">
        <v>4</v>
      </c>
      <c r="I867">
        <v>2017</v>
      </c>
      <c r="K867" s="16">
        <f t="shared" si="13"/>
        <v>42846</v>
      </c>
      <c r="N867" s="16">
        <v>42846</v>
      </c>
    </row>
    <row r="868" spans="4:14" x14ac:dyDescent="0.25">
      <c r="D868" s="2" t="s">
        <v>922</v>
      </c>
      <c r="G868">
        <v>21</v>
      </c>
      <c r="H868">
        <v>4</v>
      </c>
      <c r="I868">
        <v>2017</v>
      </c>
      <c r="K868" s="16">
        <f t="shared" si="13"/>
        <v>42846</v>
      </c>
      <c r="N868" s="16">
        <v>42846</v>
      </c>
    </row>
    <row r="869" spans="4:14" x14ac:dyDescent="0.25">
      <c r="D869" s="2" t="s">
        <v>922</v>
      </c>
      <c r="G869">
        <v>21</v>
      </c>
      <c r="H869">
        <v>4</v>
      </c>
      <c r="I869">
        <v>2017</v>
      </c>
      <c r="K869" s="16">
        <f t="shared" si="13"/>
        <v>42846</v>
      </c>
      <c r="N869" s="16">
        <v>42846</v>
      </c>
    </row>
    <row r="870" spans="4:14" x14ac:dyDescent="0.25">
      <c r="D870" s="2" t="s">
        <v>900</v>
      </c>
      <c r="G870">
        <v>20</v>
      </c>
      <c r="H870">
        <v>4</v>
      </c>
      <c r="I870">
        <v>2017</v>
      </c>
      <c r="K870" s="16">
        <f t="shared" si="13"/>
        <v>42845</v>
      </c>
      <c r="N870" s="16">
        <v>42845</v>
      </c>
    </row>
    <row r="871" spans="4:14" x14ac:dyDescent="0.25">
      <c r="D871" s="2" t="s">
        <v>727</v>
      </c>
      <c r="G871">
        <v>7</v>
      </c>
      <c r="H871">
        <v>4</v>
      </c>
      <c r="I871">
        <v>2017</v>
      </c>
      <c r="K871" s="16">
        <f t="shared" si="13"/>
        <v>42832</v>
      </c>
      <c r="N871" s="16">
        <v>42832</v>
      </c>
    </row>
    <row r="872" spans="4:14" x14ac:dyDescent="0.25">
      <c r="D872" s="2" t="s">
        <v>876</v>
      </c>
      <c r="G872">
        <v>19</v>
      </c>
      <c r="H872">
        <v>4</v>
      </c>
      <c r="I872">
        <v>2017</v>
      </c>
      <c r="K872" s="16">
        <f t="shared" si="13"/>
        <v>42844</v>
      </c>
      <c r="N872" s="16">
        <v>42844</v>
      </c>
    </row>
    <row r="873" spans="4:14" x14ac:dyDescent="0.25">
      <c r="D873" s="2" t="s">
        <v>876</v>
      </c>
      <c r="G873">
        <v>19</v>
      </c>
      <c r="H873">
        <v>4</v>
      </c>
      <c r="I873">
        <v>2017</v>
      </c>
      <c r="K873" s="16">
        <f t="shared" si="13"/>
        <v>42844</v>
      </c>
      <c r="N873" s="16">
        <v>42844</v>
      </c>
    </row>
    <row r="874" spans="4:14" x14ac:dyDescent="0.25">
      <c r="D874" s="2" t="s">
        <v>922</v>
      </c>
      <c r="G874">
        <v>21</v>
      </c>
      <c r="H874">
        <v>4</v>
      </c>
      <c r="I874">
        <v>2017</v>
      </c>
      <c r="K874" s="16">
        <f t="shared" si="13"/>
        <v>42846</v>
      </c>
      <c r="N874" s="16">
        <v>42846</v>
      </c>
    </row>
    <row r="875" spans="4:14" x14ac:dyDescent="0.25">
      <c r="D875" s="2" t="s">
        <v>922</v>
      </c>
      <c r="G875">
        <v>21</v>
      </c>
      <c r="H875">
        <v>4</v>
      </c>
      <c r="I875">
        <v>2017</v>
      </c>
      <c r="K875" s="16">
        <f t="shared" si="13"/>
        <v>42846</v>
      </c>
      <c r="N875" s="16">
        <v>42846</v>
      </c>
    </row>
    <row r="876" spans="4:14" x14ac:dyDescent="0.25">
      <c r="D876" s="2" t="s">
        <v>876</v>
      </c>
      <c r="G876">
        <v>19</v>
      </c>
      <c r="H876">
        <v>4</v>
      </c>
      <c r="I876">
        <v>2017</v>
      </c>
      <c r="K876" s="16">
        <f t="shared" si="13"/>
        <v>42844</v>
      </c>
      <c r="N876" s="16">
        <v>42844</v>
      </c>
    </row>
    <row r="877" spans="4:14" x14ac:dyDescent="0.25">
      <c r="D877" s="2" t="s">
        <v>854</v>
      </c>
      <c r="G877">
        <v>16</v>
      </c>
      <c r="H877">
        <v>4</v>
      </c>
      <c r="I877">
        <v>2017</v>
      </c>
      <c r="K877" s="16">
        <f t="shared" si="13"/>
        <v>42841</v>
      </c>
      <c r="N877" s="16">
        <v>42841</v>
      </c>
    </row>
    <row r="878" spans="4:14" x14ac:dyDescent="0.25">
      <c r="D878" s="13" t="s">
        <v>922</v>
      </c>
      <c r="G878">
        <v>21</v>
      </c>
      <c r="H878">
        <v>4</v>
      </c>
      <c r="I878">
        <v>2017</v>
      </c>
      <c r="K878" s="16">
        <f t="shared" si="13"/>
        <v>42846</v>
      </c>
      <c r="N878" s="16">
        <v>42846</v>
      </c>
    </row>
    <row r="879" spans="4:14" x14ac:dyDescent="0.25">
      <c r="D879" s="13" t="s">
        <v>900</v>
      </c>
      <c r="G879">
        <v>20</v>
      </c>
      <c r="H879">
        <v>4</v>
      </c>
      <c r="I879">
        <v>2017</v>
      </c>
      <c r="K879" s="16">
        <f t="shared" si="13"/>
        <v>42845</v>
      </c>
      <c r="N879" s="16">
        <v>42845</v>
      </c>
    </row>
    <row r="880" spans="4:14" x14ac:dyDescent="0.25">
      <c r="D880" s="13" t="s">
        <v>922</v>
      </c>
      <c r="G880">
        <v>21</v>
      </c>
      <c r="H880">
        <v>4</v>
      </c>
      <c r="I880">
        <v>2017</v>
      </c>
      <c r="K880" s="16">
        <f t="shared" si="13"/>
        <v>42846</v>
      </c>
      <c r="N880" s="16">
        <v>42846</v>
      </c>
    </row>
    <row r="881" spans="4:14" x14ac:dyDescent="0.25">
      <c r="D881" s="2" t="s">
        <v>922</v>
      </c>
      <c r="G881">
        <v>21</v>
      </c>
      <c r="H881">
        <v>4</v>
      </c>
      <c r="I881">
        <v>2017</v>
      </c>
      <c r="K881" s="16">
        <f t="shared" si="13"/>
        <v>42846</v>
      </c>
      <c r="N881" s="16">
        <v>42846</v>
      </c>
    </row>
    <row r="882" spans="4:14" x14ac:dyDescent="0.25">
      <c r="D882" s="2" t="s">
        <v>900</v>
      </c>
      <c r="G882">
        <v>20</v>
      </c>
      <c r="H882">
        <v>4</v>
      </c>
      <c r="I882">
        <v>2017</v>
      </c>
      <c r="K882" s="16">
        <f t="shared" si="13"/>
        <v>42845</v>
      </c>
      <c r="N882" s="16">
        <v>42845</v>
      </c>
    </row>
    <row r="883" spans="4:14" x14ac:dyDescent="0.25">
      <c r="D883" s="2" t="s">
        <v>922</v>
      </c>
      <c r="G883">
        <v>21</v>
      </c>
      <c r="H883">
        <v>4</v>
      </c>
      <c r="I883">
        <v>2017</v>
      </c>
      <c r="K883" s="16">
        <f t="shared" si="13"/>
        <v>42846</v>
      </c>
      <c r="N883" s="16">
        <v>42846</v>
      </c>
    </row>
    <row r="884" spans="4:14" x14ac:dyDescent="0.25">
      <c r="D884" s="2" t="s">
        <v>922</v>
      </c>
      <c r="G884">
        <v>21</v>
      </c>
      <c r="H884">
        <v>4</v>
      </c>
      <c r="I884">
        <v>2017</v>
      </c>
      <c r="K884" s="16">
        <f t="shared" si="13"/>
        <v>42846</v>
      </c>
      <c r="N884" s="16">
        <v>42846</v>
      </c>
    </row>
    <row r="885" spans="4:14" x14ac:dyDescent="0.25">
      <c r="D885" s="2" t="s">
        <v>922</v>
      </c>
      <c r="G885">
        <v>21</v>
      </c>
      <c r="H885">
        <v>4</v>
      </c>
      <c r="I885">
        <v>2017</v>
      </c>
      <c r="K885" s="16">
        <f t="shared" si="13"/>
        <v>42846</v>
      </c>
      <c r="N885" s="16">
        <v>42846</v>
      </c>
    </row>
    <row r="886" spans="4:14" x14ac:dyDescent="0.25">
      <c r="D886" s="2" t="s">
        <v>900</v>
      </c>
      <c r="G886">
        <v>20</v>
      </c>
      <c r="H886">
        <v>4</v>
      </c>
      <c r="I886">
        <v>2017</v>
      </c>
      <c r="K886" s="16">
        <f t="shared" si="13"/>
        <v>42845</v>
      </c>
      <c r="N886" s="16">
        <v>42845</v>
      </c>
    </row>
    <row r="887" spans="4:14" x14ac:dyDescent="0.25">
      <c r="D887" s="2" t="s">
        <v>876</v>
      </c>
      <c r="G887">
        <v>19</v>
      </c>
      <c r="H887">
        <v>4</v>
      </c>
      <c r="I887">
        <v>2017</v>
      </c>
      <c r="K887" s="16">
        <f t="shared" si="13"/>
        <v>42844</v>
      </c>
      <c r="N887" s="16">
        <v>42844</v>
      </c>
    </row>
    <row r="888" spans="4:14" x14ac:dyDescent="0.25">
      <c r="D888" s="2" t="s">
        <v>854</v>
      </c>
      <c r="G888">
        <v>16</v>
      </c>
      <c r="H888">
        <v>4</v>
      </c>
      <c r="I888">
        <v>2017</v>
      </c>
      <c r="K888" s="16">
        <f t="shared" si="13"/>
        <v>42841</v>
      </c>
      <c r="N888" s="16">
        <v>42841</v>
      </c>
    </row>
    <row r="889" spans="4:14" x14ac:dyDescent="0.25">
      <c r="D889" s="2" t="s">
        <v>900</v>
      </c>
      <c r="G889">
        <v>20</v>
      </c>
      <c r="H889">
        <v>4</v>
      </c>
      <c r="I889">
        <v>2017</v>
      </c>
      <c r="K889" s="16">
        <f t="shared" si="13"/>
        <v>42845</v>
      </c>
      <c r="N889" s="16">
        <v>42845</v>
      </c>
    </row>
    <row r="890" spans="4:14" x14ac:dyDescent="0.25">
      <c r="D890" s="2" t="s">
        <v>922</v>
      </c>
      <c r="G890">
        <v>21</v>
      </c>
      <c r="H890">
        <v>4</v>
      </c>
      <c r="I890">
        <v>2017</v>
      </c>
      <c r="K890" s="16">
        <f t="shared" si="13"/>
        <v>42846</v>
      </c>
      <c r="N890" s="16">
        <v>42846</v>
      </c>
    </row>
    <row r="891" spans="4:14" x14ac:dyDescent="0.25">
      <c r="D891" s="2" t="s">
        <v>950</v>
      </c>
      <c r="G891">
        <v>22</v>
      </c>
      <c r="H891">
        <v>4</v>
      </c>
      <c r="I891">
        <v>2017</v>
      </c>
      <c r="K891" s="16">
        <f t="shared" si="13"/>
        <v>42847</v>
      </c>
      <c r="N891" s="16">
        <v>42847</v>
      </c>
    </row>
    <row r="892" spans="4:14" x14ac:dyDescent="0.25">
      <c r="D892" s="2" t="s">
        <v>727</v>
      </c>
      <c r="G892">
        <v>7</v>
      </c>
      <c r="H892">
        <v>4</v>
      </c>
      <c r="I892">
        <v>2017</v>
      </c>
      <c r="K892" s="16">
        <f t="shared" si="13"/>
        <v>42832</v>
      </c>
      <c r="N892" s="16">
        <v>42832</v>
      </c>
    </row>
    <row r="893" spans="4:14" x14ac:dyDescent="0.25">
      <c r="D893" s="2" t="s">
        <v>950</v>
      </c>
      <c r="G893">
        <v>22</v>
      </c>
      <c r="H893">
        <v>4</v>
      </c>
      <c r="I893">
        <v>2017</v>
      </c>
      <c r="K893" s="16">
        <f t="shared" si="13"/>
        <v>42847</v>
      </c>
      <c r="N893" s="16">
        <v>42847</v>
      </c>
    </row>
    <row r="894" spans="4:14" x14ac:dyDescent="0.25">
      <c r="D894" s="2" t="s">
        <v>922</v>
      </c>
      <c r="G894">
        <v>21</v>
      </c>
      <c r="H894">
        <v>4</v>
      </c>
      <c r="I894">
        <v>2017</v>
      </c>
      <c r="K894" s="16">
        <f t="shared" si="13"/>
        <v>42846</v>
      </c>
      <c r="N894" s="16">
        <v>42846</v>
      </c>
    </row>
    <row r="895" spans="4:14" x14ac:dyDescent="0.25">
      <c r="D895" s="2" t="s">
        <v>922</v>
      </c>
      <c r="G895">
        <v>21</v>
      </c>
      <c r="H895">
        <v>4</v>
      </c>
      <c r="I895">
        <v>2017</v>
      </c>
      <c r="K895" s="16">
        <f t="shared" si="13"/>
        <v>42846</v>
      </c>
      <c r="N895" s="16">
        <v>42846</v>
      </c>
    </row>
    <row r="896" spans="4:14" x14ac:dyDescent="0.25">
      <c r="D896" s="2" t="s">
        <v>950</v>
      </c>
      <c r="G896">
        <v>22</v>
      </c>
      <c r="H896">
        <v>4</v>
      </c>
      <c r="I896">
        <v>2017</v>
      </c>
      <c r="K896" s="16">
        <f t="shared" si="13"/>
        <v>42847</v>
      </c>
      <c r="N896" s="16">
        <v>42847</v>
      </c>
    </row>
    <row r="897" spans="4:14" x14ac:dyDescent="0.25">
      <c r="D897" s="2" t="s">
        <v>950</v>
      </c>
      <c r="G897">
        <v>22</v>
      </c>
      <c r="H897">
        <v>4</v>
      </c>
      <c r="I897">
        <v>2017</v>
      </c>
      <c r="K897" s="16">
        <f t="shared" si="13"/>
        <v>42847</v>
      </c>
      <c r="N897" s="16">
        <v>42847</v>
      </c>
    </row>
    <row r="898" spans="4:14" x14ac:dyDescent="0.25">
      <c r="D898" s="2" t="s">
        <v>900</v>
      </c>
      <c r="G898">
        <v>20</v>
      </c>
      <c r="H898">
        <v>4</v>
      </c>
      <c r="I898">
        <v>2017</v>
      </c>
      <c r="K898" s="16">
        <f t="shared" si="13"/>
        <v>42845</v>
      </c>
      <c r="N898" s="16">
        <v>42845</v>
      </c>
    </row>
    <row r="899" spans="4:14" x14ac:dyDescent="0.25">
      <c r="D899" s="2" t="s">
        <v>957</v>
      </c>
      <c r="G899">
        <v>23</v>
      </c>
      <c r="H899">
        <v>4</v>
      </c>
      <c r="I899">
        <v>2017</v>
      </c>
      <c r="K899" s="16">
        <f t="shared" ref="K899:K962" si="14">DATE(I899,H899,G899)</f>
        <v>42848</v>
      </c>
      <c r="N899" s="16">
        <v>42848</v>
      </c>
    </row>
    <row r="900" spans="4:14" x14ac:dyDescent="0.25">
      <c r="D900" s="2" t="s">
        <v>957</v>
      </c>
      <c r="G900">
        <v>23</v>
      </c>
      <c r="H900">
        <v>4</v>
      </c>
      <c r="I900">
        <v>2017</v>
      </c>
      <c r="K900" s="16">
        <f t="shared" si="14"/>
        <v>42848</v>
      </c>
      <c r="N900" s="16">
        <v>42848</v>
      </c>
    </row>
    <row r="901" spans="4:14" x14ac:dyDescent="0.25">
      <c r="D901" s="2" t="s">
        <v>957</v>
      </c>
      <c r="G901">
        <v>23</v>
      </c>
      <c r="H901">
        <v>4</v>
      </c>
      <c r="I901">
        <v>2017</v>
      </c>
      <c r="K901" s="16">
        <f t="shared" si="14"/>
        <v>42848</v>
      </c>
      <c r="N901" s="16">
        <v>42848</v>
      </c>
    </row>
    <row r="902" spans="4:14" x14ac:dyDescent="0.25">
      <c r="D902" s="2" t="s">
        <v>957</v>
      </c>
      <c r="G902">
        <v>23</v>
      </c>
      <c r="H902">
        <v>4</v>
      </c>
      <c r="I902">
        <v>2017</v>
      </c>
      <c r="K902" s="16">
        <f t="shared" si="14"/>
        <v>42848</v>
      </c>
      <c r="N902" s="16">
        <v>42848</v>
      </c>
    </row>
    <row r="903" spans="4:14" x14ac:dyDescent="0.25">
      <c r="D903" s="2" t="s">
        <v>957</v>
      </c>
      <c r="G903">
        <v>23</v>
      </c>
      <c r="H903">
        <v>4</v>
      </c>
      <c r="I903">
        <v>2017</v>
      </c>
      <c r="K903" s="16">
        <f t="shared" si="14"/>
        <v>42848</v>
      </c>
      <c r="N903" s="16">
        <v>42848</v>
      </c>
    </row>
    <row r="904" spans="4:14" x14ac:dyDescent="0.25">
      <c r="D904" s="2" t="s">
        <v>957</v>
      </c>
      <c r="G904">
        <v>23</v>
      </c>
      <c r="H904">
        <v>4</v>
      </c>
      <c r="I904">
        <v>2017</v>
      </c>
      <c r="K904" s="16">
        <f t="shared" si="14"/>
        <v>42848</v>
      </c>
      <c r="N904" s="16">
        <v>42848</v>
      </c>
    </row>
    <row r="905" spans="4:14" x14ac:dyDescent="0.25">
      <c r="D905" s="2" t="s">
        <v>957</v>
      </c>
      <c r="G905">
        <v>23</v>
      </c>
      <c r="H905">
        <v>4</v>
      </c>
      <c r="I905">
        <v>2017</v>
      </c>
      <c r="K905" s="16">
        <f t="shared" si="14"/>
        <v>42848</v>
      </c>
      <c r="N905" s="16">
        <v>42848</v>
      </c>
    </row>
    <row r="906" spans="4:14" x14ac:dyDescent="0.25">
      <c r="D906" s="2" t="s">
        <v>957</v>
      </c>
      <c r="G906">
        <v>23</v>
      </c>
      <c r="H906">
        <v>4</v>
      </c>
      <c r="I906">
        <v>2017</v>
      </c>
      <c r="K906" s="16">
        <f t="shared" si="14"/>
        <v>42848</v>
      </c>
      <c r="N906" s="16">
        <v>42848</v>
      </c>
    </row>
    <row r="907" spans="4:14" x14ac:dyDescent="0.25">
      <c r="D907" s="2" t="s">
        <v>957</v>
      </c>
      <c r="G907">
        <v>23</v>
      </c>
      <c r="H907">
        <v>4</v>
      </c>
      <c r="I907">
        <v>2017</v>
      </c>
      <c r="K907" s="16">
        <f t="shared" si="14"/>
        <v>42848</v>
      </c>
      <c r="N907" s="16">
        <v>42848</v>
      </c>
    </row>
    <row r="908" spans="4:14" x14ac:dyDescent="0.25">
      <c r="D908" s="2" t="s">
        <v>922</v>
      </c>
      <c r="G908">
        <v>21</v>
      </c>
      <c r="H908">
        <v>4</v>
      </c>
      <c r="I908">
        <v>2017</v>
      </c>
      <c r="K908" s="16">
        <f t="shared" si="14"/>
        <v>42846</v>
      </c>
      <c r="N908" s="16">
        <v>42846</v>
      </c>
    </row>
    <row r="909" spans="4:14" x14ac:dyDescent="0.25">
      <c r="D909" s="2" t="s">
        <v>950</v>
      </c>
      <c r="G909">
        <v>22</v>
      </c>
      <c r="H909">
        <v>4</v>
      </c>
      <c r="I909">
        <v>2017</v>
      </c>
      <c r="K909" s="16">
        <f t="shared" si="14"/>
        <v>42847</v>
      </c>
      <c r="N909" s="16">
        <v>42847</v>
      </c>
    </row>
    <row r="910" spans="4:14" x14ac:dyDescent="0.25">
      <c r="D910" s="2" t="s">
        <v>854</v>
      </c>
      <c r="G910">
        <v>16</v>
      </c>
      <c r="H910">
        <v>4</v>
      </c>
      <c r="I910">
        <v>2017</v>
      </c>
      <c r="K910" s="16">
        <f t="shared" si="14"/>
        <v>42841</v>
      </c>
      <c r="N910" s="16">
        <v>42841</v>
      </c>
    </row>
    <row r="911" spans="4:14" x14ac:dyDescent="0.25">
      <c r="D911" s="2" t="s">
        <v>860</v>
      </c>
      <c r="G911">
        <v>17</v>
      </c>
      <c r="H911">
        <v>4</v>
      </c>
      <c r="I911">
        <v>2017</v>
      </c>
      <c r="K911" s="16">
        <f t="shared" si="14"/>
        <v>42842</v>
      </c>
      <c r="N911" s="16">
        <v>42842</v>
      </c>
    </row>
    <row r="912" spans="4:14" x14ac:dyDescent="0.25">
      <c r="D912" s="2" t="s">
        <v>968</v>
      </c>
      <c r="G912">
        <v>24</v>
      </c>
      <c r="H912">
        <v>4</v>
      </c>
      <c r="I912">
        <v>2017</v>
      </c>
      <c r="K912" s="16">
        <f t="shared" si="14"/>
        <v>42849</v>
      </c>
      <c r="N912" s="16">
        <v>42849</v>
      </c>
    </row>
    <row r="913" spans="4:14" x14ac:dyDescent="0.25">
      <c r="D913" s="2" t="s">
        <v>968</v>
      </c>
      <c r="G913">
        <v>24</v>
      </c>
      <c r="H913">
        <v>4</v>
      </c>
      <c r="I913">
        <v>2017</v>
      </c>
      <c r="K913" s="16">
        <f t="shared" si="14"/>
        <v>42849</v>
      </c>
      <c r="N913" s="16">
        <v>42849</v>
      </c>
    </row>
    <row r="914" spans="4:14" x14ac:dyDescent="0.25">
      <c r="D914" s="2" t="s">
        <v>900</v>
      </c>
      <c r="G914">
        <v>20</v>
      </c>
      <c r="H914">
        <v>4</v>
      </c>
      <c r="I914">
        <v>2017</v>
      </c>
      <c r="K914" s="16">
        <f t="shared" si="14"/>
        <v>42845</v>
      </c>
      <c r="N914" s="16">
        <v>42845</v>
      </c>
    </row>
    <row r="915" spans="4:14" x14ac:dyDescent="0.25">
      <c r="D915" s="2" t="s">
        <v>950</v>
      </c>
      <c r="G915">
        <v>22</v>
      </c>
      <c r="H915">
        <v>4</v>
      </c>
      <c r="I915">
        <v>2017</v>
      </c>
      <c r="K915" s="16">
        <f t="shared" si="14"/>
        <v>42847</v>
      </c>
      <c r="N915" s="16">
        <v>42847</v>
      </c>
    </row>
    <row r="916" spans="4:14" x14ac:dyDescent="0.25">
      <c r="D916" s="2" t="s">
        <v>860</v>
      </c>
      <c r="G916">
        <v>17</v>
      </c>
      <c r="H916">
        <v>4</v>
      </c>
      <c r="I916">
        <v>2017</v>
      </c>
      <c r="K916" s="16">
        <f t="shared" si="14"/>
        <v>42842</v>
      </c>
      <c r="N916" s="16">
        <v>42842</v>
      </c>
    </row>
    <row r="917" spans="4:14" x14ac:dyDescent="0.25">
      <c r="D917" s="2" t="s">
        <v>957</v>
      </c>
      <c r="G917">
        <v>23</v>
      </c>
      <c r="H917">
        <v>4</v>
      </c>
      <c r="I917">
        <v>2017</v>
      </c>
      <c r="K917" s="16">
        <f t="shared" si="14"/>
        <v>42848</v>
      </c>
      <c r="N917" s="16">
        <v>42848</v>
      </c>
    </row>
    <row r="918" spans="4:14" x14ac:dyDescent="0.25">
      <c r="D918" s="2" t="s">
        <v>957</v>
      </c>
      <c r="G918">
        <v>23</v>
      </c>
      <c r="H918">
        <v>4</v>
      </c>
      <c r="I918">
        <v>2017</v>
      </c>
      <c r="K918" s="16">
        <f t="shared" si="14"/>
        <v>42848</v>
      </c>
      <c r="N918" s="16">
        <v>42848</v>
      </c>
    </row>
    <row r="919" spans="4:14" x14ac:dyDescent="0.25">
      <c r="D919" s="2" t="s">
        <v>900</v>
      </c>
      <c r="G919">
        <v>20</v>
      </c>
      <c r="H919">
        <v>4</v>
      </c>
      <c r="I919">
        <v>2017</v>
      </c>
      <c r="K919" s="16">
        <f t="shared" si="14"/>
        <v>42845</v>
      </c>
      <c r="N919" s="16">
        <v>42845</v>
      </c>
    </row>
    <row r="920" spans="4:14" x14ac:dyDescent="0.25">
      <c r="D920" s="2" t="s">
        <v>977</v>
      </c>
      <c r="G920">
        <v>25</v>
      </c>
      <c r="H920">
        <v>4</v>
      </c>
      <c r="I920">
        <v>2017</v>
      </c>
      <c r="K920" s="16">
        <f t="shared" si="14"/>
        <v>42850</v>
      </c>
      <c r="N920" s="16">
        <v>42850</v>
      </c>
    </row>
    <row r="921" spans="4:14" x14ac:dyDescent="0.25">
      <c r="D921" s="2" t="s">
        <v>977</v>
      </c>
      <c r="G921">
        <v>25</v>
      </c>
      <c r="H921">
        <v>4</v>
      </c>
      <c r="I921">
        <v>2017</v>
      </c>
      <c r="K921" s="16">
        <f t="shared" si="14"/>
        <v>42850</v>
      </c>
      <c r="N921" s="16">
        <v>42850</v>
      </c>
    </row>
    <row r="922" spans="4:14" x14ac:dyDescent="0.25">
      <c r="D922" s="2" t="s">
        <v>977</v>
      </c>
      <c r="G922">
        <v>25</v>
      </c>
      <c r="H922">
        <v>4</v>
      </c>
      <c r="I922">
        <v>2017</v>
      </c>
      <c r="K922" s="16">
        <f t="shared" si="14"/>
        <v>42850</v>
      </c>
      <c r="N922" s="16">
        <v>42850</v>
      </c>
    </row>
    <row r="923" spans="4:14" x14ac:dyDescent="0.25">
      <c r="D923" s="2" t="s">
        <v>981</v>
      </c>
      <c r="G923">
        <v>26</v>
      </c>
      <c r="H923">
        <v>4</v>
      </c>
      <c r="I923">
        <v>2017</v>
      </c>
      <c r="K923" s="16">
        <f t="shared" si="14"/>
        <v>42851</v>
      </c>
      <c r="N923" s="16">
        <v>42851</v>
      </c>
    </row>
    <row r="924" spans="4:14" x14ac:dyDescent="0.25">
      <c r="D924" s="2" t="s">
        <v>981</v>
      </c>
      <c r="G924">
        <v>26</v>
      </c>
      <c r="H924">
        <v>4</v>
      </c>
      <c r="I924">
        <v>2017</v>
      </c>
      <c r="K924" s="16">
        <f t="shared" si="14"/>
        <v>42851</v>
      </c>
      <c r="N924" s="16">
        <v>42851</v>
      </c>
    </row>
    <row r="925" spans="4:14" x14ac:dyDescent="0.25">
      <c r="D925" s="2" t="s">
        <v>981</v>
      </c>
      <c r="G925">
        <v>26</v>
      </c>
      <c r="H925">
        <v>4</v>
      </c>
      <c r="I925">
        <v>2017</v>
      </c>
      <c r="K925" s="16">
        <f t="shared" si="14"/>
        <v>42851</v>
      </c>
      <c r="N925" s="16">
        <v>42851</v>
      </c>
    </row>
    <row r="926" spans="4:14" x14ac:dyDescent="0.25">
      <c r="D926" s="2" t="s">
        <v>981</v>
      </c>
      <c r="G926">
        <v>26</v>
      </c>
      <c r="H926">
        <v>4</v>
      </c>
      <c r="I926">
        <v>2017</v>
      </c>
      <c r="K926" s="16">
        <f t="shared" si="14"/>
        <v>42851</v>
      </c>
      <c r="N926" s="16">
        <v>42851</v>
      </c>
    </row>
    <row r="927" spans="4:14" x14ac:dyDescent="0.25">
      <c r="D927" s="2" t="s">
        <v>981</v>
      </c>
      <c r="G927">
        <v>26</v>
      </c>
      <c r="H927">
        <v>4</v>
      </c>
      <c r="I927">
        <v>2017</v>
      </c>
      <c r="K927" s="16">
        <f t="shared" si="14"/>
        <v>42851</v>
      </c>
      <c r="N927" s="16">
        <v>42851</v>
      </c>
    </row>
    <row r="928" spans="4:14" x14ac:dyDescent="0.25">
      <c r="D928" s="2" t="s">
        <v>981</v>
      </c>
      <c r="G928">
        <v>26</v>
      </c>
      <c r="H928">
        <v>4</v>
      </c>
      <c r="I928">
        <v>2017</v>
      </c>
      <c r="K928" s="16">
        <f t="shared" si="14"/>
        <v>42851</v>
      </c>
      <c r="N928" s="16">
        <v>42851</v>
      </c>
    </row>
    <row r="929" spans="4:14" x14ac:dyDescent="0.25">
      <c r="D929" s="2" t="s">
        <v>981</v>
      </c>
      <c r="G929">
        <v>26</v>
      </c>
      <c r="H929">
        <v>4</v>
      </c>
      <c r="I929">
        <v>2017</v>
      </c>
      <c r="K929" s="16">
        <f t="shared" si="14"/>
        <v>42851</v>
      </c>
      <c r="N929" s="16">
        <v>42851</v>
      </c>
    </row>
    <row r="930" spans="4:14" x14ac:dyDescent="0.25">
      <c r="D930" s="2" t="s">
        <v>981</v>
      </c>
      <c r="G930">
        <v>26</v>
      </c>
      <c r="H930">
        <v>4</v>
      </c>
      <c r="I930">
        <v>2017</v>
      </c>
      <c r="K930" s="16">
        <f t="shared" si="14"/>
        <v>42851</v>
      </c>
      <c r="N930" s="16">
        <v>42851</v>
      </c>
    </row>
    <row r="931" spans="4:14" x14ac:dyDescent="0.25">
      <c r="D931" s="2" t="s">
        <v>981</v>
      </c>
      <c r="G931">
        <v>26</v>
      </c>
      <c r="H931">
        <v>4</v>
      </c>
      <c r="I931">
        <v>2017</v>
      </c>
      <c r="K931" s="16">
        <f t="shared" si="14"/>
        <v>42851</v>
      </c>
      <c r="N931" s="16">
        <v>42851</v>
      </c>
    </row>
    <row r="932" spans="4:14" x14ac:dyDescent="0.25">
      <c r="D932" s="2" t="s">
        <v>977</v>
      </c>
      <c r="G932">
        <v>25</v>
      </c>
      <c r="H932">
        <v>4</v>
      </c>
      <c r="I932">
        <v>2017</v>
      </c>
      <c r="K932" s="16">
        <f t="shared" si="14"/>
        <v>42850</v>
      </c>
      <c r="N932" s="16">
        <v>42850</v>
      </c>
    </row>
    <row r="933" spans="4:14" x14ac:dyDescent="0.25">
      <c r="D933" s="2" t="s">
        <v>968</v>
      </c>
      <c r="G933">
        <v>24</v>
      </c>
      <c r="H933">
        <v>4</v>
      </c>
      <c r="I933">
        <v>2017</v>
      </c>
      <c r="K933" s="16">
        <f t="shared" si="14"/>
        <v>42849</v>
      </c>
      <c r="N933" s="16">
        <v>42849</v>
      </c>
    </row>
    <row r="934" spans="4:14" x14ac:dyDescent="0.25">
      <c r="D934" s="2" t="s">
        <v>968</v>
      </c>
      <c r="G934">
        <v>24</v>
      </c>
      <c r="H934">
        <v>4</v>
      </c>
      <c r="I934">
        <v>2017</v>
      </c>
      <c r="K934" s="16">
        <f t="shared" si="14"/>
        <v>42849</v>
      </c>
      <c r="N934" s="16">
        <v>42849</v>
      </c>
    </row>
    <row r="935" spans="4:14" x14ac:dyDescent="0.25">
      <c r="D935" s="2" t="s">
        <v>977</v>
      </c>
      <c r="G935">
        <v>25</v>
      </c>
      <c r="H935">
        <v>4</v>
      </c>
      <c r="I935">
        <v>2017</v>
      </c>
      <c r="K935" s="16">
        <f t="shared" si="14"/>
        <v>42850</v>
      </c>
      <c r="N935" s="16">
        <v>42850</v>
      </c>
    </row>
    <row r="936" spans="4:14" x14ac:dyDescent="0.25">
      <c r="D936" s="2" t="s">
        <v>977</v>
      </c>
      <c r="G936">
        <v>25</v>
      </c>
      <c r="H936">
        <v>4</v>
      </c>
      <c r="I936">
        <v>2017</v>
      </c>
      <c r="K936" s="16">
        <f t="shared" si="14"/>
        <v>42850</v>
      </c>
      <c r="N936" s="16">
        <v>42850</v>
      </c>
    </row>
    <row r="937" spans="4:14" x14ac:dyDescent="0.25">
      <c r="D937" s="2" t="s">
        <v>968</v>
      </c>
      <c r="G937">
        <v>24</v>
      </c>
      <c r="H937">
        <v>4</v>
      </c>
      <c r="I937">
        <v>2017</v>
      </c>
      <c r="K937" s="16">
        <f t="shared" si="14"/>
        <v>42849</v>
      </c>
      <c r="N937" s="16">
        <v>42849</v>
      </c>
    </row>
    <row r="938" spans="4:14" x14ac:dyDescent="0.25">
      <c r="D938" s="2" t="s">
        <v>977</v>
      </c>
      <c r="G938">
        <v>25</v>
      </c>
      <c r="H938">
        <v>4</v>
      </c>
      <c r="I938">
        <v>2017</v>
      </c>
      <c r="K938" s="16">
        <f t="shared" si="14"/>
        <v>42850</v>
      </c>
      <c r="N938" s="16">
        <v>42850</v>
      </c>
    </row>
    <row r="939" spans="4:14" x14ac:dyDescent="0.25">
      <c r="D939" s="2" t="s">
        <v>977</v>
      </c>
      <c r="G939">
        <v>25</v>
      </c>
      <c r="H939">
        <v>4</v>
      </c>
      <c r="I939">
        <v>2017</v>
      </c>
      <c r="K939" s="16">
        <f t="shared" si="14"/>
        <v>42850</v>
      </c>
      <c r="N939" s="16">
        <v>42850</v>
      </c>
    </row>
    <row r="940" spans="4:14" x14ac:dyDescent="0.25">
      <c r="D940" s="2" t="s">
        <v>977</v>
      </c>
      <c r="G940">
        <v>25</v>
      </c>
      <c r="H940">
        <v>4</v>
      </c>
      <c r="I940">
        <v>2017</v>
      </c>
      <c r="K940" s="16">
        <f t="shared" si="14"/>
        <v>42850</v>
      </c>
      <c r="N940" s="16">
        <v>42850</v>
      </c>
    </row>
    <row r="941" spans="4:14" x14ac:dyDescent="0.25">
      <c r="D941" s="2" t="s">
        <v>977</v>
      </c>
      <c r="G941">
        <v>25</v>
      </c>
      <c r="H941">
        <v>4</v>
      </c>
      <c r="I941">
        <v>2017</v>
      </c>
      <c r="K941" s="16">
        <f t="shared" si="14"/>
        <v>42850</v>
      </c>
      <c r="N941" s="16">
        <v>42850</v>
      </c>
    </row>
    <row r="942" spans="4:14" x14ac:dyDescent="0.25">
      <c r="D942" s="2" t="s">
        <v>981</v>
      </c>
      <c r="G942">
        <v>26</v>
      </c>
      <c r="H942">
        <v>4</v>
      </c>
      <c r="I942">
        <v>2017</v>
      </c>
      <c r="K942" s="16">
        <f t="shared" si="14"/>
        <v>42851</v>
      </c>
      <c r="N942" s="16">
        <v>42851</v>
      </c>
    </row>
    <row r="943" spans="4:14" x14ac:dyDescent="0.25">
      <c r="D943" s="2" t="s">
        <v>981</v>
      </c>
      <c r="G943">
        <v>26</v>
      </c>
      <c r="H943">
        <v>4</v>
      </c>
      <c r="I943">
        <v>2017</v>
      </c>
      <c r="K943" s="16">
        <f t="shared" si="14"/>
        <v>42851</v>
      </c>
      <c r="N943" s="16">
        <v>42851</v>
      </c>
    </row>
    <row r="944" spans="4:14" x14ac:dyDescent="0.25">
      <c r="D944" s="2" t="s">
        <v>981</v>
      </c>
      <c r="G944">
        <v>26</v>
      </c>
      <c r="H944">
        <v>4</v>
      </c>
      <c r="I944">
        <v>2017</v>
      </c>
      <c r="K944" s="16">
        <f t="shared" si="14"/>
        <v>42851</v>
      </c>
      <c r="N944" s="16">
        <v>42851</v>
      </c>
    </row>
    <row r="945" spans="4:14" x14ac:dyDescent="0.25">
      <c r="D945" s="2" t="s">
        <v>999</v>
      </c>
      <c r="G945">
        <v>27</v>
      </c>
      <c r="H945">
        <v>4</v>
      </c>
      <c r="I945">
        <v>2017</v>
      </c>
      <c r="K945" s="16">
        <f t="shared" si="14"/>
        <v>42852</v>
      </c>
      <c r="N945" s="16">
        <v>42852</v>
      </c>
    </row>
    <row r="946" spans="4:14" x14ac:dyDescent="0.25">
      <c r="D946" s="2" t="s">
        <v>999</v>
      </c>
      <c r="G946">
        <v>27</v>
      </c>
      <c r="H946">
        <v>4</v>
      </c>
      <c r="I946">
        <v>2017</v>
      </c>
      <c r="K946" s="16">
        <f t="shared" si="14"/>
        <v>42852</v>
      </c>
      <c r="N946" s="16">
        <v>42852</v>
      </c>
    </row>
    <row r="947" spans="4:14" x14ac:dyDescent="0.25">
      <c r="D947" s="2" t="s">
        <v>999</v>
      </c>
      <c r="G947">
        <v>27</v>
      </c>
      <c r="H947">
        <v>4</v>
      </c>
      <c r="I947">
        <v>2017</v>
      </c>
      <c r="K947" s="16">
        <f t="shared" si="14"/>
        <v>42852</v>
      </c>
      <c r="N947" s="16">
        <v>42852</v>
      </c>
    </row>
    <row r="948" spans="4:14" x14ac:dyDescent="0.25">
      <c r="D948" s="2" t="s">
        <v>999</v>
      </c>
      <c r="G948">
        <v>27</v>
      </c>
      <c r="H948">
        <v>4</v>
      </c>
      <c r="I948">
        <v>2017</v>
      </c>
      <c r="K948" s="16">
        <f t="shared" si="14"/>
        <v>42852</v>
      </c>
      <c r="N948" s="16">
        <v>42852</v>
      </c>
    </row>
    <row r="949" spans="4:14" x14ac:dyDescent="0.25">
      <c r="D949" s="2" t="s">
        <v>999</v>
      </c>
      <c r="G949">
        <v>27</v>
      </c>
      <c r="H949">
        <v>4</v>
      </c>
      <c r="I949">
        <v>2017</v>
      </c>
      <c r="K949" s="16">
        <f t="shared" si="14"/>
        <v>42852</v>
      </c>
      <c r="N949" s="16">
        <v>42852</v>
      </c>
    </row>
    <row r="950" spans="4:14" x14ac:dyDescent="0.25">
      <c r="D950" s="2" t="s">
        <v>999</v>
      </c>
      <c r="G950">
        <v>27</v>
      </c>
      <c r="H950">
        <v>4</v>
      </c>
      <c r="I950">
        <v>2017</v>
      </c>
      <c r="K950" s="16">
        <f t="shared" si="14"/>
        <v>42852</v>
      </c>
      <c r="N950" s="16">
        <v>42852</v>
      </c>
    </row>
    <row r="951" spans="4:14" x14ac:dyDescent="0.25">
      <c r="D951" s="2" t="s">
        <v>977</v>
      </c>
      <c r="G951">
        <v>25</v>
      </c>
      <c r="H951">
        <v>4</v>
      </c>
      <c r="I951">
        <v>2017</v>
      </c>
      <c r="K951" s="16">
        <f t="shared" si="14"/>
        <v>42850</v>
      </c>
      <c r="N951" s="16">
        <v>42850</v>
      </c>
    </row>
    <row r="952" spans="4:14" x14ac:dyDescent="0.25">
      <c r="D952" s="2" t="s">
        <v>999</v>
      </c>
      <c r="G952">
        <v>27</v>
      </c>
      <c r="H952">
        <v>4</v>
      </c>
      <c r="I952">
        <v>2017</v>
      </c>
      <c r="K952" s="16">
        <f t="shared" si="14"/>
        <v>42852</v>
      </c>
      <c r="N952" s="16">
        <v>42852</v>
      </c>
    </row>
    <row r="953" spans="4:14" x14ac:dyDescent="0.25">
      <c r="D953" s="2" t="s">
        <v>977</v>
      </c>
      <c r="G953">
        <v>25</v>
      </c>
      <c r="H953">
        <v>4</v>
      </c>
      <c r="I953">
        <v>2017</v>
      </c>
      <c r="K953" s="16">
        <f t="shared" si="14"/>
        <v>42850</v>
      </c>
      <c r="N953" s="16">
        <v>42850</v>
      </c>
    </row>
    <row r="954" spans="4:14" x14ac:dyDescent="0.25">
      <c r="D954" s="2" t="s">
        <v>999</v>
      </c>
      <c r="G954">
        <v>27</v>
      </c>
      <c r="H954">
        <v>4</v>
      </c>
      <c r="I954">
        <v>2017</v>
      </c>
      <c r="K954" s="16">
        <f t="shared" si="14"/>
        <v>42852</v>
      </c>
      <c r="N954" s="16">
        <v>42852</v>
      </c>
    </row>
    <row r="955" spans="4:14" x14ac:dyDescent="0.25">
      <c r="D955" s="2" t="s">
        <v>957</v>
      </c>
      <c r="G955">
        <v>23</v>
      </c>
      <c r="H955">
        <v>4</v>
      </c>
      <c r="I955">
        <v>2017</v>
      </c>
      <c r="K955" s="16">
        <f t="shared" si="14"/>
        <v>42848</v>
      </c>
      <c r="N955" s="16">
        <v>42848</v>
      </c>
    </row>
    <row r="956" spans="4:14" x14ac:dyDescent="0.25">
      <c r="D956" s="2" t="s">
        <v>957</v>
      </c>
      <c r="G956">
        <v>23</v>
      </c>
      <c r="H956">
        <v>4</v>
      </c>
      <c r="I956">
        <v>2017</v>
      </c>
      <c r="K956" s="16">
        <f t="shared" si="14"/>
        <v>42848</v>
      </c>
      <c r="N956" s="16">
        <v>42848</v>
      </c>
    </row>
    <row r="957" spans="4:14" x14ac:dyDescent="0.25">
      <c r="D957" s="2" t="s">
        <v>977</v>
      </c>
      <c r="G957">
        <v>25</v>
      </c>
      <c r="H957">
        <v>4</v>
      </c>
      <c r="I957">
        <v>2017</v>
      </c>
      <c r="K957" s="16">
        <f t="shared" si="14"/>
        <v>42850</v>
      </c>
      <c r="N957" s="16">
        <v>42850</v>
      </c>
    </row>
    <row r="958" spans="4:14" x14ac:dyDescent="0.25">
      <c r="D958" s="2" t="s">
        <v>977</v>
      </c>
      <c r="G958">
        <v>25</v>
      </c>
      <c r="H958">
        <v>4</v>
      </c>
      <c r="I958">
        <v>2017</v>
      </c>
      <c r="K958" s="16">
        <f t="shared" si="14"/>
        <v>42850</v>
      </c>
      <c r="N958" s="16">
        <v>42850</v>
      </c>
    </row>
    <row r="959" spans="4:14" x14ac:dyDescent="0.25">
      <c r="D959" s="2" t="s">
        <v>977</v>
      </c>
      <c r="G959">
        <v>25</v>
      </c>
      <c r="H959">
        <v>4</v>
      </c>
      <c r="I959">
        <v>2017</v>
      </c>
      <c r="K959" s="16">
        <f t="shared" si="14"/>
        <v>42850</v>
      </c>
      <c r="N959" s="16">
        <v>42850</v>
      </c>
    </row>
    <row r="960" spans="4:14" x14ac:dyDescent="0.25">
      <c r="D960" s="2" t="s">
        <v>999</v>
      </c>
      <c r="G960">
        <v>27</v>
      </c>
      <c r="H960">
        <v>4</v>
      </c>
      <c r="I960">
        <v>2017</v>
      </c>
      <c r="K960" s="16">
        <f t="shared" si="14"/>
        <v>42852</v>
      </c>
      <c r="N960" s="16">
        <v>42852</v>
      </c>
    </row>
    <row r="961" spans="4:14" x14ac:dyDescent="0.25">
      <c r="D961" s="2" t="s">
        <v>999</v>
      </c>
      <c r="G961">
        <v>27</v>
      </c>
      <c r="H961">
        <v>4</v>
      </c>
      <c r="I961">
        <v>2017</v>
      </c>
      <c r="K961" s="16">
        <f t="shared" si="14"/>
        <v>42852</v>
      </c>
      <c r="N961" s="16">
        <v>42852</v>
      </c>
    </row>
    <row r="962" spans="4:14" x14ac:dyDescent="0.25">
      <c r="D962" s="2" t="s">
        <v>999</v>
      </c>
      <c r="G962">
        <v>27</v>
      </c>
      <c r="H962">
        <v>4</v>
      </c>
      <c r="I962">
        <v>2017</v>
      </c>
      <c r="K962" s="16">
        <f t="shared" si="14"/>
        <v>42852</v>
      </c>
      <c r="N962" s="16">
        <v>42852</v>
      </c>
    </row>
    <row r="963" spans="4:14" x14ac:dyDescent="0.25">
      <c r="D963" s="2" t="s">
        <v>999</v>
      </c>
      <c r="G963">
        <v>27</v>
      </c>
      <c r="H963">
        <v>4</v>
      </c>
      <c r="I963">
        <v>2017</v>
      </c>
      <c r="K963" s="16">
        <f t="shared" ref="K963:K1026" si="15">DATE(I963,H963,G963)</f>
        <v>42852</v>
      </c>
      <c r="N963" s="16">
        <v>42852</v>
      </c>
    </row>
    <row r="964" spans="4:14" x14ac:dyDescent="0.25">
      <c r="D964" s="2" t="s">
        <v>1013</v>
      </c>
      <c r="G964">
        <v>28</v>
      </c>
      <c r="H964">
        <v>4</v>
      </c>
      <c r="I964">
        <v>2017</v>
      </c>
      <c r="K964" s="16">
        <f t="shared" si="15"/>
        <v>42853</v>
      </c>
      <c r="N964" s="16">
        <v>42853</v>
      </c>
    </row>
    <row r="965" spans="4:14" x14ac:dyDescent="0.25">
      <c r="D965" s="2" t="s">
        <v>1013</v>
      </c>
      <c r="G965">
        <v>28</v>
      </c>
      <c r="H965">
        <v>4</v>
      </c>
      <c r="I965">
        <v>2017</v>
      </c>
      <c r="K965" s="16">
        <f t="shared" si="15"/>
        <v>42853</v>
      </c>
      <c r="N965" s="16">
        <v>42853</v>
      </c>
    </row>
    <row r="966" spans="4:14" x14ac:dyDescent="0.25">
      <c r="D966" s="2" t="s">
        <v>1013</v>
      </c>
      <c r="G966">
        <v>28</v>
      </c>
      <c r="H966">
        <v>4</v>
      </c>
      <c r="I966">
        <v>2017</v>
      </c>
      <c r="K966" s="16">
        <f t="shared" si="15"/>
        <v>42853</v>
      </c>
      <c r="N966" s="16">
        <v>42853</v>
      </c>
    </row>
    <row r="967" spans="4:14" x14ac:dyDescent="0.25">
      <c r="D967" s="2" t="s">
        <v>1013</v>
      </c>
      <c r="G967">
        <v>28</v>
      </c>
      <c r="H967">
        <v>4</v>
      </c>
      <c r="I967">
        <v>2017</v>
      </c>
      <c r="K967" s="16">
        <f t="shared" si="15"/>
        <v>42853</v>
      </c>
      <c r="N967" s="16">
        <v>42853</v>
      </c>
    </row>
    <row r="968" spans="4:14" x14ac:dyDescent="0.25">
      <c r="D968" s="2" t="s">
        <v>957</v>
      </c>
      <c r="G968">
        <v>23</v>
      </c>
      <c r="H968">
        <v>4</v>
      </c>
      <c r="I968">
        <v>2017</v>
      </c>
      <c r="K968" s="16">
        <f t="shared" si="15"/>
        <v>42848</v>
      </c>
      <c r="N968" s="16">
        <v>42848</v>
      </c>
    </row>
    <row r="969" spans="4:14" x14ac:dyDescent="0.25">
      <c r="D969" s="2" t="s">
        <v>641</v>
      </c>
      <c r="G969">
        <v>2</v>
      </c>
      <c r="H969">
        <v>4</v>
      </c>
      <c r="I969">
        <v>2017</v>
      </c>
      <c r="K969" s="16">
        <f t="shared" si="15"/>
        <v>42827</v>
      </c>
      <c r="N969" s="16">
        <v>42827</v>
      </c>
    </row>
    <row r="970" spans="4:14" x14ac:dyDescent="0.25">
      <c r="D970" s="2" t="s">
        <v>999</v>
      </c>
      <c r="G970">
        <v>27</v>
      </c>
      <c r="H970">
        <v>4</v>
      </c>
      <c r="I970">
        <v>2017</v>
      </c>
      <c r="K970" s="16">
        <f t="shared" si="15"/>
        <v>42852</v>
      </c>
      <c r="N970" s="16">
        <v>42852</v>
      </c>
    </row>
    <row r="971" spans="4:14" x14ac:dyDescent="0.25">
      <c r="D971" s="2" t="s">
        <v>977</v>
      </c>
      <c r="G971">
        <v>25</v>
      </c>
      <c r="H971">
        <v>4</v>
      </c>
      <c r="I971">
        <v>2017</v>
      </c>
      <c r="K971" s="16">
        <f t="shared" si="15"/>
        <v>42850</v>
      </c>
      <c r="N971" s="16">
        <v>42850</v>
      </c>
    </row>
    <row r="972" spans="4:14" x14ac:dyDescent="0.25">
      <c r="D972" s="2" t="s">
        <v>1019</v>
      </c>
      <c r="G972">
        <v>29</v>
      </c>
      <c r="H972">
        <v>4</v>
      </c>
      <c r="I972">
        <v>2017</v>
      </c>
      <c r="K972" s="16">
        <f t="shared" si="15"/>
        <v>42854</v>
      </c>
      <c r="N972" s="16">
        <v>42854</v>
      </c>
    </row>
    <row r="973" spans="4:14" x14ac:dyDescent="0.25">
      <c r="D973" s="2" t="s">
        <v>1019</v>
      </c>
      <c r="G973">
        <v>29</v>
      </c>
      <c r="H973">
        <v>4</v>
      </c>
      <c r="I973">
        <v>2017</v>
      </c>
      <c r="K973" s="16">
        <f t="shared" si="15"/>
        <v>42854</v>
      </c>
      <c r="N973" s="16">
        <v>42854</v>
      </c>
    </row>
    <row r="974" spans="4:14" x14ac:dyDescent="0.25">
      <c r="D974" s="2" t="s">
        <v>1019</v>
      </c>
      <c r="G974">
        <v>29</v>
      </c>
      <c r="H974">
        <v>4</v>
      </c>
      <c r="I974">
        <v>2017</v>
      </c>
      <c r="K974" s="16">
        <f t="shared" si="15"/>
        <v>42854</v>
      </c>
      <c r="N974" s="16">
        <v>42854</v>
      </c>
    </row>
    <row r="975" spans="4:14" x14ac:dyDescent="0.25">
      <c r="D975" s="2" t="s">
        <v>1013</v>
      </c>
      <c r="G975">
        <v>28</v>
      </c>
      <c r="H975">
        <v>4</v>
      </c>
      <c r="I975">
        <v>2017</v>
      </c>
      <c r="K975" s="16">
        <f t="shared" si="15"/>
        <v>42853</v>
      </c>
      <c r="N975" s="16">
        <v>42853</v>
      </c>
    </row>
    <row r="976" spans="4:14" x14ac:dyDescent="0.25">
      <c r="D976" s="2" t="s">
        <v>957</v>
      </c>
      <c r="G976">
        <v>23</v>
      </c>
      <c r="H976">
        <v>4</v>
      </c>
      <c r="I976">
        <v>2017</v>
      </c>
      <c r="K976" s="16">
        <f t="shared" si="15"/>
        <v>42848</v>
      </c>
      <c r="N976" s="16">
        <v>42848</v>
      </c>
    </row>
    <row r="977" spans="4:14" x14ac:dyDescent="0.25">
      <c r="D977" s="2" t="s">
        <v>999</v>
      </c>
      <c r="G977">
        <v>27</v>
      </c>
      <c r="H977">
        <v>4</v>
      </c>
      <c r="I977">
        <v>2017</v>
      </c>
      <c r="K977" s="16">
        <f t="shared" si="15"/>
        <v>42852</v>
      </c>
      <c r="N977" s="16">
        <v>42852</v>
      </c>
    </row>
    <row r="978" spans="4:14" x14ac:dyDescent="0.25">
      <c r="D978" s="2" t="s">
        <v>957</v>
      </c>
      <c r="G978">
        <v>23</v>
      </c>
      <c r="H978">
        <v>4</v>
      </c>
      <c r="I978">
        <v>2017</v>
      </c>
      <c r="K978" s="16">
        <f t="shared" si="15"/>
        <v>42848</v>
      </c>
      <c r="N978" s="16">
        <v>42848</v>
      </c>
    </row>
    <row r="979" spans="4:14" x14ac:dyDescent="0.25">
      <c r="D979" s="2" t="s">
        <v>1019</v>
      </c>
      <c r="G979">
        <v>29</v>
      </c>
      <c r="H979">
        <v>4</v>
      </c>
      <c r="I979">
        <v>2017</v>
      </c>
      <c r="K979" s="16">
        <f t="shared" si="15"/>
        <v>42854</v>
      </c>
      <c r="N979" s="16">
        <v>42854</v>
      </c>
    </row>
    <row r="980" spans="4:14" x14ac:dyDescent="0.25">
      <c r="D980" s="2" t="s">
        <v>1019</v>
      </c>
      <c r="G980">
        <v>29</v>
      </c>
      <c r="H980">
        <v>4</v>
      </c>
      <c r="I980">
        <v>2017</v>
      </c>
      <c r="K980" s="16">
        <f t="shared" si="15"/>
        <v>42854</v>
      </c>
      <c r="N980" s="16">
        <v>42854</v>
      </c>
    </row>
    <row r="981" spans="4:14" x14ac:dyDescent="0.25">
      <c r="D981" s="2" t="s">
        <v>1028</v>
      </c>
      <c r="G981">
        <v>30</v>
      </c>
      <c r="H981">
        <v>4</v>
      </c>
      <c r="I981">
        <v>2017</v>
      </c>
      <c r="K981" s="16">
        <f t="shared" si="15"/>
        <v>42855</v>
      </c>
      <c r="N981" s="16">
        <v>42855</v>
      </c>
    </row>
    <row r="982" spans="4:14" x14ac:dyDescent="0.25">
      <c r="D982" s="2" t="s">
        <v>1028</v>
      </c>
      <c r="G982">
        <v>30</v>
      </c>
      <c r="H982">
        <v>4</v>
      </c>
      <c r="I982">
        <v>2017</v>
      </c>
      <c r="K982" s="16">
        <f t="shared" si="15"/>
        <v>42855</v>
      </c>
      <c r="N982" s="16">
        <v>42855</v>
      </c>
    </row>
    <row r="983" spans="4:14" x14ac:dyDescent="0.25">
      <c r="D983" s="2" t="s">
        <v>1028</v>
      </c>
      <c r="G983">
        <v>30</v>
      </c>
      <c r="H983">
        <v>4</v>
      </c>
      <c r="I983">
        <v>2017</v>
      </c>
      <c r="K983" s="16">
        <f t="shared" si="15"/>
        <v>42855</v>
      </c>
      <c r="N983" s="16">
        <v>42855</v>
      </c>
    </row>
    <row r="984" spans="4:14" x14ac:dyDescent="0.25">
      <c r="D984" s="2" t="s">
        <v>1028</v>
      </c>
      <c r="G984">
        <v>30</v>
      </c>
      <c r="H984">
        <v>4</v>
      </c>
      <c r="I984">
        <v>2017</v>
      </c>
      <c r="K984" s="16">
        <f t="shared" si="15"/>
        <v>42855</v>
      </c>
      <c r="N984" s="16">
        <v>42855</v>
      </c>
    </row>
    <row r="985" spans="4:14" x14ac:dyDescent="0.25">
      <c r="D985" s="2" t="s">
        <v>1028</v>
      </c>
      <c r="G985">
        <v>30</v>
      </c>
      <c r="H985">
        <v>4</v>
      </c>
      <c r="I985">
        <v>2017</v>
      </c>
      <c r="K985" s="16">
        <f t="shared" si="15"/>
        <v>42855</v>
      </c>
      <c r="N985" s="16">
        <v>42855</v>
      </c>
    </row>
    <row r="986" spans="4:14" x14ac:dyDescent="0.25">
      <c r="D986" s="2" t="s">
        <v>1028</v>
      </c>
      <c r="G986">
        <v>30</v>
      </c>
      <c r="H986">
        <v>4</v>
      </c>
      <c r="I986">
        <v>2017</v>
      </c>
      <c r="K986" s="16">
        <f t="shared" si="15"/>
        <v>42855</v>
      </c>
      <c r="N986" s="16">
        <v>42855</v>
      </c>
    </row>
    <row r="987" spans="4:14" x14ac:dyDescent="0.25">
      <c r="D987" s="2" t="s">
        <v>1028</v>
      </c>
      <c r="G987">
        <v>30</v>
      </c>
      <c r="H987">
        <v>4</v>
      </c>
      <c r="I987">
        <v>2017</v>
      </c>
      <c r="K987" s="16">
        <f t="shared" si="15"/>
        <v>42855</v>
      </c>
      <c r="N987" s="16">
        <v>42855</v>
      </c>
    </row>
    <row r="988" spans="4:14" x14ac:dyDescent="0.25">
      <c r="D988" s="3" t="s">
        <v>1028</v>
      </c>
      <c r="G988">
        <v>30</v>
      </c>
      <c r="H988">
        <v>4</v>
      </c>
      <c r="I988">
        <v>2017</v>
      </c>
      <c r="K988" s="16">
        <f t="shared" si="15"/>
        <v>42855</v>
      </c>
      <c r="N988" s="16">
        <v>42855</v>
      </c>
    </row>
    <row r="989" spans="4:14" x14ac:dyDescent="0.25">
      <c r="D989" s="2" t="s">
        <v>1028</v>
      </c>
      <c r="G989">
        <v>30</v>
      </c>
      <c r="H989">
        <v>4</v>
      </c>
      <c r="I989">
        <v>2017</v>
      </c>
      <c r="K989" s="16">
        <f t="shared" si="15"/>
        <v>42855</v>
      </c>
      <c r="N989" s="16">
        <v>42855</v>
      </c>
    </row>
    <row r="990" spans="4:14" x14ac:dyDescent="0.25">
      <c r="D990" s="2" t="s">
        <v>1019</v>
      </c>
      <c r="G990">
        <v>29</v>
      </c>
      <c r="H990">
        <v>4</v>
      </c>
      <c r="I990">
        <v>2017</v>
      </c>
      <c r="K990" s="16">
        <f t="shared" si="15"/>
        <v>42854</v>
      </c>
      <c r="N990" s="16">
        <v>42854</v>
      </c>
    </row>
    <row r="991" spans="4:14" x14ac:dyDescent="0.25">
      <c r="D991" s="2" t="s">
        <v>1019</v>
      </c>
      <c r="G991">
        <v>29</v>
      </c>
      <c r="H991">
        <v>4</v>
      </c>
      <c r="I991">
        <v>2017</v>
      </c>
      <c r="K991" s="16">
        <f t="shared" si="15"/>
        <v>42854</v>
      </c>
      <c r="N991" s="16">
        <v>42854</v>
      </c>
    </row>
    <row r="992" spans="4:14" x14ac:dyDescent="0.25">
      <c r="D992" s="2" t="s">
        <v>1042</v>
      </c>
      <c r="G992">
        <v>1</v>
      </c>
      <c r="H992">
        <v>5</v>
      </c>
      <c r="I992">
        <v>2017</v>
      </c>
      <c r="K992" s="16">
        <f t="shared" si="15"/>
        <v>42856</v>
      </c>
      <c r="N992" s="16">
        <v>42856</v>
      </c>
    </row>
    <row r="993" spans="4:14" x14ac:dyDescent="0.25">
      <c r="D993" s="2" t="s">
        <v>1042</v>
      </c>
      <c r="G993">
        <v>1</v>
      </c>
      <c r="H993">
        <v>5</v>
      </c>
      <c r="I993">
        <v>2017</v>
      </c>
      <c r="K993" s="16">
        <f t="shared" si="15"/>
        <v>42856</v>
      </c>
      <c r="N993" s="16">
        <v>42856</v>
      </c>
    </row>
    <row r="994" spans="4:14" x14ac:dyDescent="0.25">
      <c r="D994" s="2" t="s">
        <v>1042</v>
      </c>
      <c r="G994">
        <v>1</v>
      </c>
      <c r="H994">
        <v>5</v>
      </c>
      <c r="I994">
        <v>2017</v>
      </c>
      <c r="K994" s="16">
        <f t="shared" si="15"/>
        <v>42856</v>
      </c>
      <c r="N994" s="16">
        <v>42856</v>
      </c>
    </row>
    <row r="995" spans="4:14" x14ac:dyDescent="0.25">
      <c r="D995" s="2" t="s">
        <v>1042</v>
      </c>
      <c r="G995">
        <v>1</v>
      </c>
      <c r="H995">
        <v>5</v>
      </c>
      <c r="I995">
        <v>2017</v>
      </c>
      <c r="K995" s="16">
        <f t="shared" si="15"/>
        <v>42856</v>
      </c>
      <c r="N995" s="16">
        <v>42856</v>
      </c>
    </row>
    <row r="996" spans="4:14" x14ac:dyDescent="0.25">
      <c r="D996" s="2" t="s">
        <v>1042</v>
      </c>
      <c r="G996">
        <v>1</v>
      </c>
      <c r="H996">
        <v>5</v>
      </c>
      <c r="I996">
        <v>2017</v>
      </c>
      <c r="K996" s="16">
        <f t="shared" si="15"/>
        <v>42856</v>
      </c>
      <c r="N996" s="16">
        <v>42856</v>
      </c>
    </row>
    <row r="997" spans="4:14" x14ac:dyDescent="0.25">
      <c r="D997" s="2" t="s">
        <v>1042</v>
      </c>
      <c r="G997">
        <v>1</v>
      </c>
      <c r="H997">
        <v>5</v>
      </c>
      <c r="I997">
        <v>2017</v>
      </c>
      <c r="K997" s="16">
        <f t="shared" si="15"/>
        <v>42856</v>
      </c>
      <c r="N997" s="16">
        <v>42856</v>
      </c>
    </row>
    <row r="998" spans="4:14" x14ac:dyDescent="0.25">
      <c r="D998" s="3" t="s">
        <v>1042</v>
      </c>
      <c r="G998">
        <v>1</v>
      </c>
      <c r="H998">
        <v>5</v>
      </c>
      <c r="I998">
        <v>2017</v>
      </c>
      <c r="K998" s="16">
        <f t="shared" si="15"/>
        <v>42856</v>
      </c>
      <c r="N998" s="16">
        <v>42856</v>
      </c>
    </row>
    <row r="999" spans="4:14" x14ac:dyDescent="0.25">
      <c r="D999" s="3" t="s">
        <v>1019</v>
      </c>
      <c r="G999">
        <v>29</v>
      </c>
      <c r="H999">
        <v>4</v>
      </c>
      <c r="I999">
        <v>2017</v>
      </c>
      <c r="K999" s="16">
        <f t="shared" si="15"/>
        <v>42854</v>
      </c>
      <c r="N999" s="16">
        <v>42854</v>
      </c>
    </row>
    <row r="1000" spans="4:14" x14ac:dyDescent="0.25">
      <c r="D1000" s="3" t="s">
        <v>1042</v>
      </c>
      <c r="G1000">
        <v>1</v>
      </c>
      <c r="H1000">
        <v>5</v>
      </c>
      <c r="I1000">
        <v>2017</v>
      </c>
      <c r="K1000" s="16">
        <f t="shared" si="15"/>
        <v>42856</v>
      </c>
      <c r="N1000" s="16">
        <v>42856</v>
      </c>
    </row>
    <row r="1001" spans="4:14" x14ac:dyDescent="0.25">
      <c r="D1001" s="3" t="s">
        <v>1019</v>
      </c>
      <c r="G1001">
        <v>29</v>
      </c>
      <c r="H1001">
        <v>4</v>
      </c>
      <c r="I1001">
        <v>2017</v>
      </c>
      <c r="K1001" s="16">
        <f t="shared" si="15"/>
        <v>42854</v>
      </c>
      <c r="N1001" s="16">
        <v>42854</v>
      </c>
    </row>
    <row r="1002" spans="4:14" x14ac:dyDescent="0.25">
      <c r="D1002" s="3" t="s">
        <v>1042</v>
      </c>
      <c r="G1002">
        <v>1</v>
      </c>
      <c r="H1002">
        <v>5</v>
      </c>
      <c r="I1002">
        <v>2017</v>
      </c>
      <c r="K1002" s="16">
        <f t="shared" si="15"/>
        <v>42856</v>
      </c>
      <c r="N1002" s="16">
        <v>42856</v>
      </c>
    </row>
    <row r="1003" spans="4:14" x14ac:dyDescent="0.25">
      <c r="D1003" s="2" t="s">
        <v>1042</v>
      </c>
      <c r="G1003">
        <v>1</v>
      </c>
      <c r="H1003">
        <v>5</v>
      </c>
      <c r="I1003">
        <v>2017</v>
      </c>
      <c r="K1003" s="16">
        <f t="shared" si="15"/>
        <v>42856</v>
      </c>
      <c r="N1003" s="16">
        <v>42856</v>
      </c>
    </row>
    <row r="1004" spans="4:14" x14ac:dyDescent="0.25">
      <c r="D1004" s="2" t="s">
        <v>1042</v>
      </c>
      <c r="G1004">
        <v>1</v>
      </c>
      <c r="H1004">
        <v>5</v>
      </c>
      <c r="I1004">
        <v>2017</v>
      </c>
      <c r="K1004" s="16">
        <f t="shared" si="15"/>
        <v>42856</v>
      </c>
      <c r="N1004" s="16">
        <v>42856</v>
      </c>
    </row>
    <row r="1005" spans="4:14" x14ac:dyDescent="0.25">
      <c r="D1005" s="2" t="s">
        <v>1055</v>
      </c>
      <c r="G1005">
        <v>2</v>
      </c>
      <c r="H1005">
        <v>5</v>
      </c>
      <c r="I1005">
        <v>2017</v>
      </c>
      <c r="K1005" s="16">
        <f t="shared" si="15"/>
        <v>42857</v>
      </c>
      <c r="N1005" s="16">
        <v>42857</v>
      </c>
    </row>
    <row r="1006" spans="4:14" x14ac:dyDescent="0.25">
      <c r="D1006" s="2" t="s">
        <v>1055</v>
      </c>
      <c r="G1006">
        <v>2</v>
      </c>
      <c r="H1006">
        <v>5</v>
      </c>
      <c r="I1006">
        <v>2017</v>
      </c>
      <c r="K1006" s="16">
        <f t="shared" si="15"/>
        <v>42857</v>
      </c>
      <c r="N1006" s="16">
        <v>42857</v>
      </c>
    </row>
    <row r="1007" spans="4:14" x14ac:dyDescent="0.25">
      <c r="D1007" s="2" t="s">
        <v>1055</v>
      </c>
      <c r="G1007">
        <v>2</v>
      </c>
      <c r="H1007">
        <v>5</v>
      </c>
      <c r="I1007">
        <v>2017</v>
      </c>
      <c r="K1007" s="16">
        <f t="shared" si="15"/>
        <v>42857</v>
      </c>
      <c r="N1007" s="16">
        <v>42857</v>
      </c>
    </row>
    <row r="1008" spans="4:14" x14ac:dyDescent="0.25">
      <c r="D1008" s="2" t="s">
        <v>1055</v>
      </c>
      <c r="G1008">
        <v>2</v>
      </c>
      <c r="H1008">
        <v>5</v>
      </c>
      <c r="I1008">
        <v>2017</v>
      </c>
      <c r="K1008" s="16">
        <f t="shared" si="15"/>
        <v>42857</v>
      </c>
      <c r="N1008" s="16">
        <v>42857</v>
      </c>
    </row>
    <row r="1009" spans="4:14" x14ac:dyDescent="0.25">
      <c r="D1009" s="3" t="s">
        <v>1042</v>
      </c>
      <c r="G1009">
        <v>1</v>
      </c>
      <c r="H1009">
        <v>5</v>
      </c>
      <c r="I1009">
        <v>2017</v>
      </c>
      <c r="K1009" s="16">
        <f t="shared" si="15"/>
        <v>42856</v>
      </c>
      <c r="N1009" s="16">
        <v>42856</v>
      </c>
    </row>
    <row r="1010" spans="4:14" x14ac:dyDescent="0.25">
      <c r="D1010" s="3" t="s">
        <v>1055</v>
      </c>
      <c r="G1010">
        <v>2</v>
      </c>
      <c r="H1010">
        <v>5</v>
      </c>
      <c r="I1010">
        <v>2017</v>
      </c>
      <c r="K1010" s="16">
        <f t="shared" si="15"/>
        <v>42857</v>
      </c>
      <c r="N1010" s="16">
        <v>42857</v>
      </c>
    </row>
    <row r="1011" spans="4:14" x14ac:dyDescent="0.25">
      <c r="D1011" s="3" t="s">
        <v>1055</v>
      </c>
      <c r="G1011">
        <v>2</v>
      </c>
      <c r="H1011">
        <v>5</v>
      </c>
      <c r="I1011">
        <v>2017</v>
      </c>
      <c r="K1011" s="16">
        <f t="shared" si="15"/>
        <v>42857</v>
      </c>
      <c r="N1011" s="16">
        <v>42857</v>
      </c>
    </row>
    <row r="1012" spans="4:14" x14ac:dyDescent="0.25">
      <c r="D1012" s="3" t="s">
        <v>1055</v>
      </c>
      <c r="G1012">
        <v>2</v>
      </c>
      <c r="H1012">
        <v>5</v>
      </c>
      <c r="I1012">
        <v>2017</v>
      </c>
      <c r="K1012" s="16">
        <f t="shared" si="15"/>
        <v>42857</v>
      </c>
      <c r="N1012" s="16">
        <v>42857</v>
      </c>
    </row>
    <row r="1013" spans="4:14" x14ac:dyDescent="0.25">
      <c r="D1013" s="3" t="s">
        <v>1042</v>
      </c>
      <c r="G1013">
        <v>1</v>
      </c>
      <c r="H1013">
        <v>5</v>
      </c>
      <c r="I1013">
        <v>2017</v>
      </c>
      <c r="K1013" s="16">
        <f t="shared" si="15"/>
        <v>42856</v>
      </c>
      <c r="N1013" s="16">
        <v>42856</v>
      </c>
    </row>
    <row r="1014" spans="4:14" x14ac:dyDescent="0.25">
      <c r="D1014" s="2" t="s">
        <v>1055</v>
      </c>
      <c r="G1014">
        <v>2</v>
      </c>
      <c r="H1014">
        <v>5</v>
      </c>
      <c r="I1014">
        <v>2017</v>
      </c>
      <c r="K1014" s="16">
        <f t="shared" si="15"/>
        <v>42857</v>
      </c>
      <c r="N1014" s="16">
        <v>42857</v>
      </c>
    </row>
    <row r="1015" spans="4:14" x14ac:dyDescent="0.25">
      <c r="D1015" s="2" t="s">
        <v>1055</v>
      </c>
      <c r="G1015">
        <v>2</v>
      </c>
      <c r="H1015">
        <v>5</v>
      </c>
      <c r="I1015">
        <v>2017</v>
      </c>
      <c r="K1015" s="16">
        <f t="shared" si="15"/>
        <v>42857</v>
      </c>
      <c r="N1015" s="16">
        <v>42857</v>
      </c>
    </row>
    <row r="1016" spans="4:14" x14ac:dyDescent="0.25">
      <c r="D1016" s="2" t="s">
        <v>1064</v>
      </c>
      <c r="G1016">
        <v>30</v>
      </c>
      <c r="H1016">
        <v>5</v>
      </c>
      <c r="I1016">
        <v>2017</v>
      </c>
      <c r="K1016" s="16">
        <f t="shared" si="15"/>
        <v>42885</v>
      </c>
      <c r="N1016" s="16">
        <v>42885</v>
      </c>
    </row>
    <row r="1017" spans="4:14" x14ac:dyDescent="0.25">
      <c r="D1017" s="2" t="s">
        <v>1055</v>
      </c>
      <c r="G1017">
        <v>2</v>
      </c>
      <c r="H1017">
        <v>5</v>
      </c>
      <c r="I1017">
        <v>2017</v>
      </c>
      <c r="K1017" s="16">
        <f t="shared" si="15"/>
        <v>42857</v>
      </c>
      <c r="N1017" s="16">
        <v>42857</v>
      </c>
    </row>
    <row r="1018" spans="4:14" x14ac:dyDescent="0.25">
      <c r="D1018" s="2" t="s">
        <v>1042</v>
      </c>
      <c r="G1018">
        <v>1</v>
      </c>
      <c r="H1018">
        <v>5</v>
      </c>
      <c r="I1018">
        <v>2017</v>
      </c>
      <c r="K1018" s="16">
        <f t="shared" si="15"/>
        <v>42856</v>
      </c>
      <c r="N1018" s="16">
        <v>42856</v>
      </c>
    </row>
    <row r="1019" spans="4:14" x14ac:dyDescent="0.25">
      <c r="D1019" s="2" t="s">
        <v>1055</v>
      </c>
      <c r="G1019">
        <v>2</v>
      </c>
      <c r="H1019">
        <v>5</v>
      </c>
      <c r="I1019">
        <v>2017</v>
      </c>
      <c r="K1019" s="16">
        <f t="shared" si="15"/>
        <v>42857</v>
      </c>
      <c r="N1019" s="16">
        <v>42857</v>
      </c>
    </row>
    <row r="1020" spans="4:14" x14ac:dyDescent="0.25">
      <c r="D1020" s="2" t="s">
        <v>1070</v>
      </c>
      <c r="G1020">
        <v>3</v>
      </c>
      <c r="H1020">
        <v>5</v>
      </c>
      <c r="I1020">
        <v>2017</v>
      </c>
      <c r="K1020" s="16">
        <f t="shared" si="15"/>
        <v>42858</v>
      </c>
      <c r="N1020" s="16">
        <v>42858</v>
      </c>
    </row>
    <row r="1021" spans="4:14" x14ac:dyDescent="0.25">
      <c r="D1021" s="2" t="s">
        <v>1070</v>
      </c>
      <c r="G1021">
        <v>3</v>
      </c>
      <c r="H1021">
        <v>5</v>
      </c>
      <c r="I1021">
        <v>2017</v>
      </c>
      <c r="K1021" s="16">
        <f t="shared" si="15"/>
        <v>42858</v>
      </c>
      <c r="N1021" s="16">
        <v>42858</v>
      </c>
    </row>
    <row r="1022" spans="4:14" x14ac:dyDescent="0.25">
      <c r="D1022" s="2" t="s">
        <v>1070</v>
      </c>
      <c r="G1022">
        <v>3</v>
      </c>
      <c r="H1022">
        <v>5</v>
      </c>
      <c r="I1022">
        <v>2017</v>
      </c>
      <c r="K1022" s="16">
        <f t="shared" si="15"/>
        <v>42858</v>
      </c>
      <c r="N1022" s="16">
        <v>42858</v>
      </c>
    </row>
    <row r="1023" spans="4:14" x14ac:dyDescent="0.25">
      <c r="D1023" s="2" t="s">
        <v>1070</v>
      </c>
      <c r="G1023">
        <v>3</v>
      </c>
      <c r="H1023">
        <v>5</v>
      </c>
      <c r="I1023">
        <v>2017</v>
      </c>
      <c r="K1023" s="16">
        <f t="shared" si="15"/>
        <v>42858</v>
      </c>
      <c r="N1023" s="16">
        <v>42858</v>
      </c>
    </row>
    <row r="1024" spans="4:14" x14ac:dyDescent="0.25">
      <c r="D1024" s="2" t="s">
        <v>1070</v>
      </c>
      <c r="G1024">
        <v>3</v>
      </c>
      <c r="H1024">
        <v>5</v>
      </c>
      <c r="I1024">
        <v>2017</v>
      </c>
      <c r="K1024" s="16">
        <f t="shared" si="15"/>
        <v>42858</v>
      </c>
      <c r="N1024" s="16">
        <v>42858</v>
      </c>
    </row>
    <row r="1025" spans="4:14" x14ac:dyDescent="0.25">
      <c r="D1025" s="2" t="s">
        <v>1070</v>
      </c>
      <c r="G1025">
        <v>3</v>
      </c>
      <c r="H1025">
        <v>5</v>
      </c>
      <c r="I1025">
        <v>2017</v>
      </c>
      <c r="K1025" s="16">
        <f t="shared" si="15"/>
        <v>42858</v>
      </c>
      <c r="N1025" s="16">
        <v>42858</v>
      </c>
    </row>
    <row r="1026" spans="4:14" x14ac:dyDescent="0.25">
      <c r="D1026" s="2" t="s">
        <v>1070</v>
      </c>
      <c r="G1026">
        <v>3</v>
      </c>
      <c r="H1026">
        <v>5</v>
      </c>
      <c r="I1026">
        <v>2017</v>
      </c>
      <c r="K1026" s="16">
        <f t="shared" si="15"/>
        <v>42858</v>
      </c>
      <c r="N1026" s="16">
        <v>42858</v>
      </c>
    </row>
    <row r="1027" spans="4:14" x14ac:dyDescent="0.25">
      <c r="D1027" s="2" t="s">
        <v>1070</v>
      </c>
      <c r="G1027">
        <v>3</v>
      </c>
      <c r="H1027">
        <v>5</v>
      </c>
      <c r="I1027">
        <v>2017</v>
      </c>
      <c r="K1027" s="16">
        <f t="shared" ref="K1027:K1090" si="16">DATE(I1027,H1027,G1027)</f>
        <v>42858</v>
      </c>
      <c r="N1027" s="16">
        <v>42858</v>
      </c>
    </row>
    <row r="1028" spans="4:14" x14ac:dyDescent="0.25">
      <c r="D1028" s="2" t="s">
        <v>1019</v>
      </c>
      <c r="G1028">
        <v>29</v>
      </c>
      <c r="H1028">
        <v>4</v>
      </c>
      <c r="I1028">
        <v>2017</v>
      </c>
      <c r="K1028" s="16">
        <f t="shared" si="16"/>
        <v>42854</v>
      </c>
      <c r="N1028" s="16">
        <v>42854</v>
      </c>
    </row>
    <row r="1029" spans="4:14" x14ac:dyDescent="0.25">
      <c r="D1029" s="2" t="s">
        <v>1078</v>
      </c>
      <c r="G1029">
        <v>4</v>
      </c>
      <c r="H1029">
        <v>5</v>
      </c>
      <c r="I1029">
        <v>2017</v>
      </c>
      <c r="K1029" s="16">
        <f t="shared" si="16"/>
        <v>42859</v>
      </c>
      <c r="N1029" s="16">
        <v>42859</v>
      </c>
    </row>
    <row r="1030" spans="4:14" x14ac:dyDescent="0.25">
      <c r="D1030" s="2" t="s">
        <v>1070</v>
      </c>
      <c r="G1030">
        <v>3</v>
      </c>
      <c r="H1030">
        <v>5</v>
      </c>
      <c r="I1030">
        <v>2017</v>
      </c>
      <c r="K1030" s="16">
        <f t="shared" si="16"/>
        <v>42858</v>
      </c>
      <c r="N1030" s="16">
        <v>42858</v>
      </c>
    </row>
    <row r="1031" spans="4:14" x14ac:dyDescent="0.25">
      <c r="D1031" s="2" t="s">
        <v>1070</v>
      </c>
      <c r="G1031">
        <v>3</v>
      </c>
      <c r="H1031">
        <v>5</v>
      </c>
      <c r="I1031">
        <v>2017</v>
      </c>
      <c r="K1031" s="16">
        <f t="shared" si="16"/>
        <v>42858</v>
      </c>
      <c r="N1031" s="16">
        <v>42858</v>
      </c>
    </row>
    <row r="1032" spans="4:14" x14ac:dyDescent="0.25">
      <c r="D1032" s="2" t="s">
        <v>1070</v>
      </c>
      <c r="G1032">
        <v>3</v>
      </c>
      <c r="H1032">
        <v>5</v>
      </c>
      <c r="I1032">
        <v>2017</v>
      </c>
      <c r="K1032" s="16">
        <f t="shared" si="16"/>
        <v>42858</v>
      </c>
      <c r="N1032" s="16">
        <v>42858</v>
      </c>
    </row>
    <row r="1033" spans="4:14" x14ac:dyDescent="0.25">
      <c r="D1033" s="2" t="s">
        <v>1055</v>
      </c>
      <c r="G1033">
        <v>2</v>
      </c>
      <c r="H1033">
        <v>5</v>
      </c>
      <c r="I1033">
        <v>2017</v>
      </c>
      <c r="K1033" s="16">
        <f t="shared" si="16"/>
        <v>42857</v>
      </c>
      <c r="N1033" s="16">
        <v>42857</v>
      </c>
    </row>
    <row r="1034" spans="4:14" x14ac:dyDescent="0.25">
      <c r="D1034" s="2" t="s">
        <v>1070</v>
      </c>
      <c r="G1034">
        <v>3</v>
      </c>
      <c r="H1034">
        <v>5</v>
      </c>
      <c r="I1034">
        <v>2017</v>
      </c>
      <c r="K1034" s="16">
        <f t="shared" si="16"/>
        <v>42858</v>
      </c>
      <c r="N1034" s="16">
        <v>42858</v>
      </c>
    </row>
    <row r="1035" spans="4:14" x14ac:dyDescent="0.25">
      <c r="D1035" s="2" t="s">
        <v>1055</v>
      </c>
      <c r="G1035">
        <v>2</v>
      </c>
      <c r="H1035">
        <v>5</v>
      </c>
      <c r="I1035">
        <v>2017</v>
      </c>
      <c r="K1035" s="16">
        <f t="shared" si="16"/>
        <v>42857</v>
      </c>
      <c r="N1035" s="16">
        <v>42857</v>
      </c>
    </row>
    <row r="1036" spans="4:14" x14ac:dyDescent="0.25">
      <c r="D1036" s="2" t="s">
        <v>1070</v>
      </c>
      <c r="G1036">
        <v>3</v>
      </c>
      <c r="H1036">
        <v>5</v>
      </c>
      <c r="I1036">
        <v>2017</v>
      </c>
      <c r="K1036" s="16">
        <f t="shared" si="16"/>
        <v>42858</v>
      </c>
      <c r="N1036" s="16">
        <v>42858</v>
      </c>
    </row>
    <row r="1037" spans="4:14" x14ac:dyDescent="0.25">
      <c r="D1037" s="2" t="s">
        <v>1055</v>
      </c>
      <c r="G1037">
        <v>2</v>
      </c>
      <c r="H1037">
        <v>5</v>
      </c>
      <c r="I1037">
        <v>2017</v>
      </c>
      <c r="K1037" s="16">
        <f t="shared" si="16"/>
        <v>42857</v>
      </c>
      <c r="N1037" s="16">
        <v>42857</v>
      </c>
    </row>
    <row r="1038" spans="4:14" x14ac:dyDescent="0.25">
      <c r="D1038" s="2" t="s">
        <v>1070</v>
      </c>
      <c r="G1038">
        <v>3</v>
      </c>
      <c r="H1038">
        <v>5</v>
      </c>
      <c r="I1038">
        <v>2017</v>
      </c>
      <c r="K1038" s="16">
        <f t="shared" si="16"/>
        <v>42858</v>
      </c>
      <c r="N1038" s="16">
        <v>42858</v>
      </c>
    </row>
    <row r="1039" spans="4:14" x14ac:dyDescent="0.25">
      <c r="D1039" s="2" t="s">
        <v>1070</v>
      </c>
      <c r="G1039">
        <v>3</v>
      </c>
      <c r="H1039">
        <v>5</v>
      </c>
      <c r="I1039">
        <v>2017</v>
      </c>
      <c r="K1039" s="16">
        <f t="shared" si="16"/>
        <v>42858</v>
      </c>
      <c r="N1039" s="16">
        <v>42858</v>
      </c>
    </row>
    <row r="1040" spans="4:14" x14ac:dyDescent="0.25">
      <c r="D1040" s="2" t="s">
        <v>1070</v>
      </c>
      <c r="G1040">
        <v>3</v>
      </c>
      <c r="H1040">
        <v>5</v>
      </c>
      <c r="I1040">
        <v>2017</v>
      </c>
      <c r="K1040" s="16">
        <f t="shared" si="16"/>
        <v>42858</v>
      </c>
      <c r="N1040" s="16">
        <v>42858</v>
      </c>
    </row>
    <row r="1041" spans="4:14" x14ac:dyDescent="0.25">
      <c r="D1041" s="2" t="s">
        <v>1028</v>
      </c>
      <c r="G1041">
        <v>30</v>
      </c>
      <c r="H1041">
        <v>4</v>
      </c>
      <c r="I1041">
        <v>2017</v>
      </c>
      <c r="K1041" s="16">
        <f t="shared" si="16"/>
        <v>42855</v>
      </c>
      <c r="N1041" s="16">
        <v>42855</v>
      </c>
    </row>
    <row r="1042" spans="4:14" x14ac:dyDescent="0.25">
      <c r="D1042" s="2" t="s">
        <v>1070</v>
      </c>
      <c r="G1042">
        <v>3</v>
      </c>
      <c r="H1042">
        <v>5</v>
      </c>
      <c r="I1042">
        <v>2017</v>
      </c>
      <c r="K1042" s="16">
        <f t="shared" si="16"/>
        <v>42858</v>
      </c>
      <c r="N1042" s="16">
        <v>42858</v>
      </c>
    </row>
    <row r="1043" spans="4:14" x14ac:dyDescent="0.25">
      <c r="D1043" s="2" t="s">
        <v>1070</v>
      </c>
      <c r="G1043">
        <v>3</v>
      </c>
      <c r="H1043">
        <v>5</v>
      </c>
      <c r="I1043">
        <v>2017</v>
      </c>
      <c r="K1043" s="16">
        <f t="shared" si="16"/>
        <v>42858</v>
      </c>
      <c r="N1043" s="16">
        <v>42858</v>
      </c>
    </row>
    <row r="1044" spans="4:14" x14ac:dyDescent="0.25">
      <c r="D1044" s="2" t="s">
        <v>1055</v>
      </c>
      <c r="G1044">
        <v>2</v>
      </c>
      <c r="H1044">
        <v>5</v>
      </c>
      <c r="I1044">
        <v>2017</v>
      </c>
      <c r="K1044" s="16">
        <f t="shared" si="16"/>
        <v>42857</v>
      </c>
      <c r="N1044" s="16">
        <v>42857</v>
      </c>
    </row>
    <row r="1045" spans="4:14" x14ac:dyDescent="0.25">
      <c r="D1045" s="2" t="s">
        <v>1055</v>
      </c>
      <c r="G1045">
        <v>2</v>
      </c>
      <c r="H1045">
        <v>5</v>
      </c>
      <c r="I1045">
        <v>2017</v>
      </c>
      <c r="K1045" s="16">
        <f t="shared" si="16"/>
        <v>42857</v>
      </c>
      <c r="N1045" s="16">
        <v>42857</v>
      </c>
    </row>
    <row r="1046" spans="4:14" x14ac:dyDescent="0.25">
      <c r="D1046" s="2" t="s">
        <v>1019</v>
      </c>
      <c r="G1046">
        <v>29</v>
      </c>
      <c r="H1046">
        <v>4</v>
      </c>
      <c r="I1046">
        <v>2017</v>
      </c>
      <c r="K1046" s="16">
        <f t="shared" si="16"/>
        <v>42854</v>
      </c>
      <c r="N1046" s="16">
        <v>42854</v>
      </c>
    </row>
    <row r="1047" spans="4:14" x14ac:dyDescent="0.25">
      <c r="D1047" s="2" t="s">
        <v>1028</v>
      </c>
      <c r="G1047">
        <v>30</v>
      </c>
      <c r="H1047">
        <v>4</v>
      </c>
      <c r="I1047">
        <v>2017</v>
      </c>
      <c r="K1047" s="16">
        <f t="shared" si="16"/>
        <v>42855</v>
      </c>
      <c r="N1047" s="16">
        <v>42855</v>
      </c>
    </row>
    <row r="1048" spans="4:14" x14ac:dyDescent="0.25">
      <c r="D1048" s="2" t="s">
        <v>1078</v>
      </c>
      <c r="G1048">
        <v>4</v>
      </c>
      <c r="H1048">
        <v>5</v>
      </c>
      <c r="I1048">
        <v>2017</v>
      </c>
      <c r="K1048" s="16">
        <f t="shared" si="16"/>
        <v>42859</v>
      </c>
      <c r="N1048" s="16">
        <v>42859</v>
      </c>
    </row>
    <row r="1049" spans="4:14" x14ac:dyDescent="0.25">
      <c r="D1049" s="1" t="s">
        <v>1078</v>
      </c>
      <c r="G1049">
        <v>4</v>
      </c>
      <c r="H1049">
        <v>5</v>
      </c>
      <c r="I1049">
        <v>2017</v>
      </c>
      <c r="K1049" s="16">
        <f t="shared" si="16"/>
        <v>42859</v>
      </c>
      <c r="N1049" s="16">
        <v>42859</v>
      </c>
    </row>
    <row r="1050" spans="4:14" x14ac:dyDescent="0.25">
      <c r="D1050" s="2" t="s">
        <v>1070</v>
      </c>
      <c r="G1050">
        <v>3</v>
      </c>
      <c r="H1050">
        <v>5</v>
      </c>
      <c r="I1050">
        <v>2017</v>
      </c>
      <c r="K1050" s="16">
        <f t="shared" si="16"/>
        <v>42858</v>
      </c>
      <c r="N1050" s="16">
        <v>42858</v>
      </c>
    </row>
    <row r="1051" spans="4:14" x14ac:dyDescent="0.25">
      <c r="D1051" s="2" t="s">
        <v>1042</v>
      </c>
      <c r="G1051">
        <v>1</v>
      </c>
      <c r="H1051">
        <v>5</v>
      </c>
      <c r="I1051">
        <v>2017</v>
      </c>
      <c r="K1051" s="16">
        <f t="shared" si="16"/>
        <v>42856</v>
      </c>
      <c r="N1051" s="16">
        <v>42856</v>
      </c>
    </row>
    <row r="1052" spans="4:14" x14ac:dyDescent="0.25">
      <c r="D1052" s="2" t="s">
        <v>1055</v>
      </c>
      <c r="G1052">
        <v>2</v>
      </c>
      <c r="H1052">
        <v>5</v>
      </c>
      <c r="I1052">
        <v>2017</v>
      </c>
      <c r="K1052" s="16">
        <f t="shared" si="16"/>
        <v>42857</v>
      </c>
      <c r="N1052" s="16">
        <v>42857</v>
      </c>
    </row>
    <row r="1053" spans="4:14" x14ac:dyDescent="0.25">
      <c r="D1053" s="2" t="s">
        <v>1078</v>
      </c>
      <c r="G1053">
        <v>4</v>
      </c>
      <c r="H1053">
        <v>5</v>
      </c>
      <c r="I1053">
        <v>2017</v>
      </c>
      <c r="K1053" s="16">
        <f t="shared" si="16"/>
        <v>42859</v>
      </c>
      <c r="N1053" s="16">
        <v>42859</v>
      </c>
    </row>
    <row r="1054" spans="4:14" x14ac:dyDescent="0.25">
      <c r="D1054" s="2" t="s">
        <v>1042</v>
      </c>
      <c r="G1054">
        <v>1</v>
      </c>
      <c r="H1054">
        <v>5</v>
      </c>
      <c r="I1054">
        <v>2017</v>
      </c>
      <c r="K1054" s="16">
        <f t="shared" si="16"/>
        <v>42856</v>
      </c>
      <c r="N1054" s="16">
        <v>42856</v>
      </c>
    </row>
    <row r="1055" spans="4:14" x14ac:dyDescent="0.25">
      <c r="D1055" s="2" t="s">
        <v>1078</v>
      </c>
      <c r="G1055">
        <v>4</v>
      </c>
      <c r="H1055">
        <v>5</v>
      </c>
      <c r="I1055">
        <v>2017</v>
      </c>
      <c r="K1055" s="16">
        <f t="shared" si="16"/>
        <v>42859</v>
      </c>
      <c r="N1055" s="16">
        <v>42859</v>
      </c>
    </row>
    <row r="1056" spans="4:14" x14ac:dyDescent="0.25">
      <c r="D1056" s="2" t="s">
        <v>1078</v>
      </c>
      <c r="G1056">
        <v>4</v>
      </c>
      <c r="H1056">
        <v>5</v>
      </c>
      <c r="I1056">
        <v>2017</v>
      </c>
      <c r="K1056" s="16">
        <f t="shared" si="16"/>
        <v>42859</v>
      </c>
      <c r="N1056" s="16">
        <v>42859</v>
      </c>
    </row>
    <row r="1057" spans="4:14" x14ac:dyDescent="0.25">
      <c r="D1057" s="2" t="s">
        <v>1028</v>
      </c>
      <c r="G1057">
        <v>30</v>
      </c>
      <c r="H1057">
        <v>4</v>
      </c>
      <c r="I1057">
        <v>2017</v>
      </c>
      <c r="K1057" s="16">
        <f t="shared" si="16"/>
        <v>42855</v>
      </c>
      <c r="N1057" s="16">
        <v>42855</v>
      </c>
    </row>
    <row r="1058" spans="4:14" x14ac:dyDescent="0.25">
      <c r="D1058" s="2" t="s">
        <v>1028</v>
      </c>
      <c r="G1058">
        <v>30</v>
      </c>
      <c r="H1058">
        <v>4</v>
      </c>
      <c r="I1058">
        <v>2017</v>
      </c>
      <c r="K1058" s="16">
        <f t="shared" si="16"/>
        <v>42855</v>
      </c>
      <c r="N1058" s="16">
        <v>42855</v>
      </c>
    </row>
    <row r="1059" spans="4:14" x14ac:dyDescent="0.25">
      <c r="D1059" s="2" t="s">
        <v>1078</v>
      </c>
      <c r="G1059">
        <v>4</v>
      </c>
      <c r="H1059">
        <v>5</v>
      </c>
      <c r="I1059">
        <v>2017</v>
      </c>
      <c r="K1059" s="16">
        <f t="shared" si="16"/>
        <v>42859</v>
      </c>
      <c r="N1059" s="16">
        <v>42859</v>
      </c>
    </row>
    <row r="1060" spans="4:14" x14ac:dyDescent="0.25">
      <c r="D1060" s="2" t="s">
        <v>1055</v>
      </c>
      <c r="G1060">
        <v>2</v>
      </c>
      <c r="H1060">
        <v>5</v>
      </c>
      <c r="I1060">
        <v>2017</v>
      </c>
      <c r="K1060" s="16">
        <f t="shared" si="16"/>
        <v>42857</v>
      </c>
      <c r="N1060" s="16">
        <v>42857</v>
      </c>
    </row>
    <row r="1061" spans="4:14" x14ac:dyDescent="0.25">
      <c r="D1061" s="2" t="s">
        <v>1070</v>
      </c>
      <c r="G1061">
        <v>3</v>
      </c>
      <c r="H1061">
        <v>5</v>
      </c>
      <c r="I1061">
        <v>2017</v>
      </c>
      <c r="K1061" s="16">
        <f t="shared" si="16"/>
        <v>42858</v>
      </c>
      <c r="N1061" s="16">
        <v>42858</v>
      </c>
    </row>
    <row r="1062" spans="4:14" x14ac:dyDescent="0.25">
      <c r="D1062" s="2" t="s">
        <v>1070</v>
      </c>
      <c r="G1062">
        <v>3</v>
      </c>
      <c r="H1062">
        <v>5</v>
      </c>
      <c r="I1062">
        <v>2017</v>
      </c>
      <c r="K1062" s="16">
        <f t="shared" si="16"/>
        <v>42858</v>
      </c>
      <c r="N1062" s="16">
        <v>42858</v>
      </c>
    </row>
    <row r="1063" spans="4:14" x14ac:dyDescent="0.25">
      <c r="D1063" s="2" t="s">
        <v>1070</v>
      </c>
      <c r="G1063">
        <v>3</v>
      </c>
      <c r="H1063">
        <v>5</v>
      </c>
      <c r="I1063">
        <v>2017</v>
      </c>
      <c r="K1063" s="16">
        <f t="shared" si="16"/>
        <v>42858</v>
      </c>
      <c r="N1063" s="16">
        <v>42858</v>
      </c>
    </row>
    <row r="1064" spans="4:14" x14ac:dyDescent="0.25">
      <c r="D1064" s="2" t="s">
        <v>1013</v>
      </c>
      <c r="G1064">
        <v>28</v>
      </c>
      <c r="H1064">
        <v>4</v>
      </c>
      <c r="I1064">
        <v>2017</v>
      </c>
      <c r="K1064" s="16">
        <f t="shared" si="16"/>
        <v>42853</v>
      </c>
      <c r="N1064" s="16">
        <v>42853</v>
      </c>
    </row>
    <row r="1065" spans="4:14" x14ac:dyDescent="0.25">
      <c r="D1065" s="2" t="s">
        <v>1070</v>
      </c>
      <c r="G1065">
        <v>3</v>
      </c>
      <c r="H1065">
        <v>5</v>
      </c>
      <c r="I1065">
        <v>2017</v>
      </c>
      <c r="K1065" s="16">
        <f t="shared" si="16"/>
        <v>42858</v>
      </c>
      <c r="N1065" s="16">
        <v>42858</v>
      </c>
    </row>
    <row r="1066" spans="4:14" x14ac:dyDescent="0.25">
      <c r="D1066" s="2" t="s">
        <v>1070</v>
      </c>
      <c r="G1066">
        <v>3</v>
      </c>
      <c r="H1066">
        <v>5</v>
      </c>
      <c r="I1066">
        <v>2017</v>
      </c>
      <c r="K1066" s="16">
        <f t="shared" si="16"/>
        <v>42858</v>
      </c>
      <c r="N1066" s="16">
        <v>42858</v>
      </c>
    </row>
    <row r="1067" spans="4:14" x14ac:dyDescent="0.25">
      <c r="D1067" s="2" t="s">
        <v>1042</v>
      </c>
      <c r="G1067">
        <v>1</v>
      </c>
      <c r="H1067">
        <v>5</v>
      </c>
      <c r="I1067">
        <v>2017</v>
      </c>
      <c r="K1067" s="16">
        <f t="shared" si="16"/>
        <v>42856</v>
      </c>
      <c r="N1067" s="16">
        <v>42856</v>
      </c>
    </row>
    <row r="1068" spans="4:14" x14ac:dyDescent="0.25">
      <c r="D1068" s="2" t="s">
        <v>656</v>
      </c>
      <c r="G1068">
        <v>4</v>
      </c>
      <c r="H1068">
        <v>4</v>
      </c>
      <c r="I1068">
        <v>2017</v>
      </c>
      <c r="K1068" s="16">
        <f t="shared" si="16"/>
        <v>42829</v>
      </c>
      <c r="N1068" s="16">
        <v>42829</v>
      </c>
    </row>
    <row r="1069" spans="4:14" x14ac:dyDescent="0.25">
      <c r="D1069" s="2" t="s">
        <v>1078</v>
      </c>
      <c r="G1069">
        <v>4</v>
      </c>
      <c r="H1069">
        <v>5</v>
      </c>
      <c r="I1069">
        <v>2017</v>
      </c>
      <c r="K1069" s="16">
        <f t="shared" si="16"/>
        <v>42859</v>
      </c>
      <c r="N1069" s="16">
        <v>42859</v>
      </c>
    </row>
    <row r="1070" spans="4:14" x14ac:dyDescent="0.25">
      <c r="D1070" s="2" t="s">
        <v>1078</v>
      </c>
      <c r="G1070">
        <v>4</v>
      </c>
      <c r="H1070">
        <v>5</v>
      </c>
      <c r="I1070">
        <v>2017</v>
      </c>
      <c r="K1070" s="16">
        <f t="shared" si="16"/>
        <v>42859</v>
      </c>
      <c r="N1070" s="16">
        <v>42859</v>
      </c>
    </row>
    <row r="1071" spans="4:14" x14ac:dyDescent="0.25">
      <c r="D1071" s="2" t="s">
        <v>1078</v>
      </c>
      <c r="G1071">
        <v>4</v>
      </c>
      <c r="H1071">
        <v>5</v>
      </c>
      <c r="I1071">
        <v>2017</v>
      </c>
      <c r="K1071" s="16">
        <f t="shared" si="16"/>
        <v>42859</v>
      </c>
      <c r="N1071" s="16">
        <v>42859</v>
      </c>
    </row>
    <row r="1072" spans="4:14" x14ac:dyDescent="0.25">
      <c r="D1072" s="2" t="s">
        <v>1078</v>
      </c>
      <c r="G1072">
        <v>4</v>
      </c>
      <c r="H1072">
        <v>5</v>
      </c>
      <c r="I1072">
        <v>2017</v>
      </c>
      <c r="K1072" s="16">
        <f t="shared" si="16"/>
        <v>42859</v>
      </c>
      <c r="N1072" s="16">
        <v>42859</v>
      </c>
    </row>
    <row r="1073" spans="4:14" x14ac:dyDescent="0.25">
      <c r="D1073" s="2" t="s">
        <v>1078</v>
      </c>
      <c r="G1073">
        <v>4</v>
      </c>
      <c r="H1073">
        <v>5</v>
      </c>
      <c r="I1073">
        <v>2017</v>
      </c>
      <c r="K1073" s="16">
        <f t="shared" si="16"/>
        <v>42859</v>
      </c>
      <c r="N1073" s="16">
        <v>42859</v>
      </c>
    </row>
    <row r="1074" spans="4:14" x14ac:dyDescent="0.25">
      <c r="D1074" s="2" t="s">
        <v>1078</v>
      </c>
      <c r="G1074">
        <v>4</v>
      </c>
      <c r="H1074">
        <v>5</v>
      </c>
      <c r="I1074">
        <v>2017</v>
      </c>
      <c r="K1074" s="16">
        <f t="shared" si="16"/>
        <v>42859</v>
      </c>
      <c r="N1074" s="16">
        <v>42859</v>
      </c>
    </row>
    <row r="1075" spans="4:14" x14ac:dyDescent="0.25">
      <c r="D1075" s="2" t="s">
        <v>1108</v>
      </c>
      <c r="G1075">
        <v>5</v>
      </c>
      <c r="H1075">
        <v>5</v>
      </c>
      <c r="I1075">
        <v>2017</v>
      </c>
      <c r="K1075" s="16">
        <f t="shared" si="16"/>
        <v>42860</v>
      </c>
      <c r="N1075" s="16">
        <v>42860</v>
      </c>
    </row>
    <row r="1076" spans="4:14" x14ac:dyDescent="0.25">
      <c r="D1076" s="2" t="s">
        <v>1108</v>
      </c>
      <c r="G1076">
        <v>5</v>
      </c>
      <c r="H1076">
        <v>5</v>
      </c>
      <c r="I1076">
        <v>2017</v>
      </c>
      <c r="K1076" s="16">
        <f t="shared" si="16"/>
        <v>42860</v>
      </c>
      <c r="N1076" s="16">
        <v>42860</v>
      </c>
    </row>
    <row r="1077" spans="4:14" x14ac:dyDescent="0.25">
      <c r="D1077" s="2" t="s">
        <v>1108</v>
      </c>
      <c r="G1077">
        <v>5</v>
      </c>
      <c r="H1077">
        <v>5</v>
      </c>
      <c r="I1077">
        <v>2017</v>
      </c>
      <c r="K1077" s="16">
        <f t="shared" si="16"/>
        <v>42860</v>
      </c>
      <c r="N1077" s="16">
        <v>42860</v>
      </c>
    </row>
    <row r="1078" spans="4:14" x14ac:dyDescent="0.25">
      <c r="D1078" s="3" t="s">
        <v>1028</v>
      </c>
      <c r="G1078">
        <v>30</v>
      </c>
      <c r="H1078">
        <v>4</v>
      </c>
      <c r="I1078">
        <v>2017</v>
      </c>
      <c r="K1078" s="16">
        <f t="shared" si="16"/>
        <v>42855</v>
      </c>
      <c r="N1078" s="16">
        <v>42855</v>
      </c>
    </row>
    <row r="1079" spans="4:14" x14ac:dyDescent="0.25">
      <c r="D1079" s="3" t="s">
        <v>1078</v>
      </c>
      <c r="G1079">
        <v>4</v>
      </c>
      <c r="H1079">
        <v>5</v>
      </c>
      <c r="I1079">
        <v>2017</v>
      </c>
      <c r="K1079" s="16">
        <f t="shared" si="16"/>
        <v>42859</v>
      </c>
      <c r="N1079" s="16">
        <v>42859</v>
      </c>
    </row>
    <row r="1080" spans="4:14" x14ac:dyDescent="0.25">
      <c r="D1080" s="3" t="s">
        <v>1028</v>
      </c>
      <c r="G1080">
        <v>30</v>
      </c>
      <c r="H1080">
        <v>4</v>
      </c>
      <c r="I1080">
        <v>2017</v>
      </c>
      <c r="K1080" s="16">
        <f t="shared" si="16"/>
        <v>42855</v>
      </c>
      <c r="N1080" s="16">
        <v>42855</v>
      </c>
    </row>
    <row r="1081" spans="4:14" x14ac:dyDescent="0.25">
      <c r="D1081" s="2" t="s">
        <v>1013</v>
      </c>
      <c r="G1081">
        <v>28</v>
      </c>
      <c r="H1081">
        <v>4</v>
      </c>
      <c r="I1081">
        <v>2017</v>
      </c>
      <c r="K1081" s="16">
        <f t="shared" si="16"/>
        <v>42853</v>
      </c>
      <c r="N1081" s="16">
        <v>42853</v>
      </c>
    </row>
    <row r="1082" spans="4:14" x14ac:dyDescent="0.25">
      <c r="D1082" s="2" t="s">
        <v>1108</v>
      </c>
      <c r="G1082">
        <v>5</v>
      </c>
      <c r="H1082">
        <v>5</v>
      </c>
      <c r="I1082">
        <v>2017</v>
      </c>
      <c r="K1082" s="16">
        <f t="shared" si="16"/>
        <v>42860</v>
      </c>
      <c r="N1082" s="16">
        <v>42860</v>
      </c>
    </row>
    <row r="1083" spans="4:14" x14ac:dyDescent="0.25">
      <c r="D1083" s="2" t="s">
        <v>1108</v>
      </c>
      <c r="G1083">
        <v>5</v>
      </c>
      <c r="H1083">
        <v>5</v>
      </c>
      <c r="I1083">
        <v>2017</v>
      </c>
      <c r="K1083" s="16">
        <f t="shared" si="16"/>
        <v>42860</v>
      </c>
      <c r="N1083" s="16">
        <v>42860</v>
      </c>
    </row>
    <row r="1084" spans="4:14" x14ac:dyDescent="0.25">
      <c r="D1084" s="2" t="s">
        <v>1108</v>
      </c>
      <c r="G1084">
        <v>5</v>
      </c>
      <c r="H1084">
        <v>5</v>
      </c>
      <c r="I1084">
        <v>2017</v>
      </c>
      <c r="K1084" s="16">
        <f t="shared" si="16"/>
        <v>42860</v>
      </c>
      <c r="N1084" s="16">
        <v>42860</v>
      </c>
    </row>
    <row r="1085" spans="4:14" x14ac:dyDescent="0.25">
      <c r="D1085" s="2" t="s">
        <v>1078</v>
      </c>
      <c r="G1085">
        <v>4</v>
      </c>
      <c r="H1085">
        <v>5</v>
      </c>
      <c r="I1085">
        <v>2017</v>
      </c>
      <c r="K1085" s="16">
        <f t="shared" si="16"/>
        <v>42859</v>
      </c>
      <c r="N1085" s="16">
        <v>42859</v>
      </c>
    </row>
    <row r="1086" spans="4:14" x14ac:dyDescent="0.25">
      <c r="D1086" s="2" t="s">
        <v>1055</v>
      </c>
      <c r="G1086">
        <v>2</v>
      </c>
      <c r="H1086">
        <v>5</v>
      </c>
      <c r="I1086">
        <v>2017</v>
      </c>
      <c r="K1086" s="16">
        <f t="shared" si="16"/>
        <v>42857</v>
      </c>
      <c r="N1086" s="16">
        <v>42857</v>
      </c>
    </row>
    <row r="1087" spans="4:14" x14ac:dyDescent="0.25">
      <c r="D1087" s="2" t="s">
        <v>1108</v>
      </c>
      <c r="G1087">
        <v>5</v>
      </c>
      <c r="H1087">
        <v>5</v>
      </c>
      <c r="I1087">
        <v>2017</v>
      </c>
      <c r="K1087" s="16">
        <f t="shared" si="16"/>
        <v>42860</v>
      </c>
      <c r="N1087" s="16">
        <v>42860</v>
      </c>
    </row>
    <row r="1088" spans="4:14" x14ac:dyDescent="0.25">
      <c r="D1088" s="2" t="s">
        <v>1120</v>
      </c>
      <c r="G1088">
        <v>6</v>
      </c>
      <c r="H1088">
        <v>5</v>
      </c>
      <c r="I1088">
        <v>2017</v>
      </c>
      <c r="K1088" s="16">
        <f t="shared" si="16"/>
        <v>42861</v>
      </c>
      <c r="N1088" s="16">
        <v>42861</v>
      </c>
    </row>
    <row r="1089" spans="4:14" x14ac:dyDescent="0.25">
      <c r="D1089" s="2" t="s">
        <v>1013</v>
      </c>
      <c r="G1089">
        <v>28</v>
      </c>
      <c r="H1089">
        <v>4</v>
      </c>
      <c r="I1089">
        <v>2017</v>
      </c>
      <c r="K1089" s="16">
        <f t="shared" si="16"/>
        <v>42853</v>
      </c>
      <c r="N1089" s="16">
        <v>42853</v>
      </c>
    </row>
    <row r="1090" spans="4:14" x14ac:dyDescent="0.25">
      <c r="D1090" s="2" t="s">
        <v>1120</v>
      </c>
      <c r="G1090">
        <v>6</v>
      </c>
      <c r="H1090">
        <v>5</v>
      </c>
      <c r="I1090">
        <v>2017</v>
      </c>
      <c r="K1090" s="16">
        <f t="shared" si="16"/>
        <v>42861</v>
      </c>
      <c r="N1090" s="16">
        <v>42861</v>
      </c>
    </row>
    <row r="1091" spans="4:14" x14ac:dyDescent="0.25">
      <c r="D1091" s="2" t="s">
        <v>1108</v>
      </c>
      <c r="G1091">
        <v>5</v>
      </c>
      <c r="H1091">
        <v>5</v>
      </c>
      <c r="I1091">
        <v>2017</v>
      </c>
      <c r="K1091" s="16">
        <f t="shared" ref="K1091:K1154" si="17">DATE(I1091,H1091,G1091)</f>
        <v>42860</v>
      </c>
      <c r="N1091" s="16">
        <v>42860</v>
      </c>
    </row>
    <row r="1092" spans="4:14" x14ac:dyDescent="0.25">
      <c r="D1092" s="2" t="s">
        <v>1078</v>
      </c>
      <c r="G1092">
        <v>4</v>
      </c>
      <c r="H1092">
        <v>5</v>
      </c>
      <c r="I1092">
        <v>2017</v>
      </c>
      <c r="K1092" s="16">
        <f t="shared" si="17"/>
        <v>42859</v>
      </c>
      <c r="N1092" s="16">
        <v>42859</v>
      </c>
    </row>
    <row r="1093" spans="4:14" x14ac:dyDescent="0.25">
      <c r="D1093" s="2" t="s">
        <v>1120</v>
      </c>
      <c r="G1093">
        <v>6</v>
      </c>
      <c r="H1093">
        <v>5</v>
      </c>
      <c r="I1093">
        <v>2017</v>
      </c>
      <c r="K1093" s="16">
        <f t="shared" si="17"/>
        <v>42861</v>
      </c>
      <c r="N1093" s="16">
        <v>42861</v>
      </c>
    </row>
    <row r="1094" spans="4:14" x14ac:dyDescent="0.25">
      <c r="D1094" s="2" t="s">
        <v>1108</v>
      </c>
      <c r="G1094">
        <v>5</v>
      </c>
      <c r="H1094">
        <v>5</v>
      </c>
      <c r="I1094">
        <v>2017</v>
      </c>
      <c r="K1094" s="16">
        <f t="shared" si="17"/>
        <v>42860</v>
      </c>
      <c r="N1094" s="16">
        <v>42860</v>
      </c>
    </row>
    <row r="1095" spans="4:14" x14ac:dyDescent="0.25">
      <c r="D1095" s="2" t="s">
        <v>1120</v>
      </c>
      <c r="G1095">
        <v>6</v>
      </c>
      <c r="H1095">
        <v>5</v>
      </c>
      <c r="I1095">
        <v>2017</v>
      </c>
      <c r="K1095" s="16">
        <f t="shared" si="17"/>
        <v>42861</v>
      </c>
      <c r="N1095" s="16">
        <v>42861</v>
      </c>
    </row>
    <row r="1096" spans="4:14" x14ac:dyDescent="0.25">
      <c r="D1096" s="2" t="s">
        <v>1128</v>
      </c>
      <c r="G1096">
        <v>7</v>
      </c>
      <c r="H1096">
        <v>7</v>
      </c>
      <c r="I1096">
        <v>2017</v>
      </c>
      <c r="K1096" s="16">
        <f t="shared" si="17"/>
        <v>42923</v>
      </c>
      <c r="N1096" s="16">
        <v>42923</v>
      </c>
    </row>
    <row r="1097" spans="4:14" x14ac:dyDescent="0.25">
      <c r="D1097" s="2" t="s">
        <v>1130</v>
      </c>
      <c r="G1097">
        <v>7</v>
      </c>
      <c r="H1097">
        <v>5</v>
      </c>
      <c r="I1097">
        <v>2017</v>
      </c>
      <c r="K1097" s="16">
        <f t="shared" si="17"/>
        <v>42862</v>
      </c>
      <c r="N1097" s="16">
        <v>42862</v>
      </c>
    </row>
    <row r="1098" spans="4:14" x14ac:dyDescent="0.25">
      <c r="D1098" s="2" t="s">
        <v>1130</v>
      </c>
      <c r="G1098">
        <v>7</v>
      </c>
      <c r="H1098">
        <v>5</v>
      </c>
      <c r="I1098">
        <v>2017</v>
      </c>
      <c r="K1098" s="16">
        <f t="shared" si="17"/>
        <v>42862</v>
      </c>
      <c r="N1098" s="16">
        <v>42862</v>
      </c>
    </row>
    <row r="1099" spans="4:14" x14ac:dyDescent="0.25">
      <c r="D1099" s="3" t="s">
        <v>1120</v>
      </c>
      <c r="G1099">
        <v>6</v>
      </c>
      <c r="H1099">
        <v>5</v>
      </c>
      <c r="I1099">
        <v>2017</v>
      </c>
      <c r="K1099" s="16">
        <f t="shared" si="17"/>
        <v>42861</v>
      </c>
      <c r="N1099" s="16">
        <v>42861</v>
      </c>
    </row>
    <row r="1100" spans="4:14" x14ac:dyDescent="0.25">
      <c r="D1100" s="3" t="s">
        <v>1130</v>
      </c>
      <c r="G1100">
        <v>7</v>
      </c>
      <c r="H1100">
        <v>5</v>
      </c>
      <c r="I1100">
        <v>2017</v>
      </c>
      <c r="K1100" s="16">
        <f t="shared" si="17"/>
        <v>42862</v>
      </c>
      <c r="N1100" s="16">
        <v>42862</v>
      </c>
    </row>
    <row r="1101" spans="4:14" x14ac:dyDescent="0.25">
      <c r="D1101" s="2" t="s">
        <v>1130</v>
      </c>
      <c r="G1101">
        <v>7</v>
      </c>
      <c r="H1101">
        <v>5</v>
      </c>
      <c r="I1101">
        <v>2017</v>
      </c>
      <c r="K1101" s="16">
        <f t="shared" si="17"/>
        <v>42862</v>
      </c>
      <c r="N1101" s="16">
        <v>42862</v>
      </c>
    </row>
    <row r="1102" spans="4:14" x14ac:dyDescent="0.25">
      <c r="D1102" s="2" t="s">
        <v>1130</v>
      </c>
      <c r="G1102">
        <v>7</v>
      </c>
      <c r="H1102">
        <v>5</v>
      </c>
      <c r="I1102">
        <v>2017</v>
      </c>
      <c r="K1102" s="16">
        <f t="shared" si="17"/>
        <v>42862</v>
      </c>
      <c r="N1102" s="16">
        <v>42862</v>
      </c>
    </row>
    <row r="1103" spans="4:14" x14ac:dyDescent="0.25">
      <c r="D1103" s="2" t="s">
        <v>1120</v>
      </c>
      <c r="G1103">
        <v>6</v>
      </c>
      <c r="H1103">
        <v>5</v>
      </c>
      <c r="I1103">
        <v>2017</v>
      </c>
      <c r="K1103" s="16">
        <f t="shared" si="17"/>
        <v>42861</v>
      </c>
      <c r="N1103" s="16">
        <v>42861</v>
      </c>
    </row>
    <row r="1104" spans="4:14" x14ac:dyDescent="0.25">
      <c r="D1104" s="2" t="s">
        <v>1078</v>
      </c>
      <c r="G1104">
        <v>4</v>
      </c>
      <c r="H1104">
        <v>5</v>
      </c>
      <c r="I1104">
        <v>2017</v>
      </c>
      <c r="K1104" s="16">
        <f t="shared" si="17"/>
        <v>42859</v>
      </c>
      <c r="N1104" s="16">
        <v>42859</v>
      </c>
    </row>
    <row r="1105" spans="4:14" x14ac:dyDescent="0.25">
      <c r="D1105" s="2" t="s">
        <v>1070</v>
      </c>
      <c r="G1105">
        <v>3</v>
      </c>
      <c r="H1105">
        <v>5</v>
      </c>
      <c r="I1105">
        <v>2017</v>
      </c>
      <c r="K1105" s="16">
        <f t="shared" si="17"/>
        <v>42858</v>
      </c>
      <c r="N1105" s="16">
        <v>42858</v>
      </c>
    </row>
    <row r="1106" spans="4:14" x14ac:dyDescent="0.25">
      <c r="D1106" s="2" t="s">
        <v>1138</v>
      </c>
      <c r="G1106">
        <v>8</v>
      </c>
      <c r="H1106">
        <v>5</v>
      </c>
      <c r="I1106">
        <v>2017</v>
      </c>
      <c r="K1106" s="16">
        <f t="shared" si="17"/>
        <v>42863</v>
      </c>
      <c r="N1106" s="16">
        <v>42863</v>
      </c>
    </row>
    <row r="1107" spans="4:14" x14ac:dyDescent="0.25">
      <c r="D1107" s="2" t="s">
        <v>1138</v>
      </c>
      <c r="G1107">
        <v>8</v>
      </c>
      <c r="H1107">
        <v>5</v>
      </c>
      <c r="I1107">
        <v>2017</v>
      </c>
      <c r="K1107" s="16">
        <f t="shared" si="17"/>
        <v>42863</v>
      </c>
      <c r="N1107" s="16">
        <v>42863</v>
      </c>
    </row>
    <row r="1108" spans="4:14" x14ac:dyDescent="0.25">
      <c r="D1108" s="2" t="s">
        <v>1138</v>
      </c>
      <c r="G1108">
        <v>8</v>
      </c>
      <c r="H1108">
        <v>5</v>
      </c>
      <c r="I1108">
        <v>2017</v>
      </c>
      <c r="K1108" s="16">
        <f t="shared" si="17"/>
        <v>42863</v>
      </c>
      <c r="N1108" s="16">
        <v>42863</v>
      </c>
    </row>
    <row r="1109" spans="4:14" x14ac:dyDescent="0.25">
      <c r="D1109" s="2" t="s">
        <v>1138</v>
      </c>
      <c r="G1109">
        <v>8</v>
      </c>
      <c r="H1109">
        <v>5</v>
      </c>
      <c r="I1109">
        <v>2017</v>
      </c>
      <c r="K1109" s="16">
        <f t="shared" si="17"/>
        <v>42863</v>
      </c>
      <c r="N1109" s="16">
        <v>42863</v>
      </c>
    </row>
    <row r="1110" spans="4:14" x14ac:dyDescent="0.25">
      <c r="D1110" s="2" t="s">
        <v>1138</v>
      </c>
      <c r="G1110">
        <v>8</v>
      </c>
      <c r="H1110">
        <v>5</v>
      </c>
      <c r="I1110">
        <v>2017</v>
      </c>
      <c r="K1110" s="16">
        <f t="shared" si="17"/>
        <v>42863</v>
      </c>
      <c r="N1110" s="16">
        <v>42863</v>
      </c>
    </row>
    <row r="1111" spans="4:14" x14ac:dyDescent="0.25">
      <c r="D1111" s="2" t="s">
        <v>1138</v>
      </c>
      <c r="G1111">
        <v>8</v>
      </c>
      <c r="H1111">
        <v>5</v>
      </c>
      <c r="I1111">
        <v>2017</v>
      </c>
      <c r="K1111" s="16">
        <f t="shared" si="17"/>
        <v>42863</v>
      </c>
      <c r="N1111" s="16">
        <v>42863</v>
      </c>
    </row>
    <row r="1112" spans="4:14" x14ac:dyDescent="0.25">
      <c r="D1112" s="2" t="s">
        <v>1145</v>
      </c>
      <c r="G1112">
        <v>8</v>
      </c>
      <c r="H1112">
        <v>8</v>
      </c>
      <c r="I1112">
        <v>2017</v>
      </c>
      <c r="K1112" s="16">
        <f t="shared" si="17"/>
        <v>42955</v>
      </c>
      <c r="N1112" s="16">
        <v>42955</v>
      </c>
    </row>
    <row r="1113" spans="4:14" x14ac:dyDescent="0.25">
      <c r="D1113" s="3" t="s">
        <v>1138</v>
      </c>
      <c r="G1113">
        <v>8</v>
      </c>
      <c r="H1113">
        <v>5</v>
      </c>
      <c r="I1113">
        <v>2017</v>
      </c>
      <c r="K1113" s="16">
        <f t="shared" si="17"/>
        <v>42863</v>
      </c>
      <c r="N1113" s="16">
        <v>42863</v>
      </c>
    </row>
    <row r="1114" spans="4:14" x14ac:dyDescent="0.25">
      <c r="D1114" s="3" t="s">
        <v>1130</v>
      </c>
      <c r="G1114">
        <v>7</v>
      </c>
      <c r="H1114">
        <v>5</v>
      </c>
      <c r="I1114">
        <v>2017</v>
      </c>
      <c r="K1114" s="16">
        <f t="shared" si="17"/>
        <v>42862</v>
      </c>
      <c r="N1114" s="16">
        <v>42862</v>
      </c>
    </row>
    <row r="1115" spans="4:14" x14ac:dyDescent="0.25">
      <c r="D1115" s="3" t="s">
        <v>1055</v>
      </c>
      <c r="G1115">
        <v>2</v>
      </c>
      <c r="H1115">
        <v>5</v>
      </c>
      <c r="I1115">
        <v>2017</v>
      </c>
      <c r="K1115" s="16">
        <f t="shared" si="17"/>
        <v>42857</v>
      </c>
      <c r="N1115" s="16">
        <v>42857</v>
      </c>
    </row>
    <row r="1116" spans="4:14" x14ac:dyDescent="0.25">
      <c r="D1116" s="3" t="s">
        <v>1120</v>
      </c>
      <c r="G1116">
        <v>6</v>
      </c>
      <c r="H1116">
        <v>5</v>
      </c>
      <c r="I1116">
        <v>2017</v>
      </c>
      <c r="K1116" s="16">
        <f t="shared" si="17"/>
        <v>42861</v>
      </c>
      <c r="N1116" s="16">
        <v>42861</v>
      </c>
    </row>
    <row r="1117" spans="4:14" x14ac:dyDescent="0.25">
      <c r="D1117" s="3" t="s">
        <v>1149</v>
      </c>
      <c r="G1117">
        <v>8</v>
      </c>
      <c r="H1117">
        <v>9</v>
      </c>
      <c r="I1117">
        <v>2017</v>
      </c>
      <c r="K1117" s="16">
        <f t="shared" si="17"/>
        <v>42986</v>
      </c>
      <c r="N1117" s="16">
        <v>42986</v>
      </c>
    </row>
    <row r="1118" spans="4:14" x14ac:dyDescent="0.25">
      <c r="D1118" s="2" t="s">
        <v>1138</v>
      </c>
      <c r="G1118">
        <v>8</v>
      </c>
      <c r="H1118">
        <v>5</v>
      </c>
      <c r="I1118">
        <v>2017</v>
      </c>
      <c r="K1118" s="16">
        <f t="shared" si="17"/>
        <v>42863</v>
      </c>
      <c r="N1118" s="16">
        <v>42863</v>
      </c>
    </row>
    <row r="1119" spans="4:14" x14ac:dyDescent="0.25">
      <c r="D1119" s="4" t="s">
        <v>1151</v>
      </c>
      <c r="G1119">
        <v>9</v>
      </c>
      <c r="H1119">
        <v>5</v>
      </c>
      <c r="I1119">
        <v>2017</v>
      </c>
      <c r="K1119" s="16">
        <f t="shared" si="17"/>
        <v>42864</v>
      </c>
      <c r="N1119" s="16">
        <v>42864</v>
      </c>
    </row>
    <row r="1120" spans="4:14" x14ac:dyDescent="0.25">
      <c r="D1120" s="4" t="s">
        <v>1151</v>
      </c>
      <c r="G1120">
        <v>9</v>
      </c>
      <c r="H1120">
        <v>5</v>
      </c>
      <c r="I1120">
        <v>2017</v>
      </c>
      <c r="K1120" s="16">
        <f t="shared" si="17"/>
        <v>42864</v>
      </c>
      <c r="N1120" s="16">
        <v>42864</v>
      </c>
    </row>
    <row r="1121" spans="4:14" x14ac:dyDescent="0.25">
      <c r="D1121" s="4" t="s">
        <v>1151</v>
      </c>
      <c r="G1121">
        <v>9</v>
      </c>
      <c r="H1121">
        <v>5</v>
      </c>
      <c r="I1121">
        <v>2017</v>
      </c>
      <c r="K1121" s="16">
        <f t="shared" si="17"/>
        <v>42864</v>
      </c>
      <c r="N1121" s="16">
        <v>42864</v>
      </c>
    </row>
    <row r="1122" spans="4:14" x14ac:dyDescent="0.25">
      <c r="D1122" s="3" t="s">
        <v>1151</v>
      </c>
      <c r="G1122">
        <v>9</v>
      </c>
      <c r="H1122">
        <v>5</v>
      </c>
      <c r="I1122">
        <v>2017</v>
      </c>
      <c r="K1122" s="16">
        <f t="shared" si="17"/>
        <v>42864</v>
      </c>
      <c r="N1122" s="16">
        <v>42864</v>
      </c>
    </row>
    <row r="1123" spans="4:14" x14ac:dyDescent="0.25">
      <c r="D1123" s="3" t="s">
        <v>1138</v>
      </c>
      <c r="G1123">
        <v>8</v>
      </c>
      <c r="H1123">
        <v>5</v>
      </c>
      <c r="I1123">
        <v>2017</v>
      </c>
      <c r="K1123" s="16">
        <f t="shared" si="17"/>
        <v>42863</v>
      </c>
      <c r="N1123" s="16">
        <v>42863</v>
      </c>
    </row>
    <row r="1124" spans="4:14" x14ac:dyDescent="0.25">
      <c r="D1124" s="3" t="s">
        <v>1151</v>
      </c>
      <c r="G1124">
        <v>9</v>
      </c>
      <c r="H1124">
        <v>5</v>
      </c>
      <c r="I1124">
        <v>2017</v>
      </c>
      <c r="K1124" s="16">
        <f t="shared" si="17"/>
        <v>42864</v>
      </c>
      <c r="N1124" s="16">
        <v>42864</v>
      </c>
    </row>
    <row r="1125" spans="4:14" x14ac:dyDescent="0.25">
      <c r="D1125" s="3" t="s">
        <v>1151</v>
      </c>
      <c r="G1125">
        <v>9</v>
      </c>
      <c r="H1125">
        <v>5</v>
      </c>
      <c r="I1125">
        <v>2017</v>
      </c>
      <c r="K1125" s="16">
        <f t="shared" si="17"/>
        <v>42864</v>
      </c>
      <c r="N1125" s="16">
        <v>42864</v>
      </c>
    </row>
    <row r="1126" spans="4:14" x14ac:dyDescent="0.25">
      <c r="D1126" s="3" t="s">
        <v>1151</v>
      </c>
      <c r="G1126">
        <v>9</v>
      </c>
      <c r="H1126">
        <v>5</v>
      </c>
      <c r="I1126">
        <v>2017</v>
      </c>
      <c r="K1126" s="16">
        <f t="shared" si="17"/>
        <v>42864</v>
      </c>
      <c r="N1126" s="16">
        <v>42864</v>
      </c>
    </row>
    <row r="1127" spans="4:14" x14ac:dyDescent="0.25">
      <c r="D1127" s="2" t="s">
        <v>1151</v>
      </c>
      <c r="G1127">
        <v>9</v>
      </c>
      <c r="H1127">
        <v>5</v>
      </c>
      <c r="I1127">
        <v>2017</v>
      </c>
      <c r="K1127" s="16">
        <f t="shared" si="17"/>
        <v>42864</v>
      </c>
      <c r="N1127" s="16">
        <v>42864</v>
      </c>
    </row>
    <row r="1128" spans="4:14" x14ac:dyDescent="0.25">
      <c r="D1128" s="2" t="s">
        <v>1138</v>
      </c>
      <c r="G1128">
        <v>8</v>
      </c>
      <c r="H1128">
        <v>5</v>
      </c>
      <c r="I1128">
        <v>2017</v>
      </c>
      <c r="K1128" s="16">
        <f t="shared" si="17"/>
        <v>42863</v>
      </c>
      <c r="N1128" s="16">
        <v>42863</v>
      </c>
    </row>
    <row r="1129" spans="4:14" x14ac:dyDescent="0.25">
      <c r="D1129" s="4" t="s">
        <v>1161</v>
      </c>
      <c r="G1129">
        <v>10</v>
      </c>
      <c r="H1129">
        <v>5</v>
      </c>
      <c r="I1129">
        <v>2017</v>
      </c>
      <c r="K1129" s="16">
        <f t="shared" si="17"/>
        <v>42865</v>
      </c>
      <c r="N1129" s="16">
        <v>42865</v>
      </c>
    </row>
    <row r="1130" spans="4:14" x14ac:dyDescent="0.25">
      <c r="D1130" s="3" t="s">
        <v>1151</v>
      </c>
      <c r="G1130">
        <v>9</v>
      </c>
      <c r="H1130">
        <v>5</v>
      </c>
      <c r="I1130">
        <v>2017</v>
      </c>
      <c r="K1130" s="16">
        <f t="shared" si="17"/>
        <v>42864</v>
      </c>
      <c r="N1130" s="16">
        <v>42864</v>
      </c>
    </row>
    <row r="1131" spans="4:14" x14ac:dyDescent="0.25">
      <c r="D1131" s="3" t="s">
        <v>1151</v>
      </c>
      <c r="G1131">
        <v>9</v>
      </c>
      <c r="H1131">
        <v>5</v>
      </c>
      <c r="I1131">
        <v>2017</v>
      </c>
      <c r="K1131" s="16">
        <f t="shared" si="17"/>
        <v>42864</v>
      </c>
      <c r="N1131" s="16">
        <v>42864</v>
      </c>
    </row>
    <row r="1132" spans="4:14" x14ac:dyDescent="0.25">
      <c r="D1132" s="3" t="s">
        <v>1151</v>
      </c>
      <c r="G1132">
        <v>9</v>
      </c>
      <c r="H1132">
        <v>5</v>
      </c>
      <c r="I1132">
        <v>2017</v>
      </c>
      <c r="K1132" s="16">
        <f t="shared" si="17"/>
        <v>42864</v>
      </c>
      <c r="N1132" s="16">
        <v>42864</v>
      </c>
    </row>
    <row r="1133" spans="4:14" x14ac:dyDescent="0.25">
      <c r="D1133" s="3" t="s">
        <v>1151</v>
      </c>
      <c r="G1133">
        <v>9</v>
      </c>
      <c r="H1133">
        <v>5</v>
      </c>
      <c r="I1133">
        <v>2017</v>
      </c>
      <c r="K1133" s="16">
        <f t="shared" si="17"/>
        <v>42864</v>
      </c>
      <c r="N1133" s="16">
        <v>42864</v>
      </c>
    </row>
    <row r="1134" spans="4:14" x14ac:dyDescent="0.25">
      <c r="D1134" s="3" t="s">
        <v>1151</v>
      </c>
      <c r="G1134">
        <v>9</v>
      </c>
      <c r="H1134">
        <v>5</v>
      </c>
      <c r="I1134">
        <v>2017</v>
      </c>
      <c r="K1134" s="16">
        <f t="shared" si="17"/>
        <v>42864</v>
      </c>
      <c r="N1134" s="16">
        <v>42864</v>
      </c>
    </row>
    <row r="1135" spans="4:14" x14ac:dyDescent="0.25">
      <c r="D1135" s="2" t="s">
        <v>1138</v>
      </c>
      <c r="G1135">
        <v>8</v>
      </c>
      <c r="H1135">
        <v>5</v>
      </c>
      <c r="I1135">
        <v>2017</v>
      </c>
      <c r="K1135" s="16">
        <f t="shared" si="17"/>
        <v>42863</v>
      </c>
      <c r="N1135" s="16">
        <v>42863</v>
      </c>
    </row>
    <row r="1136" spans="4:14" x14ac:dyDescent="0.25">
      <c r="D1136" s="2" t="s">
        <v>1165</v>
      </c>
      <c r="G1136">
        <v>23</v>
      </c>
      <c r="H1136">
        <v>5</v>
      </c>
      <c r="I1136">
        <v>2017</v>
      </c>
      <c r="K1136" s="16">
        <f t="shared" si="17"/>
        <v>42878</v>
      </c>
      <c r="N1136" s="16">
        <v>42878</v>
      </c>
    </row>
    <row r="1137" spans="4:14" x14ac:dyDescent="0.25">
      <c r="D1137" s="2" t="s">
        <v>1130</v>
      </c>
      <c r="G1137">
        <v>7</v>
      </c>
      <c r="H1137">
        <v>5</v>
      </c>
      <c r="I1137">
        <v>2017</v>
      </c>
      <c r="K1137" s="16">
        <f t="shared" si="17"/>
        <v>42862</v>
      </c>
      <c r="N1137" s="16">
        <v>42862</v>
      </c>
    </row>
    <row r="1138" spans="4:14" x14ac:dyDescent="0.25">
      <c r="D1138" s="2" t="s">
        <v>1138</v>
      </c>
      <c r="G1138">
        <v>8</v>
      </c>
      <c r="H1138">
        <v>5</v>
      </c>
      <c r="I1138">
        <v>2017</v>
      </c>
      <c r="K1138" s="16">
        <f t="shared" si="17"/>
        <v>42863</v>
      </c>
      <c r="N1138" s="16">
        <v>42863</v>
      </c>
    </row>
    <row r="1139" spans="4:14" x14ac:dyDescent="0.25">
      <c r="D1139" s="2" t="s">
        <v>1130</v>
      </c>
      <c r="G1139">
        <v>7</v>
      </c>
      <c r="H1139">
        <v>5</v>
      </c>
      <c r="I1139">
        <v>2017</v>
      </c>
      <c r="K1139" s="16">
        <f t="shared" si="17"/>
        <v>42862</v>
      </c>
      <c r="N1139" s="16">
        <v>42862</v>
      </c>
    </row>
    <row r="1140" spans="4:14" x14ac:dyDescent="0.25">
      <c r="D1140" s="2" t="s">
        <v>1138</v>
      </c>
      <c r="G1140">
        <v>8</v>
      </c>
      <c r="H1140">
        <v>5</v>
      </c>
      <c r="I1140">
        <v>2017</v>
      </c>
      <c r="K1140" s="16">
        <f t="shared" si="17"/>
        <v>42863</v>
      </c>
      <c r="N1140" s="16">
        <v>42863</v>
      </c>
    </row>
    <row r="1141" spans="4:14" x14ac:dyDescent="0.25">
      <c r="D1141" s="2" t="s">
        <v>1151</v>
      </c>
      <c r="G1141">
        <v>9</v>
      </c>
      <c r="H1141">
        <v>5</v>
      </c>
      <c r="I1141">
        <v>2017</v>
      </c>
      <c r="K1141" s="16">
        <f t="shared" si="17"/>
        <v>42864</v>
      </c>
      <c r="N1141" s="16">
        <v>42864</v>
      </c>
    </row>
    <row r="1142" spans="4:14" x14ac:dyDescent="0.25">
      <c r="D1142" s="2" t="s">
        <v>1138</v>
      </c>
      <c r="G1142">
        <v>8</v>
      </c>
      <c r="H1142">
        <v>5</v>
      </c>
      <c r="I1142">
        <v>2017</v>
      </c>
      <c r="K1142" s="16">
        <f t="shared" si="17"/>
        <v>42863</v>
      </c>
      <c r="N1142" s="16">
        <v>42863</v>
      </c>
    </row>
    <row r="1143" spans="4:14" x14ac:dyDescent="0.25">
      <c r="D1143" s="2" t="s">
        <v>1130</v>
      </c>
      <c r="G1143">
        <v>7</v>
      </c>
      <c r="H1143">
        <v>5</v>
      </c>
      <c r="I1143">
        <v>2017</v>
      </c>
      <c r="K1143" s="16">
        <f t="shared" si="17"/>
        <v>42862</v>
      </c>
      <c r="N1143" s="16">
        <v>42862</v>
      </c>
    </row>
    <row r="1144" spans="4:14" x14ac:dyDescent="0.25">
      <c r="D1144" s="2" t="s">
        <v>1161</v>
      </c>
      <c r="G1144">
        <v>10</v>
      </c>
      <c r="H1144">
        <v>5</v>
      </c>
      <c r="I1144">
        <v>2017</v>
      </c>
      <c r="K1144" s="16">
        <f t="shared" si="17"/>
        <v>42865</v>
      </c>
      <c r="N1144" s="16">
        <v>42865</v>
      </c>
    </row>
    <row r="1145" spans="4:14" x14ac:dyDescent="0.25">
      <c r="D1145" s="2" t="s">
        <v>1161</v>
      </c>
      <c r="G1145">
        <v>10</v>
      </c>
      <c r="H1145">
        <v>5</v>
      </c>
      <c r="I1145">
        <v>2017</v>
      </c>
      <c r="K1145" s="16">
        <f t="shared" si="17"/>
        <v>42865</v>
      </c>
      <c r="N1145" s="16">
        <v>42865</v>
      </c>
    </row>
    <row r="1146" spans="4:14" x14ac:dyDescent="0.25">
      <c r="D1146" s="2" t="s">
        <v>1161</v>
      </c>
      <c r="G1146">
        <v>10</v>
      </c>
      <c r="H1146">
        <v>5</v>
      </c>
      <c r="I1146">
        <v>2017</v>
      </c>
      <c r="K1146" s="16">
        <f t="shared" si="17"/>
        <v>42865</v>
      </c>
      <c r="N1146" s="16">
        <v>42865</v>
      </c>
    </row>
    <row r="1147" spans="4:14" x14ac:dyDescent="0.25">
      <c r="D1147" s="2" t="s">
        <v>1138</v>
      </c>
      <c r="G1147">
        <v>8</v>
      </c>
      <c r="H1147">
        <v>5</v>
      </c>
      <c r="I1147">
        <v>2017</v>
      </c>
      <c r="K1147" s="16">
        <f t="shared" si="17"/>
        <v>42863</v>
      </c>
      <c r="N1147" s="16">
        <v>42863</v>
      </c>
    </row>
    <row r="1148" spans="4:14" x14ac:dyDescent="0.25">
      <c r="D1148" s="2" t="s">
        <v>1161</v>
      </c>
      <c r="G1148">
        <v>10</v>
      </c>
      <c r="H1148">
        <v>5</v>
      </c>
      <c r="I1148">
        <v>2017</v>
      </c>
      <c r="K1148" s="16">
        <f t="shared" si="17"/>
        <v>42865</v>
      </c>
      <c r="N1148" s="16">
        <v>42865</v>
      </c>
    </row>
    <row r="1149" spans="4:14" x14ac:dyDescent="0.25">
      <c r="D1149" s="2" t="s">
        <v>1161</v>
      </c>
      <c r="G1149">
        <v>10</v>
      </c>
      <c r="H1149">
        <v>5</v>
      </c>
      <c r="I1149">
        <v>2017</v>
      </c>
      <c r="K1149" s="16">
        <f t="shared" si="17"/>
        <v>42865</v>
      </c>
      <c r="N1149" s="16">
        <v>42865</v>
      </c>
    </row>
    <row r="1150" spans="4:14" x14ac:dyDescent="0.25">
      <c r="D1150" s="2" t="s">
        <v>1161</v>
      </c>
      <c r="G1150">
        <v>10</v>
      </c>
      <c r="H1150">
        <v>5</v>
      </c>
      <c r="I1150">
        <v>2017</v>
      </c>
      <c r="K1150" s="16">
        <f t="shared" si="17"/>
        <v>42865</v>
      </c>
      <c r="N1150" s="16">
        <v>42865</v>
      </c>
    </row>
    <row r="1151" spans="4:14" x14ac:dyDescent="0.25">
      <c r="D1151" s="2" t="s">
        <v>1161</v>
      </c>
      <c r="G1151">
        <v>10</v>
      </c>
      <c r="H1151">
        <v>5</v>
      </c>
      <c r="I1151">
        <v>2017</v>
      </c>
      <c r="K1151" s="16">
        <f t="shared" si="17"/>
        <v>42865</v>
      </c>
      <c r="N1151" s="16">
        <v>42865</v>
      </c>
    </row>
    <row r="1152" spans="4:14" x14ac:dyDescent="0.25">
      <c r="D1152" s="2" t="s">
        <v>1161</v>
      </c>
      <c r="G1152">
        <v>10</v>
      </c>
      <c r="H1152">
        <v>5</v>
      </c>
      <c r="I1152">
        <v>2017</v>
      </c>
      <c r="K1152" s="16">
        <f t="shared" si="17"/>
        <v>42865</v>
      </c>
      <c r="N1152" s="16">
        <v>42865</v>
      </c>
    </row>
    <row r="1153" spans="4:14" x14ac:dyDescent="0.25">
      <c r="D1153" s="2" t="s">
        <v>1161</v>
      </c>
      <c r="G1153">
        <v>10</v>
      </c>
      <c r="H1153">
        <v>5</v>
      </c>
      <c r="I1153">
        <v>2017</v>
      </c>
      <c r="K1153" s="16">
        <f t="shared" si="17"/>
        <v>42865</v>
      </c>
      <c r="N1153" s="16">
        <v>42865</v>
      </c>
    </row>
    <row r="1154" spans="4:14" x14ac:dyDescent="0.25">
      <c r="D1154" s="2" t="s">
        <v>1161</v>
      </c>
      <c r="G1154">
        <v>10</v>
      </c>
      <c r="H1154">
        <v>5</v>
      </c>
      <c r="I1154">
        <v>2017</v>
      </c>
      <c r="K1154" s="16">
        <f t="shared" si="17"/>
        <v>42865</v>
      </c>
      <c r="N1154" s="16">
        <v>42865</v>
      </c>
    </row>
    <row r="1155" spans="4:14" x14ac:dyDescent="0.25">
      <c r="D1155" s="2" t="s">
        <v>1161</v>
      </c>
      <c r="G1155">
        <v>10</v>
      </c>
      <c r="H1155">
        <v>5</v>
      </c>
      <c r="I1155">
        <v>2017</v>
      </c>
      <c r="K1155" s="16">
        <f t="shared" ref="K1155:K1218" si="18">DATE(I1155,H1155,G1155)</f>
        <v>42865</v>
      </c>
      <c r="N1155" s="16">
        <v>42865</v>
      </c>
    </row>
    <row r="1156" spans="4:14" x14ac:dyDescent="0.25">
      <c r="D1156" s="2" t="s">
        <v>1161</v>
      </c>
      <c r="G1156">
        <v>10</v>
      </c>
      <c r="H1156">
        <v>5</v>
      </c>
      <c r="I1156">
        <v>2017</v>
      </c>
      <c r="K1156" s="16">
        <f t="shared" si="18"/>
        <v>42865</v>
      </c>
      <c r="N1156" s="16">
        <v>42865</v>
      </c>
    </row>
    <row r="1157" spans="4:14" x14ac:dyDescent="0.25">
      <c r="D1157" s="2" t="s">
        <v>1186</v>
      </c>
      <c r="G1157">
        <v>11</v>
      </c>
      <c r="H1157">
        <v>5</v>
      </c>
      <c r="I1157">
        <v>2017</v>
      </c>
      <c r="K1157" s="16">
        <f t="shared" si="18"/>
        <v>42866</v>
      </c>
      <c r="N1157" s="16">
        <v>42866</v>
      </c>
    </row>
    <row r="1158" spans="4:14" x14ac:dyDescent="0.25">
      <c r="D1158" s="2" t="s">
        <v>1186</v>
      </c>
      <c r="G1158">
        <v>11</v>
      </c>
      <c r="H1158">
        <v>5</v>
      </c>
      <c r="I1158">
        <v>2017</v>
      </c>
      <c r="K1158" s="16">
        <f t="shared" si="18"/>
        <v>42866</v>
      </c>
      <c r="N1158" s="16">
        <v>42866</v>
      </c>
    </row>
    <row r="1159" spans="4:14" x14ac:dyDescent="0.25">
      <c r="D1159" s="2" t="s">
        <v>1186</v>
      </c>
      <c r="G1159">
        <v>11</v>
      </c>
      <c r="H1159">
        <v>5</v>
      </c>
      <c r="I1159">
        <v>2017</v>
      </c>
      <c r="K1159" s="16">
        <f t="shared" si="18"/>
        <v>42866</v>
      </c>
      <c r="N1159" s="16">
        <v>42866</v>
      </c>
    </row>
    <row r="1160" spans="4:14" x14ac:dyDescent="0.25">
      <c r="D1160" s="2" t="s">
        <v>1189</v>
      </c>
      <c r="G1160">
        <v>11</v>
      </c>
      <c r="H1160">
        <v>5</v>
      </c>
      <c r="I1160">
        <v>2017</v>
      </c>
      <c r="K1160" s="16">
        <f t="shared" si="18"/>
        <v>42866</v>
      </c>
      <c r="N1160" s="16">
        <v>42866</v>
      </c>
    </row>
    <row r="1161" spans="4:14" x14ac:dyDescent="0.25">
      <c r="D1161" s="2" t="s">
        <v>1186</v>
      </c>
      <c r="G1161">
        <v>11</v>
      </c>
      <c r="H1161">
        <v>5</v>
      </c>
      <c r="I1161">
        <v>2017</v>
      </c>
      <c r="K1161" s="16">
        <f t="shared" si="18"/>
        <v>42866</v>
      </c>
      <c r="N1161" s="16">
        <v>42866</v>
      </c>
    </row>
    <row r="1162" spans="4:14" x14ac:dyDescent="0.25">
      <c r="D1162" s="2" t="s">
        <v>1186</v>
      </c>
      <c r="G1162">
        <v>11</v>
      </c>
      <c r="H1162">
        <v>5</v>
      </c>
      <c r="I1162">
        <v>2017</v>
      </c>
      <c r="K1162" s="16">
        <f t="shared" si="18"/>
        <v>42866</v>
      </c>
      <c r="N1162" s="16">
        <v>42866</v>
      </c>
    </row>
    <row r="1163" spans="4:14" x14ac:dyDescent="0.25">
      <c r="D1163" s="3" t="s">
        <v>1186</v>
      </c>
      <c r="G1163">
        <v>11</v>
      </c>
      <c r="H1163">
        <v>5</v>
      </c>
      <c r="I1163">
        <v>2017</v>
      </c>
      <c r="K1163" s="16">
        <f t="shared" si="18"/>
        <v>42866</v>
      </c>
      <c r="N1163" s="16">
        <v>42866</v>
      </c>
    </row>
    <row r="1164" spans="4:14" x14ac:dyDescent="0.25">
      <c r="D1164" s="3" t="s">
        <v>1186</v>
      </c>
      <c r="G1164">
        <v>11</v>
      </c>
      <c r="H1164">
        <v>5</v>
      </c>
      <c r="I1164">
        <v>2017</v>
      </c>
      <c r="K1164" s="16">
        <f t="shared" si="18"/>
        <v>42866</v>
      </c>
      <c r="N1164" s="16">
        <v>42866</v>
      </c>
    </row>
    <row r="1165" spans="4:14" x14ac:dyDescent="0.25">
      <c r="D1165" s="2" t="s">
        <v>1186</v>
      </c>
      <c r="G1165">
        <v>11</v>
      </c>
      <c r="H1165">
        <v>5</v>
      </c>
      <c r="I1165">
        <v>2017</v>
      </c>
      <c r="K1165" s="16">
        <f t="shared" si="18"/>
        <v>42866</v>
      </c>
      <c r="N1165" s="16">
        <v>42866</v>
      </c>
    </row>
    <row r="1166" spans="4:14" x14ac:dyDescent="0.25">
      <c r="D1166" s="2" t="s">
        <v>1186</v>
      </c>
      <c r="G1166">
        <v>11</v>
      </c>
      <c r="H1166">
        <v>5</v>
      </c>
      <c r="I1166">
        <v>2017</v>
      </c>
      <c r="K1166" s="16">
        <f t="shared" si="18"/>
        <v>42866</v>
      </c>
      <c r="N1166" s="16">
        <v>42866</v>
      </c>
    </row>
    <row r="1167" spans="4:14" x14ac:dyDescent="0.25">
      <c r="D1167" s="2" t="s">
        <v>1120</v>
      </c>
      <c r="G1167">
        <v>6</v>
      </c>
      <c r="H1167">
        <v>5</v>
      </c>
      <c r="I1167">
        <v>2017</v>
      </c>
      <c r="K1167" s="16">
        <f t="shared" si="18"/>
        <v>42861</v>
      </c>
      <c r="N1167" s="16">
        <v>42861</v>
      </c>
    </row>
    <row r="1168" spans="4:14" x14ac:dyDescent="0.25">
      <c r="D1168" s="2" t="s">
        <v>1186</v>
      </c>
      <c r="G1168">
        <v>11</v>
      </c>
      <c r="H1168">
        <v>5</v>
      </c>
      <c r="I1168">
        <v>2017</v>
      </c>
      <c r="K1168" s="16">
        <f t="shared" si="18"/>
        <v>42866</v>
      </c>
      <c r="N1168" s="16">
        <v>42866</v>
      </c>
    </row>
    <row r="1169" spans="4:14" x14ac:dyDescent="0.25">
      <c r="D1169" s="2" t="s">
        <v>1120</v>
      </c>
      <c r="G1169">
        <v>6</v>
      </c>
      <c r="H1169">
        <v>5</v>
      </c>
      <c r="I1169">
        <v>2017</v>
      </c>
      <c r="K1169" s="16">
        <f t="shared" si="18"/>
        <v>42861</v>
      </c>
      <c r="N1169" s="16">
        <v>42861</v>
      </c>
    </row>
    <row r="1170" spans="4:14" x14ac:dyDescent="0.25">
      <c r="D1170" s="2" t="s">
        <v>1138</v>
      </c>
      <c r="G1170">
        <v>8</v>
      </c>
      <c r="H1170">
        <v>5</v>
      </c>
      <c r="I1170">
        <v>2017</v>
      </c>
      <c r="K1170" s="16">
        <f t="shared" si="18"/>
        <v>42863</v>
      </c>
      <c r="N1170" s="16">
        <v>42863</v>
      </c>
    </row>
    <row r="1171" spans="4:14" x14ac:dyDescent="0.25">
      <c r="D1171" s="2" t="s">
        <v>1130</v>
      </c>
      <c r="G1171">
        <v>7</v>
      </c>
      <c r="H1171">
        <v>5</v>
      </c>
      <c r="I1171">
        <v>2017</v>
      </c>
      <c r="K1171" s="16">
        <f t="shared" si="18"/>
        <v>42862</v>
      </c>
      <c r="N1171" s="16">
        <v>42862</v>
      </c>
    </row>
    <row r="1172" spans="4:14" x14ac:dyDescent="0.25">
      <c r="D1172" s="2" t="s">
        <v>1161</v>
      </c>
      <c r="G1172">
        <v>10</v>
      </c>
      <c r="H1172">
        <v>5</v>
      </c>
      <c r="I1172">
        <v>2017</v>
      </c>
      <c r="K1172" s="16">
        <f t="shared" si="18"/>
        <v>42865</v>
      </c>
      <c r="N1172" s="16">
        <v>42865</v>
      </c>
    </row>
    <row r="1173" spans="4:14" x14ac:dyDescent="0.25">
      <c r="D1173" s="2" t="s">
        <v>1161</v>
      </c>
      <c r="G1173">
        <v>10</v>
      </c>
      <c r="H1173">
        <v>5</v>
      </c>
      <c r="I1173">
        <v>2017</v>
      </c>
      <c r="K1173" s="16">
        <f t="shared" si="18"/>
        <v>42865</v>
      </c>
      <c r="N1173" s="16">
        <v>42865</v>
      </c>
    </row>
    <row r="1174" spans="4:14" x14ac:dyDescent="0.25">
      <c r="D1174" s="2" t="s">
        <v>1161</v>
      </c>
      <c r="G1174">
        <v>10</v>
      </c>
      <c r="H1174">
        <v>5</v>
      </c>
      <c r="I1174">
        <v>2017</v>
      </c>
      <c r="K1174" s="16">
        <f t="shared" si="18"/>
        <v>42865</v>
      </c>
      <c r="N1174" s="16">
        <v>42865</v>
      </c>
    </row>
    <row r="1175" spans="4:14" x14ac:dyDescent="0.25">
      <c r="D1175" s="2" t="s">
        <v>1161</v>
      </c>
      <c r="G1175">
        <v>10</v>
      </c>
      <c r="H1175">
        <v>5</v>
      </c>
      <c r="I1175">
        <v>2017</v>
      </c>
      <c r="K1175" s="16">
        <f t="shared" si="18"/>
        <v>42865</v>
      </c>
      <c r="N1175" s="16">
        <v>42865</v>
      </c>
    </row>
    <row r="1176" spans="4:14" x14ac:dyDescent="0.25">
      <c r="D1176" s="2" t="s">
        <v>1130</v>
      </c>
      <c r="G1176">
        <v>7</v>
      </c>
      <c r="H1176">
        <v>5</v>
      </c>
      <c r="I1176">
        <v>2017</v>
      </c>
      <c r="K1176" s="16">
        <f t="shared" si="18"/>
        <v>42862</v>
      </c>
      <c r="N1176" s="16">
        <v>42862</v>
      </c>
    </row>
    <row r="1177" spans="4:14" x14ac:dyDescent="0.25">
      <c r="D1177" s="2" t="s">
        <v>1130</v>
      </c>
      <c r="G1177">
        <v>7</v>
      </c>
      <c r="H1177">
        <v>5</v>
      </c>
      <c r="I1177">
        <v>2017</v>
      </c>
      <c r="K1177" s="16">
        <f t="shared" si="18"/>
        <v>42862</v>
      </c>
      <c r="N1177" s="16">
        <v>42862</v>
      </c>
    </row>
    <row r="1178" spans="4:14" x14ac:dyDescent="0.25">
      <c r="D1178" s="2" t="s">
        <v>1186</v>
      </c>
      <c r="G1178">
        <v>11</v>
      </c>
      <c r="H1178">
        <v>5</v>
      </c>
      <c r="I1178">
        <v>2017</v>
      </c>
      <c r="K1178" s="16">
        <f t="shared" si="18"/>
        <v>42866</v>
      </c>
      <c r="N1178" s="16">
        <v>42866</v>
      </c>
    </row>
    <row r="1179" spans="4:14" x14ac:dyDescent="0.25">
      <c r="D1179" s="2" t="s">
        <v>1186</v>
      </c>
      <c r="G1179">
        <v>11</v>
      </c>
      <c r="H1179">
        <v>5</v>
      </c>
      <c r="I1179">
        <v>2017</v>
      </c>
      <c r="K1179" s="16">
        <f t="shared" si="18"/>
        <v>42866</v>
      </c>
      <c r="N1179" s="16">
        <v>42866</v>
      </c>
    </row>
    <row r="1180" spans="4:14" x14ac:dyDescent="0.25">
      <c r="D1180" s="2" t="s">
        <v>1186</v>
      </c>
      <c r="G1180">
        <v>11</v>
      </c>
      <c r="H1180">
        <v>5</v>
      </c>
      <c r="I1180">
        <v>2017</v>
      </c>
      <c r="K1180" s="16">
        <f t="shared" si="18"/>
        <v>42866</v>
      </c>
      <c r="N1180" s="16">
        <v>42866</v>
      </c>
    </row>
    <row r="1181" spans="4:14" x14ac:dyDescent="0.25">
      <c r="D1181" s="2" t="s">
        <v>1186</v>
      </c>
      <c r="G1181">
        <v>11</v>
      </c>
      <c r="H1181">
        <v>5</v>
      </c>
      <c r="I1181">
        <v>2017</v>
      </c>
      <c r="K1181" s="16">
        <f t="shared" si="18"/>
        <v>42866</v>
      </c>
      <c r="N1181" s="16">
        <v>42866</v>
      </c>
    </row>
    <row r="1182" spans="4:14" x14ac:dyDescent="0.25">
      <c r="D1182" s="2" t="s">
        <v>1186</v>
      </c>
      <c r="G1182">
        <v>11</v>
      </c>
      <c r="H1182">
        <v>5</v>
      </c>
      <c r="I1182">
        <v>2017</v>
      </c>
      <c r="K1182" s="16">
        <f t="shared" si="18"/>
        <v>42866</v>
      </c>
      <c r="N1182" s="16">
        <v>42866</v>
      </c>
    </row>
    <row r="1183" spans="4:14" x14ac:dyDescent="0.25">
      <c r="D1183" s="2" t="s">
        <v>1186</v>
      </c>
      <c r="G1183">
        <v>11</v>
      </c>
      <c r="H1183">
        <v>5</v>
      </c>
      <c r="I1183">
        <v>2017</v>
      </c>
      <c r="K1183" s="16">
        <f t="shared" si="18"/>
        <v>42866</v>
      </c>
      <c r="N1183" s="16">
        <v>42866</v>
      </c>
    </row>
    <row r="1184" spans="4:14" x14ac:dyDescent="0.25">
      <c r="D1184" s="2" t="s">
        <v>1204</v>
      </c>
      <c r="G1184">
        <v>12</v>
      </c>
      <c r="H1184">
        <v>5</v>
      </c>
      <c r="I1184">
        <v>2017</v>
      </c>
      <c r="K1184" s="16">
        <f t="shared" si="18"/>
        <v>42867</v>
      </c>
      <c r="N1184" s="16">
        <v>42867</v>
      </c>
    </row>
    <row r="1185" spans="4:14" x14ac:dyDescent="0.25">
      <c r="D1185" s="2" t="s">
        <v>1204</v>
      </c>
      <c r="G1185">
        <v>12</v>
      </c>
      <c r="H1185">
        <v>5</v>
      </c>
      <c r="I1185">
        <v>2017</v>
      </c>
      <c r="K1185" s="16">
        <f t="shared" si="18"/>
        <v>42867</v>
      </c>
      <c r="N1185" s="16">
        <v>42867</v>
      </c>
    </row>
    <row r="1186" spans="4:14" x14ac:dyDescent="0.25">
      <c r="D1186" s="2" t="s">
        <v>1204</v>
      </c>
      <c r="G1186">
        <v>12</v>
      </c>
      <c r="H1186">
        <v>5</v>
      </c>
      <c r="I1186">
        <v>2017</v>
      </c>
      <c r="K1186" s="16">
        <f t="shared" si="18"/>
        <v>42867</v>
      </c>
      <c r="N1186" s="16">
        <v>42867</v>
      </c>
    </row>
    <row r="1187" spans="4:14" x14ac:dyDescent="0.25">
      <c r="D1187" s="2" t="s">
        <v>1205</v>
      </c>
      <c r="G1187">
        <v>12</v>
      </c>
      <c r="H1187">
        <v>5</v>
      </c>
      <c r="I1187">
        <v>2017</v>
      </c>
      <c r="K1187" s="16">
        <f t="shared" si="18"/>
        <v>42867</v>
      </c>
      <c r="N1187" s="16">
        <v>42867</v>
      </c>
    </row>
    <row r="1188" spans="4:14" x14ac:dyDescent="0.25">
      <c r="D1188" s="2" t="s">
        <v>1186</v>
      </c>
      <c r="G1188">
        <v>11</v>
      </c>
      <c r="H1188">
        <v>5</v>
      </c>
      <c r="I1188">
        <v>2017</v>
      </c>
      <c r="K1188" s="16">
        <f t="shared" si="18"/>
        <v>42866</v>
      </c>
      <c r="N1188" s="16">
        <v>42866</v>
      </c>
    </row>
    <row r="1189" spans="4:14" x14ac:dyDescent="0.25">
      <c r="D1189" s="3" t="s">
        <v>1186</v>
      </c>
      <c r="G1189">
        <v>11</v>
      </c>
      <c r="H1189">
        <v>5</v>
      </c>
      <c r="I1189">
        <v>2017</v>
      </c>
      <c r="K1189" s="16">
        <f t="shared" si="18"/>
        <v>42866</v>
      </c>
      <c r="N1189" s="16">
        <v>42866</v>
      </c>
    </row>
    <row r="1190" spans="4:14" x14ac:dyDescent="0.25">
      <c r="D1190" s="3" t="s">
        <v>1204</v>
      </c>
      <c r="G1190">
        <v>12</v>
      </c>
      <c r="H1190">
        <v>5</v>
      </c>
      <c r="I1190">
        <v>2017</v>
      </c>
      <c r="K1190" s="16">
        <f t="shared" si="18"/>
        <v>42867</v>
      </c>
      <c r="N1190" s="16">
        <v>42867</v>
      </c>
    </row>
    <row r="1191" spans="4:14" x14ac:dyDescent="0.25">
      <c r="D1191" s="3" t="s">
        <v>1055</v>
      </c>
      <c r="G1191">
        <v>2</v>
      </c>
      <c r="H1191">
        <v>5</v>
      </c>
      <c r="I1191">
        <v>2017</v>
      </c>
      <c r="K1191" s="16">
        <f t="shared" si="18"/>
        <v>42857</v>
      </c>
      <c r="N1191" s="16">
        <v>42857</v>
      </c>
    </row>
    <row r="1192" spans="4:14" x14ac:dyDescent="0.25">
      <c r="D1192" s="2" t="s">
        <v>1151</v>
      </c>
      <c r="G1192">
        <v>9</v>
      </c>
      <c r="H1192">
        <v>5</v>
      </c>
      <c r="I1192">
        <v>2017</v>
      </c>
      <c r="K1192" s="16">
        <f t="shared" si="18"/>
        <v>42864</v>
      </c>
      <c r="N1192" s="16">
        <v>42864</v>
      </c>
    </row>
    <row r="1193" spans="4:14" x14ac:dyDescent="0.25">
      <c r="D1193" s="2" t="s">
        <v>1130</v>
      </c>
      <c r="G1193">
        <v>7</v>
      </c>
      <c r="H1193">
        <v>5</v>
      </c>
      <c r="I1193">
        <v>2017</v>
      </c>
      <c r="K1193" s="16">
        <f t="shared" si="18"/>
        <v>42862</v>
      </c>
      <c r="N1193" s="16">
        <v>42862</v>
      </c>
    </row>
    <row r="1194" spans="4:14" x14ac:dyDescent="0.25">
      <c r="D1194" s="2" t="s">
        <v>1204</v>
      </c>
      <c r="G1194">
        <v>12</v>
      </c>
      <c r="H1194">
        <v>5</v>
      </c>
      <c r="I1194">
        <v>2017</v>
      </c>
      <c r="K1194" s="16">
        <f t="shared" si="18"/>
        <v>42867</v>
      </c>
      <c r="N1194" s="16">
        <v>42867</v>
      </c>
    </row>
    <row r="1195" spans="4:14" x14ac:dyDescent="0.25">
      <c r="D1195" s="2" t="s">
        <v>1130</v>
      </c>
      <c r="G1195">
        <v>7</v>
      </c>
      <c r="H1195">
        <v>5</v>
      </c>
      <c r="I1195">
        <v>2017</v>
      </c>
      <c r="K1195" s="16">
        <f t="shared" si="18"/>
        <v>42862</v>
      </c>
      <c r="N1195" s="16">
        <v>42862</v>
      </c>
    </row>
    <row r="1196" spans="4:14" x14ac:dyDescent="0.25">
      <c r="D1196" s="2" t="s">
        <v>1151</v>
      </c>
      <c r="G1196">
        <v>9</v>
      </c>
      <c r="H1196">
        <v>5</v>
      </c>
      <c r="I1196">
        <v>2017</v>
      </c>
      <c r="K1196" s="16">
        <f t="shared" si="18"/>
        <v>42864</v>
      </c>
      <c r="N1196" s="16">
        <v>42864</v>
      </c>
    </row>
    <row r="1197" spans="4:14" x14ac:dyDescent="0.25">
      <c r="D1197" s="2" t="s">
        <v>1204</v>
      </c>
      <c r="G1197">
        <v>12</v>
      </c>
      <c r="H1197">
        <v>5</v>
      </c>
      <c r="I1197">
        <v>2017</v>
      </c>
      <c r="K1197" s="16">
        <f t="shared" si="18"/>
        <v>42867</v>
      </c>
      <c r="N1197" s="16">
        <v>42867</v>
      </c>
    </row>
    <row r="1198" spans="4:14" x14ac:dyDescent="0.25">
      <c r="D1198" s="2" t="s">
        <v>1138</v>
      </c>
      <c r="G1198">
        <v>8</v>
      </c>
      <c r="H1198">
        <v>5</v>
      </c>
      <c r="I1198">
        <v>2017</v>
      </c>
      <c r="K1198" s="16">
        <f t="shared" si="18"/>
        <v>42863</v>
      </c>
      <c r="N1198" s="16">
        <v>42863</v>
      </c>
    </row>
    <row r="1199" spans="4:14" x14ac:dyDescent="0.25">
      <c r="D1199" s="2" t="s">
        <v>1204</v>
      </c>
      <c r="G1199">
        <v>12</v>
      </c>
      <c r="H1199">
        <v>5</v>
      </c>
      <c r="I1199">
        <v>2017</v>
      </c>
      <c r="K1199" s="16">
        <f t="shared" si="18"/>
        <v>42867</v>
      </c>
      <c r="N1199" s="16">
        <v>42867</v>
      </c>
    </row>
    <row r="1200" spans="4:14" x14ac:dyDescent="0.25">
      <c r="D1200" s="2" t="s">
        <v>1204</v>
      </c>
      <c r="G1200">
        <v>12</v>
      </c>
      <c r="H1200">
        <v>5</v>
      </c>
      <c r="I1200">
        <v>2017</v>
      </c>
      <c r="K1200" s="16">
        <f t="shared" si="18"/>
        <v>42867</v>
      </c>
      <c r="N1200" s="16">
        <v>42867</v>
      </c>
    </row>
    <row r="1201" spans="4:14" x14ac:dyDescent="0.25">
      <c r="D1201" s="2" t="s">
        <v>1214</v>
      </c>
      <c r="G1201">
        <v>13</v>
      </c>
      <c r="H1201">
        <v>5</v>
      </c>
      <c r="I1201">
        <v>2017</v>
      </c>
      <c r="K1201" s="16">
        <f t="shared" si="18"/>
        <v>42868</v>
      </c>
      <c r="N1201" s="16">
        <v>42868</v>
      </c>
    </row>
    <row r="1202" spans="4:14" x14ac:dyDescent="0.25">
      <c r="D1202" s="2" t="s">
        <v>1214</v>
      </c>
      <c r="G1202">
        <v>13</v>
      </c>
      <c r="H1202">
        <v>5</v>
      </c>
      <c r="I1202">
        <v>2017</v>
      </c>
      <c r="K1202" s="16">
        <f t="shared" si="18"/>
        <v>42868</v>
      </c>
      <c r="N1202" s="16">
        <v>42868</v>
      </c>
    </row>
    <row r="1203" spans="4:14" x14ac:dyDescent="0.25">
      <c r="D1203" s="2" t="s">
        <v>1214</v>
      </c>
      <c r="G1203">
        <v>13</v>
      </c>
      <c r="H1203">
        <v>5</v>
      </c>
      <c r="I1203">
        <v>2017</v>
      </c>
      <c r="K1203" s="16">
        <f t="shared" si="18"/>
        <v>42868</v>
      </c>
      <c r="N1203" s="16">
        <v>42868</v>
      </c>
    </row>
    <row r="1204" spans="4:14" x14ac:dyDescent="0.25">
      <c r="D1204" s="2" t="s">
        <v>1151</v>
      </c>
      <c r="G1204">
        <v>9</v>
      </c>
      <c r="H1204">
        <v>5</v>
      </c>
      <c r="I1204">
        <v>2017</v>
      </c>
      <c r="K1204" s="16">
        <f t="shared" si="18"/>
        <v>42864</v>
      </c>
      <c r="N1204" s="16">
        <v>42864</v>
      </c>
    </row>
    <row r="1205" spans="4:14" x14ac:dyDescent="0.25">
      <c r="D1205" s="2" t="s">
        <v>1204</v>
      </c>
      <c r="G1205">
        <v>12</v>
      </c>
      <c r="H1205">
        <v>5</v>
      </c>
      <c r="I1205">
        <v>2017</v>
      </c>
      <c r="K1205" s="16">
        <f t="shared" si="18"/>
        <v>42867</v>
      </c>
      <c r="N1205" s="16">
        <v>42867</v>
      </c>
    </row>
    <row r="1206" spans="4:14" x14ac:dyDescent="0.25">
      <c r="D1206" s="3" t="s">
        <v>1204</v>
      </c>
      <c r="G1206">
        <v>12</v>
      </c>
      <c r="H1206">
        <v>5</v>
      </c>
      <c r="I1206">
        <v>2017</v>
      </c>
      <c r="K1206" s="16">
        <f t="shared" si="18"/>
        <v>42867</v>
      </c>
      <c r="N1206" s="16">
        <v>42867</v>
      </c>
    </row>
    <row r="1207" spans="4:14" x14ac:dyDescent="0.25">
      <c r="D1207" s="2" t="s">
        <v>1161</v>
      </c>
      <c r="G1207">
        <v>10</v>
      </c>
      <c r="H1207">
        <v>5</v>
      </c>
      <c r="I1207">
        <v>2017</v>
      </c>
      <c r="K1207" s="16">
        <f t="shared" si="18"/>
        <v>42865</v>
      </c>
      <c r="N1207" s="16">
        <v>42865</v>
      </c>
    </row>
    <row r="1208" spans="4:14" x14ac:dyDescent="0.25">
      <c r="D1208" s="2" t="s">
        <v>1161</v>
      </c>
      <c r="G1208">
        <v>10</v>
      </c>
      <c r="H1208">
        <v>5</v>
      </c>
      <c r="I1208">
        <v>2017</v>
      </c>
      <c r="K1208" s="16">
        <f t="shared" si="18"/>
        <v>42865</v>
      </c>
      <c r="N1208" s="16">
        <v>42865</v>
      </c>
    </row>
    <row r="1209" spans="4:14" x14ac:dyDescent="0.25">
      <c r="D1209" s="2" t="s">
        <v>1214</v>
      </c>
      <c r="G1209">
        <v>13</v>
      </c>
      <c r="H1209">
        <v>5</v>
      </c>
      <c r="I1209">
        <v>2017</v>
      </c>
      <c r="K1209" s="16">
        <f t="shared" si="18"/>
        <v>42868</v>
      </c>
      <c r="N1209" s="16">
        <v>42868</v>
      </c>
    </row>
    <row r="1210" spans="4:14" x14ac:dyDescent="0.25">
      <c r="D1210" s="2" t="s">
        <v>1214</v>
      </c>
      <c r="G1210">
        <v>13</v>
      </c>
      <c r="H1210">
        <v>5</v>
      </c>
      <c r="I1210">
        <v>2017</v>
      </c>
      <c r="K1210" s="16">
        <f t="shared" si="18"/>
        <v>42868</v>
      </c>
      <c r="N1210" s="16">
        <v>42868</v>
      </c>
    </row>
    <row r="1211" spans="4:14" x14ac:dyDescent="0.25">
      <c r="D1211" s="2" t="s">
        <v>1214</v>
      </c>
      <c r="G1211">
        <v>13</v>
      </c>
      <c r="H1211">
        <v>5</v>
      </c>
      <c r="I1211">
        <v>2017</v>
      </c>
      <c r="K1211" s="16">
        <f t="shared" si="18"/>
        <v>42868</v>
      </c>
      <c r="N1211" s="16">
        <v>42868</v>
      </c>
    </row>
    <row r="1212" spans="4:14" x14ac:dyDescent="0.25">
      <c r="D1212" s="2" t="s">
        <v>1186</v>
      </c>
      <c r="G1212">
        <v>11</v>
      </c>
      <c r="H1212">
        <v>5</v>
      </c>
      <c r="I1212">
        <v>2017</v>
      </c>
      <c r="K1212" s="16">
        <f t="shared" si="18"/>
        <v>42866</v>
      </c>
      <c r="N1212" s="16">
        <v>42866</v>
      </c>
    </row>
    <row r="1213" spans="4:14" x14ac:dyDescent="0.25">
      <c r="D1213" s="4" t="s">
        <v>1226</v>
      </c>
      <c r="G1213">
        <v>14</v>
      </c>
      <c r="H1213">
        <v>5</v>
      </c>
      <c r="I1213">
        <v>2017</v>
      </c>
      <c r="K1213" s="16">
        <f t="shared" si="18"/>
        <v>42869</v>
      </c>
      <c r="N1213" s="16">
        <v>42869</v>
      </c>
    </row>
    <row r="1214" spans="4:14" x14ac:dyDescent="0.25">
      <c r="D1214" s="4" t="s">
        <v>1226</v>
      </c>
      <c r="G1214">
        <v>14</v>
      </c>
      <c r="H1214">
        <v>5</v>
      </c>
      <c r="I1214">
        <v>2017</v>
      </c>
      <c r="K1214" s="16">
        <f t="shared" si="18"/>
        <v>42869</v>
      </c>
      <c r="N1214" s="16">
        <v>42869</v>
      </c>
    </row>
    <row r="1215" spans="4:14" x14ac:dyDescent="0.25">
      <c r="D1215" s="4" t="s">
        <v>1229</v>
      </c>
      <c r="G1215">
        <v>14</v>
      </c>
      <c r="H1215">
        <v>5</v>
      </c>
      <c r="I1215">
        <v>2017</v>
      </c>
      <c r="K1215" s="16">
        <f t="shared" si="18"/>
        <v>42869</v>
      </c>
      <c r="N1215" s="16">
        <v>42869</v>
      </c>
    </row>
    <row r="1216" spans="4:14" x14ac:dyDescent="0.25">
      <c r="D1216" s="4" t="s">
        <v>1229</v>
      </c>
      <c r="G1216">
        <v>14</v>
      </c>
      <c r="H1216">
        <v>5</v>
      </c>
      <c r="I1216">
        <v>2017</v>
      </c>
      <c r="K1216" s="16">
        <f t="shared" si="18"/>
        <v>42869</v>
      </c>
      <c r="N1216" s="16">
        <v>42869</v>
      </c>
    </row>
    <row r="1217" spans="4:14" x14ac:dyDescent="0.25">
      <c r="D1217" s="4" t="s">
        <v>1229</v>
      </c>
      <c r="G1217">
        <v>14</v>
      </c>
      <c r="H1217">
        <v>5</v>
      </c>
      <c r="I1217">
        <v>2017</v>
      </c>
      <c r="K1217" s="16">
        <f t="shared" si="18"/>
        <v>42869</v>
      </c>
      <c r="N1217" s="16">
        <v>42869</v>
      </c>
    </row>
    <row r="1218" spans="4:14" x14ac:dyDescent="0.25">
      <c r="D1218" s="2" t="s">
        <v>1229</v>
      </c>
      <c r="G1218">
        <v>14</v>
      </c>
      <c r="H1218">
        <v>5</v>
      </c>
      <c r="I1218">
        <v>2017</v>
      </c>
      <c r="K1218" s="16">
        <f t="shared" si="18"/>
        <v>42869</v>
      </c>
      <c r="N1218" s="16">
        <v>42869</v>
      </c>
    </row>
    <row r="1219" spans="4:14" x14ac:dyDescent="0.25">
      <c r="D1219" s="2" t="s">
        <v>1229</v>
      </c>
      <c r="G1219">
        <v>14</v>
      </c>
      <c r="H1219">
        <v>5</v>
      </c>
      <c r="I1219">
        <v>2017</v>
      </c>
      <c r="K1219" s="16">
        <f t="shared" ref="K1219:K1282" si="19">DATE(I1219,H1219,G1219)</f>
        <v>42869</v>
      </c>
      <c r="N1219" s="16">
        <v>42869</v>
      </c>
    </row>
    <row r="1220" spans="4:14" x14ac:dyDescent="0.25">
      <c r="D1220" s="2" t="s">
        <v>1229</v>
      </c>
      <c r="G1220">
        <v>14</v>
      </c>
      <c r="H1220">
        <v>5</v>
      </c>
      <c r="I1220">
        <v>2017</v>
      </c>
      <c r="K1220" s="16">
        <f t="shared" si="19"/>
        <v>42869</v>
      </c>
      <c r="N1220" s="16">
        <v>42869</v>
      </c>
    </row>
    <row r="1221" spans="4:14" x14ac:dyDescent="0.25">
      <c r="D1221" s="2" t="s">
        <v>1229</v>
      </c>
      <c r="G1221">
        <v>14</v>
      </c>
      <c r="H1221">
        <v>5</v>
      </c>
      <c r="I1221">
        <v>2017</v>
      </c>
      <c r="K1221" s="16">
        <f t="shared" si="19"/>
        <v>42869</v>
      </c>
      <c r="N1221" s="16">
        <v>42869</v>
      </c>
    </row>
    <row r="1222" spans="4:14" x14ac:dyDescent="0.25">
      <c r="D1222" s="2" t="s">
        <v>1214</v>
      </c>
      <c r="G1222">
        <v>13</v>
      </c>
      <c r="H1222">
        <v>5</v>
      </c>
      <c r="I1222">
        <v>2017</v>
      </c>
      <c r="K1222" s="16">
        <f t="shared" si="19"/>
        <v>42868</v>
      </c>
      <c r="N1222" s="16">
        <v>42868</v>
      </c>
    </row>
    <row r="1223" spans="4:14" x14ac:dyDescent="0.25">
      <c r="D1223" s="2" t="s">
        <v>1229</v>
      </c>
      <c r="G1223">
        <v>14</v>
      </c>
      <c r="H1223">
        <v>5</v>
      </c>
      <c r="I1223">
        <v>2017</v>
      </c>
      <c r="K1223" s="16">
        <f t="shared" si="19"/>
        <v>42869</v>
      </c>
      <c r="N1223" s="16">
        <v>42869</v>
      </c>
    </row>
    <row r="1224" spans="4:14" x14ac:dyDescent="0.25">
      <c r="D1224" s="2" t="s">
        <v>1229</v>
      </c>
      <c r="G1224">
        <v>14</v>
      </c>
      <c r="H1224">
        <v>5</v>
      </c>
      <c r="I1224">
        <v>2017</v>
      </c>
      <c r="K1224" s="16">
        <f t="shared" si="19"/>
        <v>42869</v>
      </c>
      <c r="N1224" s="16">
        <v>42869</v>
      </c>
    </row>
    <row r="1225" spans="4:14" x14ac:dyDescent="0.25">
      <c r="D1225" s="2" t="s">
        <v>1229</v>
      </c>
      <c r="G1225">
        <v>14</v>
      </c>
      <c r="H1225">
        <v>5</v>
      </c>
      <c r="I1225">
        <v>2017</v>
      </c>
      <c r="K1225" s="16">
        <f t="shared" si="19"/>
        <v>42869</v>
      </c>
      <c r="N1225" s="16">
        <v>42869</v>
      </c>
    </row>
    <row r="1226" spans="4:14" x14ac:dyDescent="0.25">
      <c r="D1226" s="11" t="s">
        <v>1238</v>
      </c>
      <c r="G1226">
        <v>15</v>
      </c>
      <c r="H1226">
        <v>5</v>
      </c>
      <c r="I1226">
        <v>2017</v>
      </c>
      <c r="K1226" s="16">
        <f t="shared" si="19"/>
        <v>42870</v>
      </c>
      <c r="N1226" s="16">
        <v>42870</v>
      </c>
    </row>
    <row r="1227" spans="4:14" x14ac:dyDescent="0.25">
      <c r="D1227" s="2" t="s">
        <v>1229</v>
      </c>
      <c r="G1227">
        <v>14</v>
      </c>
      <c r="H1227">
        <v>5</v>
      </c>
      <c r="I1227">
        <v>2017</v>
      </c>
      <c r="K1227" s="16">
        <f t="shared" si="19"/>
        <v>42869</v>
      </c>
      <c r="N1227" s="16">
        <v>42869</v>
      </c>
    </row>
    <row r="1228" spans="4:14" x14ac:dyDescent="0.25">
      <c r="D1228" s="2" t="s">
        <v>1238</v>
      </c>
      <c r="G1228">
        <v>15</v>
      </c>
      <c r="H1228">
        <v>5</v>
      </c>
      <c r="I1228">
        <v>2017</v>
      </c>
      <c r="K1228" s="16">
        <f t="shared" si="19"/>
        <v>42870</v>
      </c>
      <c r="N1228" s="16">
        <v>42870</v>
      </c>
    </row>
    <row r="1229" spans="4:14" x14ac:dyDescent="0.25">
      <c r="D1229" s="2" t="s">
        <v>1238</v>
      </c>
      <c r="G1229">
        <v>15</v>
      </c>
      <c r="H1229">
        <v>5</v>
      </c>
      <c r="I1229">
        <v>2017</v>
      </c>
      <c r="K1229" s="16">
        <f t="shared" si="19"/>
        <v>42870</v>
      </c>
      <c r="N1229" s="16">
        <v>42870</v>
      </c>
    </row>
    <row r="1230" spans="4:14" x14ac:dyDescent="0.25">
      <c r="D1230" s="2" t="s">
        <v>1229</v>
      </c>
      <c r="G1230">
        <v>14</v>
      </c>
      <c r="H1230">
        <v>5</v>
      </c>
      <c r="I1230">
        <v>2017</v>
      </c>
      <c r="K1230" s="16">
        <f t="shared" si="19"/>
        <v>42869</v>
      </c>
      <c r="N1230" s="16">
        <v>42869</v>
      </c>
    </row>
    <row r="1231" spans="4:14" x14ac:dyDescent="0.25">
      <c r="D1231" s="2" t="s">
        <v>1229</v>
      </c>
      <c r="G1231">
        <v>14</v>
      </c>
      <c r="H1231">
        <v>5</v>
      </c>
      <c r="I1231">
        <v>2017</v>
      </c>
      <c r="K1231" s="16">
        <f t="shared" si="19"/>
        <v>42869</v>
      </c>
      <c r="N1231" s="16">
        <v>42869</v>
      </c>
    </row>
    <row r="1232" spans="4:14" x14ac:dyDescent="0.25">
      <c r="D1232" s="2" t="s">
        <v>1229</v>
      </c>
      <c r="G1232">
        <v>14</v>
      </c>
      <c r="H1232">
        <v>5</v>
      </c>
      <c r="I1232">
        <v>2017</v>
      </c>
      <c r="K1232" s="16">
        <f t="shared" si="19"/>
        <v>42869</v>
      </c>
      <c r="N1232" s="16">
        <v>42869</v>
      </c>
    </row>
    <row r="1233" spans="4:14" x14ac:dyDescent="0.25">
      <c r="D1233" s="2" t="s">
        <v>1238</v>
      </c>
      <c r="G1233">
        <v>15</v>
      </c>
      <c r="H1233">
        <v>5</v>
      </c>
      <c r="I1233">
        <v>2017</v>
      </c>
      <c r="K1233" s="16">
        <f t="shared" si="19"/>
        <v>42870</v>
      </c>
      <c r="N1233" s="16">
        <v>42870</v>
      </c>
    </row>
    <row r="1234" spans="4:14" x14ac:dyDescent="0.25">
      <c r="D1234" s="2" t="s">
        <v>1229</v>
      </c>
      <c r="G1234">
        <v>14</v>
      </c>
      <c r="H1234">
        <v>5</v>
      </c>
      <c r="I1234">
        <v>2017</v>
      </c>
      <c r="K1234" s="16">
        <f t="shared" si="19"/>
        <v>42869</v>
      </c>
      <c r="N1234" s="16">
        <v>42869</v>
      </c>
    </row>
    <row r="1235" spans="4:14" x14ac:dyDescent="0.25">
      <c r="D1235" s="2" t="s">
        <v>1238</v>
      </c>
      <c r="G1235">
        <v>15</v>
      </c>
      <c r="H1235">
        <v>5</v>
      </c>
      <c r="I1235">
        <v>2017</v>
      </c>
      <c r="K1235" s="16">
        <f t="shared" si="19"/>
        <v>42870</v>
      </c>
      <c r="N1235" s="16">
        <v>42870</v>
      </c>
    </row>
    <row r="1236" spans="4:14" x14ac:dyDescent="0.25">
      <c r="D1236" s="2" t="s">
        <v>1238</v>
      </c>
      <c r="G1236">
        <v>15</v>
      </c>
      <c r="H1236">
        <v>5</v>
      </c>
      <c r="I1236">
        <v>2017</v>
      </c>
      <c r="K1236" s="16">
        <f t="shared" si="19"/>
        <v>42870</v>
      </c>
      <c r="N1236" s="16">
        <v>42870</v>
      </c>
    </row>
    <row r="1237" spans="4:14" x14ac:dyDescent="0.25">
      <c r="D1237" s="2" t="s">
        <v>1238</v>
      </c>
      <c r="G1237">
        <v>15</v>
      </c>
      <c r="H1237">
        <v>5</v>
      </c>
      <c r="I1237">
        <v>2017</v>
      </c>
      <c r="K1237" s="16">
        <f t="shared" si="19"/>
        <v>42870</v>
      </c>
      <c r="N1237" s="16">
        <v>42870</v>
      </c>
    </row>
    <row r="1238" spans="4:14" x14ac:dyDescent="0.25">
      <c r="D1238" s="11" t="s">
        <v>1245</v>
      </c>
      <c r="G1238">
        <v>16</v>
      </c>
      <c r="H1238">
        <v>5</v>
      </c>
      <c r="I1238">
        <v>2017</v>
      </c>
      <c r="K1238" s="16">
        <f t="shared" si="19"/>
        <v>42871</v>
      </c>
      <c r="N1238" s="16">
        <v>42871</v>
      </c>
    </row>
    <row r="1239" spans="4:14" x14ac:dyDescent="0.25">
      <c r="D1239" s="11" t="s">
        <v>1245</v>
      </c>
      <c r="G1239">
        <v>16</v>
      </c>
      <c r="H1239">
        <v>5</v>
      </c>
      <c r="I1239">
        <v>2017</v>
      </c>
      <c r="K1239" s="16">
        <f t="shared" si="19"/>
        <v>42871</v>
      </c>
      <c r="N1239" s="16">
        <v>42871</v>
      </c>
    </row>
    <row r="1240" spans="4:14" x14ac:dyDescent="0.25">
      <c r="D1240" s="2" t="s">
        <v>1245</v>
      </c>
      <c r="G1240">
        <v>16</v>
      </c>
      <c r="H1240">
        <v>5</v>
      </c>
      <c r="I1240">
        <v>2017</v>
      </c>
      <c r="K1240" s="16">
        <f t="shared" si="19"/>
        <v>42871</v>
      </c>
      <c r="N1240" s="16">
        <v>42871</v>
      </c>
    </row>
    <row r="1241" spans="4:14" x14ac:dyDescent="0.25">
      <c r="D1241" s="2" t="s">
        <v>1229</v>
      </c>
      <c r="G1241">
        <v>14</v>
      </c>
      <c r="H1241">
        <v>5</v>
      </c>
      <c r="I1241">
        <v>2017</v>
      </c>
      <c r="K1241" s="16">
        <f t="shared" si="19"/>
        <v>42869</v>
      </c>
      <c r="N1241" s="16">
        <v>42869</v>
      </c>
    </row>
    <row r="1242" spans="4:14" x14ac:dyDescent="0.25">
      <c r="D1242" s="2" t="s">
        <v>1245</v>
      </c>
      <c r="G1242">
        <v>16</v>
      </c>
      <c r="H1242">
        <v>5</v>
      </c>
      <c r="I1242">
        <v>2017</v>
      </c>
      <c r="K1242" s="16">
        <f t="shared" si="19"/>
        <v>42871</v>
      </c>
      <c r="N1242" s="16">
        <v>42871</v>
      </c>
    </row>
    <row r="1243" spans="4:14" x14ac:dyDescent="0.25">
      <c r="D1243" s="2" t="s">
        <v>1245</v>
      </c>
      <c r="G1243">
        <v>16</v>
      </c>
      <c r="H1243">
        <v>5</v>
      </c>
      <c r="I1243">
        <v>2017</v>
      </c>
      <c r="K1243" s="16">
        <f t="shared" si="19"/>
        <v>42871</v>
      </c>
      <c r="N1243" s="16">
        <v>42871</v>
      </c>
    </row>
    <row r="1244" spans="4:14" x14ac:dyDescent="0.25">
      <c r="D1244" s="2" t="s">
        <v>1245</v>
      </c>
      <c r="G1244">
        <v>16</v>
      </c>
      <c r="H1244">
        <v>5</v>
      </c>
      <c r="I1244">
        <v>2017</v>
      </c>
      <c r="K1244" s="16">
        <f t="shared" si="19"/>
        <v>42871</v>
      </c>
      <c r="N1244" s="16">
        <v>42871</v>
      </c>
    </row>
    <row r="1245" spans="4:14" x14ac:dyDescent="0.25">
      <c r="D1245" s="2" t="s">
        <v>1238</v>
      </c>
      <c r="G1245">
        <v>15</v>
      </c>
      <c r="H1245">
        <v>5</v>
      </c>
      <c r="I1245">
        <v>2017</v>
      </c>
      <c r="K1245" s="16">
        <f t="shared" si="19"/>
        <v>42870</v>
      </c>
      <c r="N1245" s="16">
        <v>42870</v>
      </c>
    </row>
    <row r="1246" spans="4:14" x14ac:dyDescent="0.25">
      <c r="D1246" s="2" t="s">
        <v>1229</v>
      </c>
      <c r="G1246">
        <v>14</v>
      </c>
      <c r="H1246">
        <v>5</v>
      </c>
      <c r="I1246">
        <v>2017</v>
      </c>
      <c r="K1246" s="16">
        <f t="shared" si="19"/>
        <v>42869</v>
      </c>
      <c r="N1246" s="16">
        <v>42869</v>
      </c>
    </row>
    <row r="1247" spans="4:14" x14ac:dyDescent="0.25">
      <c r="D1247" s="2" t="s">
        <v>1245</v>
      </c>
      <c r="G1247">
        <v>16</v>
      </c>
      <c r="H1247">
        <v>5</v>
      </c>
      <c r="I1247">
        <v>2017</v>
      </c>
      <c r="K1247" s="16">
        <f t="shared" si="19"/>
        <v>42871</v>
      </c>
      <c r="N1247" s="16">
        <v>42871</v>
      </c>
    </row>
    <row r="1248" spans="4:14" x14ac:dyDescent="0.25">
      <c r="D1248" s="2" t="s">
        <v>1042</v>
      </c>
      <c r="G1248">
        <v>1</v>
      </c>
      <c r="H1248">
        <v>5</v>
      </c>
      <c r="I1248">
        <v>2017</v>
      </c>
      <c r="K1248" s="16">
        <f t="shared" si="19"/>
        <v>42856</v>
      </c>
      <c r="N1248" s="16">
        <v>42856</v>
      </c>
    </row>
    <row r="1249" spans="4:14" x14ac:dyDescent="0.25">
      <c r="D1249" s="2" t="s">
        <v>1245</v>
      </c>
      <c r="G1249">
        <v>16</v>
      </c>
      <c r="H1249">
        <v>5</v>
      </c>
      <c r="I1249">
        <v>2017</v>
      </c>
      <c r="K1249" s="16">
        <f t="shared" si="19"/>
        <v>42871</v>
      </c>
      <c r="N1249" s="16">
        <v>42871</v>
      </c>
    </row>
    <row r="1250" spans="4:14" x14ac:dyDescent="0.25">
      <c r="D1250" s="4" t="s">
        <v>1253</v>
      </c>
      <c r="G1250">
        <v>17</v>
      </c>
      <c r="H1250">
        <v>5</v>
      </c>
      <c r="I1250">
        <v>2017</v>
      </c>
      <c r="K1250" s="16">
        <f t="shared" si="19"/>
        <v>42872</v>
      </c>
      <c r="N1250" s="16">
        <v>42872</v>
      </c>
    </row>
    <row r="1251" spans="4:14" x14ac:dyDescent="0.25">
      <c r="D1251" s="4" t="s">
        <v>1254</v>
      </c>
      <c r="G1251">
        <v>17</v>
      </c>
      <c r="H1251">
        <v>5</v>
      </c>
      <c r="I1251">
        <v>2017</v>
      </c>
      <c r="K1251" s="16">
        <f t="shared" si="19"/>
        <v>42872</v>
      </c>
      <c r="N1251" s="16">
        <v>42872</v>
      </c>
    </row>
    <row r="1252" spans="4:14" x14ac:dyDescent="0.25">
      <c r="D1252" s="4" t="s">
        <v>1253</v>
      </c>
      <c r="G1252">
        <v>17</v>
      </c>
      <c r="H1252">
        <v>5</v>
      </c>
      <c r="I1252">
        <v>2017</v>
      </c>
      <c r="K1252" s="16">
        <f t="shared" si="19"/>
        <v>42872</v>
      </c>
      <c r="N1252" s="16">
        <v>42872</v>
      </c>
    </row>
    <row r="1253" spans="4:14" x14ac:dyDescent="0.25">
      <c r="D1253" s="4" t="s">
        <v>1253</v>
      </c>
      <c r="G1253">
        <v>17</v>
      </c>
      <c r="H1253">
        <v>5</v>
      </c>
      <c r="I1253">
        <v>2017</v>
      </c>
      <c r="K1253" s="16">
        <f t="shared" si="19"/>
        <v>42872</v>
      </c>
      <c r="N1253" s="16">
        <v>42872</v>
      </c>
    </row>
    <row r="1254" spans="4:14" x14ac:dyDescent="0.25">
      <c r="D1254" s="4" t="s">
        <v>1253</v>
      </c>
      <c r="G1254">
        <v>17</v>
      </c>
      <c r="H1254">
        <v>5</v>
      </c>
      <c r="I1254">
        <v>2017</v>
      </c>
      <c r="K1254" s="16">
        <f t="shared" si="19"/>
        <v>42872</v>
      </c>
      <c r="N1254" s="16">
        <v>42872</v>
      </c>
    </row>
    <row r="1255" spans="4:14" x14ac:dyDescent="0.25">
      <c r="D1255" s="4" t="s">
        <v>1253</v>
      </c>
      <c r="G1255">
        <v>17</v>
      </c>
      <c r="H1255">
        <v>5</v>
      </c>
      <c r="I1255">
        <v>2017</v>
      </c>
      <c r="K1255" s="16">
        <f t="shared" si="19"/>
        <v>42872</v>
      </c>
      <c r="N1255" s="16">
        <v>42872</v>
      </c>
    </row>
    <row r="1256" spans="4:14" x14ac:dyDescent="0.25">
      <c r="D1256" s="2" t="s">
        <v>1261</v>
      </c>
      <c r="G1256">
        <v>18</v>
      </c>
      <c r="H1256">
        <v>5</v>
      </c>
      <c r="I1256">
        <v>2017</v>
      </c>
      <c r="K1256" s="16">
        <f t="shared" si="19"/>
        <v>42873</v>
      </c>
      <c r="N1256" s="16">
        <v>42873</v>
      </c>
    </row>
    <row r="1257" spans="4:14" x14ac:dyDescent="0.25">
      <c r="D1257" s="2" t="s">
        <v>1238</v>
      </c>
      <c r="G1257">
        <v>15</v>
      </c>
      <c r="H1257">
        <v>5</v>
      </c>
      <c r="I1257">
        <v>2017</v>
      </c>
      <c r="K1257" s="16">
        <f t="shared" si="19"/>
        <v>42870</v>
      </c>
      <c r="N1257" s="16">
        <v>42870</v>
      </c>
    </row>
    <row r="1258" spans="4:14" x14ac:dyDescent="0.25">
      <c r="D1258" s="2" t="s">
        <v>1245</v>
      </c>
      <c r="G1258">
        <v>16</v>
      </c>
      <c r="H1258">
        <v>5</v>
      </c>
      <c r="I1258">
        <v>2017</v>
      </c>
      <c r="K1258" s="16">
        <f t="shared" si="19"/>
        <v>42871</v>
      </c>
      <c r="N1258" s="16">
        <v>42871</v>
      </c>
    </row>
    <row r="1259" spans="4:14" x14ac:dyDescent="0.25">
      <c r="D1259" s="2" t="s">
        <v>1238</v>
      </c>
      <c r="G1259">
        <v>15</v>
      </c>
      <c r="H1259">
        <v>5</v>
      </c>
      <c r="I1259">
        <v>2017</v>
      </c>
      <c r="K1259" s="16">
        <f t="shared" si="19"/>
        <v>42870</v>
      </c>
      <c r="N1259" s="16">
        <v>42870</v>
      </c>
    </row>
    <row r="1260" spans="4:14" x14ac:dyDescent="0.25">
      <c r="D1260" s="2" t="s">
        <v>1245</v>
      </c>
      <c r="G1260">
        <v>16</v>
      </c>
      <c r="H1260">
        <v>5</v>
      </c>
      <c r="I1260">
        <v>2017</v>
      </c>
      <c r="K1260" s="16">
        <f t="shared" si="19"/>
        <v>42871</v>
      </c>
      <c r="N1260" s="16">
        <v>42871</v>
      </c>
    </row>
    <row r="1261" spans="4:14" x14ac:dyDescent="0.25">
      <c r="D1261" s="2" t="s">
        <v>1245</v>
      </c>
      <c r="G1261">
        <v>16</v>
      </c>
      <c r="H1261">
        <v>5</v>
      </c>
      <c r="I1261">
        <v>2017</v>
      </c>
      <c r="K1261" s="16">
        <f t="shared" si="19"/>
        <v>42871</v>
      </c>
      <c r="N1261" s="16">
        <v>42871</v>
      </c>
    </row>
    <row r="1262" spans="4:14" x14ac:dyDescent="0.25">
      <c r="D1262" s="2" t="s">
        <v>1245</v>
      </c>
      <c r="G1262">
        <v>16</v>
      </c>
      <c r="H1262">
        <v>5</v>
      </c>
      <c r="I1262">
        <v>2017</v>
      </c>
      <c r="K1262" s="16">
        <f t="shared" si="19"/>
        <v>42871</v>
      </c>
      <c r="N1262" s="16">
        <v>42871</v>
      </c>
    </row>
    <row r="1263" spans="4:14" x14ac:dyDescent="0.25">
      <c r="D1263" s="2" t="s">
        <v>1265</v>
      </c>
      <c r="G1263">
        <v>17</v>
      </c>
      <c r="H1263">
        <v>5</v>
      </c>
      <c r="I1263">
        <v>2017</v>
      </c>
      <c r="K1263" s="16">
        <f t="shared" si="19"/>
        <v>42872</v>
      </c>
      <c r="N1263" s="16">
        <v>42872</v>
      </c>
    </row>
    <row r="1264" spans="4:14" x14ac:dyDescent="0.25">
      <c r="D1264" s="2" t="s">
        <v>1229</v>
      </c>
      <c r="G1264">
        <v>14</v>
      </c>
      <c r="H1264">
        <v>5</v>
      </c>
      <c r="I1264">
        <v>2017</v>
      </c>
      <c r="K1264" s="16">
        <f t="shared" si="19"/>
        <v>42869</v>
      </c>
      <c r="N1264" s="16">
        <v>42869</v>
      </c>
    </row>
    <row r="1265" spans="4:14" x14ac:dyDescent="0.25">
      <c r="D1265" s="2" t="s">
        <v>1238</v>
      </c>
      <c r="G1265">
        <v>15</v>
      </c>
      <c r="H1265">
        <v>5</v>
      </c>
      <c r="I1265">
        <v>2017</v>
      </c>
      <c r="K1265" s="16">
        <f t="shared" si="19"/>
        <v>42870</v>
      </c>
      <c r="N1265" s="16">
        <v>42870</v>
      </c>
    </row>
    <row r="1266" spans="4:14" x14ac:dyDescent="0.25">
      <c r="D1266" s="2" t="s">
        <v>1214</v>
      </c>
      <c r="G1266">
        <v>13</v>
      </c>
      <c r="H1266">
        <v>5</v>
      </c>
      <c r="I1266">
        <v>2017</v>
      </c>
      <c r="K1266" s="16">
        <f t="shared" si="19"/>
        <v>42868</v>
      </c>
      <c r="N1266" s="16">
        <v>42868</v>
      </c>
    </row>
    <row r="1267" spans="4:14" x14ac:dyDescent="0.25">
      <c r="D1267" s="2" t="s">
        <v>1245</v>
      </c>
      <c r="G1267">
        <v>16</v>
      </c>
      <c r="H1267">
        <v>5</v>
      </c>
      <c r="I1267">
        <v>2017</v>
      </c>
      <c r="K1267" s="16">
        <f t="shared" si="19"/>
        <v>42871</v>
      </c>
      <c r="N1267" s="16">
        <v>42871</v>
      </c>
    </row>
    <row r="1268" spans="4:14" x14ac:dyDescent="0.25">
      <c r="D1268" s="2" t="s">
        <v>1265</v>
      </c>
      <c r="G1268">
        <v>17</v>
      </c>
      <c r="H1268">
        <v>5</v>
      </c>
      <c r="I1268">
        <v>2017</v>
      </c>
      <c r="K1268" s="16">
        <f t="shared" si="19"/>
        <v>42872</v>
      </c>
      <c r="N1268" s="16">
        <v>42872</v>
      </c>
    </row>
    <row r="1269" spans="4:14" x14ac:dyDescent="0.25">
      <c r="D1269" s="2" t="s">
        <v>1265</v>
      </c>
      <c r="G1269">
        <v>17</v>
      </c>
      <c r="H1269">
        <v>5</v>
      </c>
      <c r="I1269">
        <v>2017</v>
      </c>
      <c r="K1269" s="16">
        <f t="shared" si="19"/>
        <v>42872</v>
      </c>
      <c r="N1269" s="16">
        <v>42872</v>
      </c>
    </row>
    <row r="1270" spans="4:14" x14ac:dyDescent="0.25">
      <c r="D1270" s="2" t="s">
        <v>1265</v>
      </c>
      <c r="G1270">
        <v>17</v>
      </c>
      <c r="H1270">
        <v>5</v>
      </c>
      <c r="I1270">
        <v>2017</v>
      </c>
      <c r="K1270" s="16">
        <f t="shared" si="19"/>
        <v>42872</v>
      </c>
      <c r="N1270" s="16">
        <v>42872</v>
      </c>
    </row>
    <row r="1271" spans="4:14" x14ac:dyDescent="0.25">
      <c r="D1271" s="2" t="s">
        <v>1265</v>
      </c>
      <c r="G1271">
        <v>17</v>
      </c>
      <c r="H1271">
        <v>5</v>
      </c>
      <c r="I1271">
        <v>2017</v>
      </c>
      <c r="K1271" s="16">
        <f t="shared" si="19"/>
        <v>42872</v>
      </c>
      <c r="N1271" s="16">
        <v>42872</v>
      </c>
    </row>
    <row r="1272" spans="4:14" x14ac:dyDescent="0.25">
      <c r="D1272" s="4" t="s">
        <v>1253</v>
      </c>
      <c r="G1272">
        <v>17</v>
      </c>
      <c r="H1272">
        <v>5</v>
      </c>
      <c r="I1272">
        <v>2017</v>
      </c>
      <c r="K1272" s="16">
        <f t="shared" si="19"/>
        <v>42872</v>
      </c>
      <c r="N1272" s="16">
        <v>42872</v>
      </c>
    </row>
    <row r="1273" spans="4:14" x14ac:dyDescent="0.25">
      <c r="D1273" s="4" t="s">
        <v>1272</v>
      </c>
      <c r="G1273">
        <v>18</v>
      </c>
      <c r="H1273">
        <v>5</v>
      </c>
      <c r="I1273">
        <v>2017</v>
      </c>
      <c r="K1273" s="16">
        <f t="shared" si="19"/>
        <v>42873</v>
      </c>
      <c r="N1273" s="16">
        <v>42873</v>
      </c>
    </row>
    <row r="1274" spans="4:14" x14ac:dyDescent="0.25">
      <c r="D1274" s="4" t="s">
        <v>1272</v>
      </c>
      <c r="G1274">
        <v>18</v>
      </c>
      <c r="H1274">
        <v>5</v>
      </c>
      <c r="I1274">
        <v>2017</v>
      </c>
      <c r="K1274" s="16">
        <f t="shared" si="19"/>
        <v>42873</v>
      </c>
      <c r="N1274" s="16">
        <v>42873</v>
      </c>
    </row>
    <row r="1275" spans="4:14" x14ac:dyDescent="0.25">
      <c r="D1275" s="4" t="s">
        <v>1272</v>
      </c>
      <c r="G1275">
        <v>18</v>
      </c>
      <c r="H1275">
        <v>5</v>
      </c>
      <c r="I1275">
        <v>2017</v>
      </c>
      <c r="K1275" s="16">
        <f t="shared" si="19"/>
        <v>42873</v>
      </c>
      <c r="N1275" s="16">
        <v>42873</v>
      </c>
    </row>
    <row r="1276" spans="4:14" x14ac:dyDescent="0.25">
      <c r="D1276" s="2" t="s">
        <v>1229</v>
      </c>
      <c r="G1276">
        <v>14</v>
      </c>
      <c r="H1276">
        <v>5</v>
      </c>
      <c r="I1276">
        <v>2017</v>
      </c>
      <c r="K1276" s="16">
        <f t="shared" si="19"/>
        <v>42869</v>
      </c>
      <c r="N1276" s="16">
        <v>42869</v>
      </c>
    </row>
    <row r="1277" spans="4:14" x14ac:dyDescent="0.25">
      <c r="D1277" s="2" t="s">
        <v>1265</v>
      </c>
      <c r="G1277">
        <v>17</v>
      </c>
      <c r="H1277">
        <v>5</v>
      </c>
      <c r="I1277">
        <v>2017</v>
      </c>
      <c r="K1277" s="16">
        <f t="shared" si="19"/>
        <v>42872</v>
      </c>
      <c r="N1277" s="16">
        <v>42872</v>
      </c>
    </row>
    <row r="1278" spans="4:14" x14ac:dyDescent="0.25">
      <c r="D1278" s="2" t="s">
        <v>1261</v>
      </c>
      <c r="G1278">
        <v>18</v>
      </c>
      <c r="H1278">
        <v>5</v>
      </c>
      <c r="I1278">
        <v>2017</v>
      </c>
      <c r="K1278" s="16">
        <f t="shared" si="19"/>
        <v>42873</v>
      </c>
      <c r="N1278" s="16">
        <v>42873</v>
      </c>
    </row>
    <row r="1279" spans="4:14" x14ac:dyDescent="0.25">
      <c r="D1279" s="2" t="s">
        <v>1261</v>
      </c>
      <c r="G1279">
        <v>18</v>
      </c>
      <c r="H1279">
        <v>5</v>
      </c>
      <c r="I1279">
        <v>2017</v>
      </c>
      <c r="K1279" s="16">
        <f t="shared" si="19"/>
        <v>42873</v>
      </c>
      <c r="N1279" s="16">
        <v>42873</v>
      </c>
    </row>
    <row r="1280" spans="4:14" x14ac:dyDescent="0.25">
      <c r="D1280" s="2" t="s">
        <v>1245</v>
      </c>
      <c r="G1280">
        <v>16</v>
      </c>
      <c r="H1280">
        <v>5</v>
      </c>
      <c r="I1280">
        <v>2017</v>
      </c>
      <c r="K1280" s="16">
        <f t="shared" si="19"/>
        <v>42871</v>
      </c>
      <c r="N1280" s="16">
        <v>42871</v>
      </c>
    </row>
    <row r="1281" spans="4:14" x14ac:dyDescent="0.25">
      <c r="D1281" s="2" t="s">
        <v>1238</v>
      </c>
      <c r="G1281">
        <v>15</v>
      </c>
      <c r="H1281">
        <v>5</v>
      </c>
      <c r="I1281">
        <v>2017</v>
      </c>
      <c r="K1281" s="16">
        <f t="shared" si="19"/>
        <v>42870</v>
      </c>
      <c r="N1281" s="16">
        <v>42870</v>
      </c>
    </row>
    <row r="1282" spans="4:14" x14ac:dyDescent="0.25">
      <c r="D1282" s="2" t="s">
        <v>1265</v>
      </c>
      <c r="G1282">
        <v>17</v>
      </c>
      <c r="H1282">
        <v>5</v>
      </c>
      <c r="I1282">
        <v>2017</v>
      </c>
      <c r="K1282" s="16">
        <f t="shared" si="19"/>
        <v>42872</v>
      </c>
      <c r="N1282" s="16">
        <v>42872</v>
      </c>
    </row>
    <row r="1283" spans="4:14" x14ac:dyDescent="0.25">
      <c r="D1283" s="2" t="s">
        <v>1214</v>
      </c>
      <c r="G1283">
        <v>13</v>
      </c>
      <c r="H1283">
        <v>5</v>
      </c>
      <c r="I1283">
        <v>2017</v>
      </c>
      <c r="K1283" s="16">
        <f t="shared" ref="K1283:K1346" si="20">DATE(I1283,H1283,G1283)</f>
        <v>42868</v>
      </c>
      <c r="N1283" s="16">
        <v>42868</v>
      </c>
    </row>
    <row r="1284" spans="4:14" x14ac:dyDescent="0.25">
      <c r="D1284" s="2" t="s">
        <v>1238</v>
      </c>
      <c r="G1284">
        <v>15</v>
      </c>
      <c r="H1284">
        <v>5</v>
      </c>
      <c r="I1284">
        <v>2017</v>
      </c>
      <c r="K1284" s="16">
        <f t="shared" si="20"/>
        <v>42870</v>
      </c>
      <c r="N1284" s="16">
        <v>42870</v>
      </c>
    </row>
    <row r="1285" spans="4:14" x14ac:dyDescent="0.25">
      <c r="D1285" s="2" t="s">
        <v>1265</v>
      </c>
      <c r="G1285">
        <v>17</v>
      </c>
      <c r="H1285">
        <v>5</v>
      </c>
      <c r="I1285">
        <v>2017</v>
      </c>
      <c r="K1285" s="16">
        <f t="shared" si="20"/>
        <v>42872</v>
      </c>
      <c r="N1285" s="16">
        <v>42872</v>
      </c>
    </row>
    <row r="1286" spans="4:14" x14ac:dyDescent="0.25">
      <c r="D1286" s="2" t="s">
        <v>1229</v>
      </c>
      <c r="G1286">
        <v>14</v>
      </c>
      <c r="H1286">
        <v>5</v>
      </c>
      <c r="I1286">
        <v>2017</v>
      </c>
      <c r="K1286" s="16">
        <f t="shared" si="20"/>
        <v>42869</v>
      </c>
      <c r="N1286" s="16">
        <v>42869</v>
      </c>
    </row>
    <row r="1287" spans="4:14" x14ac:dyDescent="0.25">
      <c r="D1287" s="2" t="s">
        <v>1204</v>
      </c>
      <c r="G1287">
        <v>12</v>
      </c>
      <c r="H1287">
        <v>5</v>
      </c>
      <c r="I1287">
        <v>2017</v>
      </c>
      <c r="K1287" s="16">
        <f t="shared" si="20"/>
        <v>42867</v>
      </c>
      <c r="N1287" s="16">
        <v>42867</v>
      </c>
    </row>
    <row r="1288" spans="4:14" x14ac:dyDescent="0.25">
      <c r="D1288" s="2" t="s">
        <v>1261</v>
      </c>
      <c r="G1288">
        <v>18</v>
      </c>
      <c r="H1288">
        <v>5</v>
      </c>
      <c r="I1288">
        <v>2017</v>
      </c>
      <c r="K1288" s="16">
        <f t="shared" si="20"/>
        <v>42873</v>
      </c>
      <c r="N1288" s="16">
        <v>42873</v>
      </c>
    </row>
    <row r="1289" spans="4:14" x14ac:dyDescent="0.25">
      <c r="D1289" s="2" t="s">
        <v>1245</v>
      </c>
      <c r="G1289">
        <v>16</v>
      </c>
      <c r="H1289">
        <v>5</v>
      </c>
      <c r="I1289">
        <v>2017</v>
      </c>
      <c r="K1289" s="16">
        <f t="shared" si="20"/>
        <v>42871</v>
      </c>
      <c r="N1289" s="16">
        <v>42871</v>
      </c>
    </row>
    <row r="1290" spans="4:14" x14ac:dyDescent="0.25">
      <c r="D1290" s="2" t="s">
        <v>1261</v>
      </c>
      <c r="G1290">
        <v>18</v>
      </c>
      <c r="H1290">
        <v>5</v>
      </c>
      <c r="I1290">
        <v>2017</v>
      </c>
      <c r="K1290" s="16">
        <f t="shared" si="20"/>
        <v>42873</v>
      </c>
      <c r="N1290" s="16">
        <v>42873</v>
      </c>
    </row>
    <row r="1291" spans="4:14" x14ac:dyDescent="0.25">
      <c r="D1291" s="2" t="s">
        <v>1261</v>
      </c>
      <c r="G1291">
        <v>18</v>
      </c>
      <c r="H1291">
        <v>5</v>
      </c>
      <c r="I1291">
        <v>2017</v>
      </c>
      <c r="K1291" s="16">
        <f t="shared" si="20"/>
        <v>42873</v>
      </c>
      <c r="N1291" s="16">
        <v>42873</v>
      </c>
    </row>
    <row r="1292" spans="4:14" x14ac:dyDescent="0.25">
      <c r="D1292" s="2" t="s">
        <v>1261</v>
      </c>
      <c r="G1292">
        <v>18</v>
      </c>
      <c r="H1292">
        <v>5</v>
      </c>
      <c r="I1292">
        <v>2017</v>
      </c>
      <c r="K1292" s="16">
        <f t="shared" si="20"/>
        <v>42873</v>
      </c>
      <c r="N1292" s="16">
        <v>42873</v>
      </c>
    </row>
    <row r="1293" spans="4:14" x14ac:dyDescent="0.25">
      <c r="D1293" s="2" t="s">
        <v>1261</v>
      </c>
      <c r="G1293">
        <v>18</v>
      </c>
      <c r="H1293">
        <v>5</v>
      </c>
      <c r="I1293">
        <v>2017</v>
      </c>
      <c r="K1293" s="16">
        <f t="shared" si="20"/>
        <v>42873</v>
      </c>
      <c r="N1293" s="16">
        <v>42873</v>
      </c>
    </row>
    <row r="1294" spans="4:14" x14ac:dyDescent="0.25">
      <c r="D1294" s="2" t="s">
        <v>1245</v>
      </c>
      <c r="G1294">
        <v>16</v>
      </c>
      <c r="H1294">
        <v>5</v>
      </c>
      <c r="I1294">
        <v>2017</v>
      </c>
      <c r="K1294" s="16">
        <f t="shared" si="20"/>
        <v>42871</v>
      </c>
      <c r="N1294" s="16">
        <v>42871</v>
      </c>
    </row>
    <row r="1295" spans="4:14" x14ac:dyDescent="0.25">
      <c r="D1295" s="2" t="s">
        <v>1265</v>
      </c>
      <c r="G1295">
        <v>17</v>
      </c>
      <c r="H1295">
        <v>5</v>
      </c>
      <c r="I1295">
        <v>2017</v>
      </c>
      <c r="K1295" s="16">
        <f t="shared" si="20"/>
        <v>42872</v>
      </c>
      <c r="N1295" s="16">
        <v>42872</v>
      </c>
    </row>
    <row r="1296" spans="4:14" x14ac:dyDescent="0.25">
      <c r="D1296" s="2" t="s">
        <v>1261</v>
      </c>
      <c r="G1296">
        <v>18</v>
      </c>
      <c r="H1296">
        <v>5</v>
      </c>
      <c r="I1296">
        <v>2017</v>
      </c>
      <c r="K1296" s="16">
        <f t="shared" si="20"/>
        <v>42873</v>
      </c>
      <c r="N1296" s="16">
        <v>42873</v>
      </c>
    </row>
    <row r="1297" spans="4:14" x14ac:dyDescent="0.25">
      <c r="D1297" s="2" t="s">
        <v>1204</v>
      </c>
      <c r="G1297">
        <v>12</v>
      </c>
      <c r="H1297">
        <v>5</v>
      </c>
      <c r="I1297">
        <v>2017</v>
      </c>
      <c r="K1297" s="16">
        <f t="shared" si="20"/>
        <v>42867</v>
      </c>
      <c r="N1297" s="16">
        <v>42867</v>
      </c>
    </row>
    <row r="1298" spans="4:14" x14ac:dyDescent="0.25">
      <c r="D1298" s="2" t="s">
        <v>1265</v>
      </c>
      <c r="G1298">
        <v>17</v>
      </c>
      <c r="H1298">
        <v>5</v>
      </c>
      <c r="I1298">
        <v>2017</v>
      </c>
      <c r="K1298" s="16">
        <f t="shared" si="20"/>
        <v>42872</v>
      </c>
      <c r="N1298" s="16">
        <v>42872</v>
      </c>
    </row>
    <row r="1299" spans="4:14" x14ac:dyDescent="0.25">
      <c r="D1299" s="2" t="s">
        <v>1245</v>
      </c>
      <c r="G1299">
        <v>16</v>
      </c>
      <c r="H1299">
        <v>5</v>
      </c>
      <c r="I1299">
        <v>2017</v>
      </c>
      <c r="K1299" s="16">
        <f t="shared" si="20"/>
        <v>42871</v>
      </c>
      <c r="N1299" s="16">
        <v>42871</v>
      </c>
    </row>
    <row r="1300" spans="4:14" x14ac:dyDescent="0.25">
      <c r="D1300" s="2" t="s">
        <v>1265</v>
      </c>
      <c r="G1300">
        <v>17</v>
      </c>
      <c r="H1300">
        <v>5</v>
      </c>
      <c r="I1300">
        <v>2017</v>
      </c>
      <c r="K1300" s="16">
        <f t="shared" si="20"/>
        <v>42872</v>
      </c>
      <c r="N1300" s="16">
        <v>42872</v>
      </c>
    </row>
    <row r="1301" spans="4:14" x14ac:dyDescent="0.25">
      <c r="D1301" s="2" t="s">
        <v>1238</v>
      </c>
      <c r="G1301">
        <v>15</v>
      </c>
      <c r="H1301">
        <v>5</v>
      </c>
      <c r="I1301">
        <v>2017</v>
      </c>
      <c r="K1301" s="16">
        <f t="shared" si="20"/>
        <v>42870</v>
      </c>
      <c r="N1301" s="16">
        <v>42870</v>
      </c>
    </row>
    <row r="1302" spans="4:14" x14ac:dyDescent="0.25">
      <c r="D1302" s="2" t="s">
        <v>1261</v>
      </c>
      <c r="G1302">
        <v>18</v>
      </c>
      <c r="H1302">
        <v>5</v>
      </c>
      <c r="I1302">
        <v>2017</v>
      </c>
      <c r="K1302" s="16">
        <f t="shared" si="20"/>
        <v>42873</v>
      </c>
      <c r="N1302" s="16">
        <v>42873</v>
      </c>
    </row>
    <row r="1303" spans="4:14" x14ac:dyDescent="0.25">
      <c r="D1303" s="2" t="s">
        <v>1261</v>
      </c>
      <c r="G1303">
        <v>18</v>
      </c>
      <c r="H1303">
        <v>5</v>
      </c>
      <c r="I1303">
        <v>2017</v>
      </c>
      <c r="K1303" s="16">
        <f t="shared" si="20"/>
        <v>42873</v>
      </c>
      <c r="N1303" s="16">
        <v>42873</v>
      </c>
    </row>
    <row r="1304" spans="4:14" x14ac:dyDescent="0.25">
      <c r="D1304" s="2" t="s">
        <v>1261</v>
      </c>
      <c r="G1304">
        <v>18</v>
      </c>
      <c r="H1304">
        <v>5</v>
      </c>
      <c r="I1304">
        <v>2017</v>
      </c>
      <c r="K1304" s="16">
        <f t="shared" si="20"/>
        <v>42873</v>
      </c>
      <c r="N1304" s="16">
        <v>42873</v>
      </c>
    </row>
    <row r="1305" spans="4:14" x14ac:dyDescent="0.25">
      <c r="D1305" s="2" t="s">
        <v>1261</v>
      </c>
      <c r="G1305">
        <v>18</v>
      </c>
      <c r="H1305">
        <v>5</v>
      </c>
      <c r="I1305">
        <v>2017</v>
      </c>
      <c r="K1305" s="16">
        <f t="shared" si="20"/>
        <v>42873</v>
      </c>
      <c r="N1305" s="16">
        <v>42873</v>
      </c>
    </row>
    <row r="1306" spans="4:14" x14ac:dyDescent="0.25">
      <c r="D1306" s="2" t="s">
        <v>1261</v>
      </c>
      <c r="G1306">
        <v>18</v>
      </c>
      <c r="H1306">
        <v>5</v>
      </c>
      <c r="I1306">
        <v>2017</v>
      </c>
      <c r="K1306" s="16">
        <f t="shared" si="20"/>
        <v>42873</v>
      </c>
      <c r="N1306" s="16">
        <v>42873</v>
      </c>
    </row>
    <row r="1307" spans="4:14" x14ac:dyDescent="0.25">
      <c r="D1307" s="2" t="s">
        <v>1261</v>
      </c>
      <c r="G1307">
        <v>18</v>
      </c>
      <c r="H1307">
        <v>5</v>
      </c>
      <c r="I1307">
        <v>2017</v>
      </c>
      <c r="K1307" s="16">
        <f t="shared" si="20"/>
        <v>42873</v>
      </c>
      <c r="N1307" s="16">
        <v>42873</v>
      </c>
    </row>
    <row r="1308" spans="4:14" x14ac:dyDescent="0.25">
      <c r="D1308" s="2" t="s">
        <v>1138</v>
      </c>
      <c r="G1308">
        <v>8</v>
      </c>
      <c r="H1308">
        <v>5</v>
      </c>
      <c r="I1308">
        <v>2017</v>
      </c>
      <c r="K1308" s="16">
        <f t="shared" si="20"/>
        <v>42863</v>
      </c>
      <c r="N1308" s="16">
        <v>42863</v>
      </c>
    </row>
    <row r="1309" spans="4:14" x14ac:dyDescent="0.25">
      <c r="D1309" s="4" t="s">
        <v>1296</v>
      </c>
      <c r="G1309">
        <v>19</v>
      </c>
      <c r="H1309">
        <v>5</v>
      </c>
      <c r="I1309">
        <v>2017</v>
      </c>
      <c r="K1309" s="16">
        <f t="shared" si="20"/>
        <v>42874</v>
      </c>
      <c r="N1309" s="16">
        <v>42874</v>
      </c>
    </row>
    <row r="1310" spans="4:14" x14ac:dyDescent="0.25">
      <c r="D1310" s="4" t="s">
        <v>1296</v>
      </c>
      <c r="G1310">
        <v>19</v>
      </c>
      <c r="H1310">
        <v>5</v>
      </c>
      <c r="I1310">
        <v>2017</v>
      </c>
      <c r="K1310" s="16">
        <f t="shared" si="20"/>
        <v>42874</v>
      </c>
      <c r="N1310" s="16">
        <v>42874</v>
      </c>
    </row>
    <row r="1311" spans="4:14" x14ac:dyDescent="0.25">
      <c r="D1311" s="4" t="s">
        <v>1296</v>
      </c>
      <c r="G1311">
        <v>19</v>
      </c>
      <c r="H1311">
        <v>5</v>
      </c>
      <c r="I1311">
        <v>2017</v>
      </c>
      <c r="K1311" s="16">
        <f t="shared" si="20"/>
        <v>42874</v>
      </c>
      <c r="N1311" s="16">
        <v>42874</v>
      </c>
    </row>
    <row r="1312" spans="4:14" x14ac:dyDescent="0.25">
      <c r="D1312" s="4" t="s">
        <v>1296</v>
      </c>
      <c r="G1312">
        <v>19</v>
      </c>
      <c r="H1312">
        <v>5</v>
      </c>
      <c r="I1312">
        <v>2017</v>
      </c>
      <c r="K1312" s="16">
        <f t="shared" si="20"/>
        <v>42874</v>
      </c>
      <c r="N1312" s="16">
        <v>42874</v>
      </c>
    </row>
    <row r="1313" spans="4:14" x14ac:dyDescent="0.25">
      <c r="D1313" s="4" t="s">
        <v>1296</v>
      </c>
      <c r="G1313">
        <v>19</v>
      </c>
      <c r="H1313">
        <v>5</v>
      </c>
      <c r="I1313">
        <v>2017</v>
      </c>
      <c r="K1313" s="16">
        <f t="shared" si="20"/>
        <v>42874</v>
      </c>
      <c r="N1313" s="16">
        <v>42874</v>
      </c>
    </row>
    <row r="1314" spans="4:14" x14ac:dyDescent="0.25">
      <c r="D1314" s="2" t="s">
        <v>541</v>
      </c>
      <c r="G1314">
        <v>19</v>
      </c>
      <c r="H1314">
        <v>3</v>
      </c>
      <c r="I1314">
        <v>2017</v>
      </c>
      <c r="K1314" s="16">
        <f t="shared" si="20"/>
        <v>42813</v>
      </c>
      <c r="N1314" s="16">
        <v>42813</v>
      </c>
    </row>
    <row r="1315" spans="4:14" x14ac:dyDescent="0.25">
      <c r="D1315" s="2" t="s">
        <v>1301</v>
      </c>
      <c r="G1315">
        <v>19</v>
      </c>
      <c r="H1315">
        <v>5</v>
      </c>
      <c r="I1315">
        <v>2017</v>
      </c>
      <c r="K1315" s="16">
        <f t="shared" si="20"/>
        <v>42874</v>
      </c>
      <c r="N1315" s="16">
        <v>42874</v>
      </c>
    </row>
    <row r="1316" spans="4:14" x14ac:dyDescent="0.25">
      <c r="D1316" s="2" t="s">
        <v>1301</v>
      </c>
      <c r="G1316">
        <v>19</v>
      </c>
      <c r="H1316">
        <v>5</v>
      </c>
      <c r="I1316">
        <v>2017</v>
      </c>
      <c r="K1316" s="16">
        <f t="shared" si="20"/>
        <v>42874</v>
      </c>
      <c r="N1316" s="16">
        <v>42874</v>
      </c>
    </row>
    <row r="1317" spans="4:14" x14ac:dyDescent="0.25">
      <c r="D1317" s="2" t="s">
        <v>1301</v>
      </c>
      <c r="G1317">
        <v>19</v>
      </c>
      <c r="H1317">
        <v>5</v>
      </c>
      <c r="I1317">
        <v>2017</v>
      </c>
      <c r="K1317" s="16">
        <f t="shared" si="20"/>
        <v>42874</v>
      </c>
      <c r="N1317" s="16">
        <v>42874</v>
      </c>
    </row>
    <row r="1318" spans="4:14" x14ac:dyDescent="0.25">
      <c r="D1318" s="2" t="s">
        <v>1261</v>
      </c>
      <c r="G1318">
        <v>18</v>
      </c>
      <c r="H1318">
        <v>5</v>
      </c>
      <c r="I1318">
        <v>2017</v>
      </c>
      <c r="K1318" s="16">
        <f t="shared" si="20"/>
        <v>42873</v>
      </c>
      <c r="N1318" s="16">
        <v>42873</v>
      </c>
    </row>
    <row r="1319" spans="4:14" x14ac:dyDescent="0.25">
      <c r="D1319" s="2" t="s">
        <v>1301</v>
      </c>
      <c r="G1319">
        <v>19</v>
      </c>
      <c r="H1319">
        <v>5</v>
      </c>
      <c r="I1319">
        <v>2017</v>
      </c>
      <c r="K1319" s="16">
        <f t="shared" si="20"/>
        <v>42874</v>
      </c>
      <c r="N1319" s="16">
        <v>42874</v>
      </c>
    </row>
    <row r="1320" spans="4:14" x14ac:dyDescent="0.25">
      <c r="D1320" s="2" t="s">
        <v>1229</v>
      </c>
      <c r="G1320">
        <v>14</v>
      </c>
      <c r="H1320">
        <v>5</v>
      </c>
      <c r="I1320">
        <v>2017</v>
      </c>
      <c r="K1320" s="16">
        <f t="shared" si="20"/>
        <v>42869</v>
      </c>
      <c r="N1320" s="16">
        <v>42869</v>
      </c>
    </row>
    <row r="1321" spans="4:14" x14ac:dyDescent="0.25">
      <c r="D1321" s="2" t="s">
        <v>1261</v>
      </c>
      <c r="G1321">
        <v>18</v>
      </c>
      <c r="H1321">
        <v>5</v>
      </c>
      <c r="I1321">
        <v>2017</v>
      </c>
      <c r="K1321" s="16">
        <f t="shared" si="20"/>
        <v>42873</v>
      </c>
      <c r="N1321" s="16">
        <v>42873</v>
      </c>
    </row>
    <row r="1322" spans="4:14" x14ac:dyDescent="0.25">
      <c r="D1322" s="2" t="s">
        <v>1261</v>
      </c>
      <c r="G1322">
        <v>18</v>
      </c>
      <c r="H1322">
        <v>5</v>
      </c>
      <c r="I1322">
        <v>2017</v>
      </c>
      <c r="K1322" s="16">
        <f t="shared" si="20"/>
        <v>42873</v>
      </c>
      <c r="N1322" s="16">
        <v>42873</v>
      </c>
    </row>
    <row r="1323" spans="4:14" x14ac:dyDescent="0.25">
      <c r="D1323" s="2" t="s">
        <v>1301</v>
      </c>
      <c r="G1323">
        <v>19</v>
      </c>
      <c r="H1323">
        <v>5</v>
      </c>
      <c r="I1323">
        <v>2017</v>
      </c>
      <c r="K1323" s="16">
        <f t="shared" si="20"/>
        <v>42874</v>
      </c>
      <c r="N1323" s="16">
        <v>42874</v>
      </c>
    </row>
    <row r="1324" spans="4:14" x14ac:dyDescent="0.25">
      <c r="D1324" s="2" t="s">
        <v>1245</v>
      </c>
      <c r="G1324">
        <v>16</v>
      </c>
      <c r="H1324">
        <v>5</v>
      </c>
      <c r="I1324">
        <v>2017</v>
      </c>
      <c r="K1324" s="16">
        <f t="shared" si="20"/>
        <v>42871</v>
      </c>
      <c r="N1324" s="16">
        <v>42871</v>
      </c>
    </row>
    <row r="1325" spans="4:14" x14ac:dyDescent="0.25">
      <c r="D1325" s="2" t="s">
        <v>1229</v>
      </c>
      <c r="G1325">
        <v>14</v>
      </c>
      <c r="H1325">
        <v>5</v>
      </c>
      <c r="I1325">
        <v>2017</v>
      </c>
      <c r="K1325" s="16">
        <f t="shared" si="20"/>
        <v>42869</v>
      </c>
      <c r="N1325" s="16">
        <v>42869</v>
      </c>
    </row>
    <row r="1326" spans="4:14" x14ac:dyDescent="0.25">
      <c r="D1326" s="2" t="s">
        <v>1261</v>
      </c>
      <c r="G1326">
        <v>18</v>
      </c>
      <c r="H1326">
        <v>5</v>
      </c>
      <c r="I1326">
        <v>2017</v>
      </c>
      <c r="K1326" s="16">
        <f t="shared" si="20"/>
        <v>42873</v>
      </c>
      <c r="N1326" s="16">
        <v>42873</v>
      </c>
    </row>
    <row r="1327" spans="4:14" x14ac:dyDescent="0.25">
      <c r="D1327" s="2" t="s">
        <v>1261</v>
      </c>
      <c r="G1327">
        <v>18</v>
      </c>
      <c r="H1327">
        <v>5</v>
      </c>
      <c r="I1327">
        <v>2017</v>
      </c>
      <c r="K1327" s="16">
        <f t="shared" si="20"/>
        <v>42873</v>
      </c>
      <c r="N1327" s="16">
        <v>42873</v>
      </c>
    </row>
    <row r="1328" spans="4:14" x14ac:dyDescent="0.25">
      <c r="D1328" s="2" t="s">
        <v>1261</v>
      </c>
      <c r="G1328">
        <v>18</v>
      </c>
      <c r="H1328">
        <v>5</v>
      </c>
      <c r="I1328">
        <v>2017</v>
      </c>
      <c r="K1328" s="16">
        <f t="shared" si="20"/>
        <v>42873</v>
      </c>
      <c r="N1328" s="16">
        <v>42873</v>
      </c>
    </row>
    <row r="1329" spans="4:14" x14ac:dyDescent="0.25">
      <c r="D1329" s="2" t="s">
        <v>1301</v>
      </c>
      <c r="G1329">
        <v>19</v>
      </c>
      <c r="H1329">
        <v>5</v>
      </c>
      <c r="I1329">
        <v>2017</v>
      </c>
      <c r="K1329" s="16">
        <f t="shared" si="20"/>
        <v>42874</v>
      </c>
      <c r="N1329" s="16">
        <v>42874</v>
      </c>
    </row>
    <row r="1330" spans="4:14" x14ac:dyDescent="0.25">
      <c r="D1330" s="2" t="s">
        <v>1313</v>
      </c>
      <c r="G1330">
        <v>20</v>
      </c>
      <c r="H1330">
        <v>5</v>
      </c>
      <c r="I1330">
        <v>2017</v>
      </c>
      <c r="K1330" s="16">
        <f t="shared" si="20"/>
        <v>42875</v>
      </c>
      <c r="N1330" s="16">
        <v>42875</v>
      </c>
    </row>
    <row r="1331" spans="4:14" x14ac:dyDescent="0.25">
      <c r="D1331" s="2" t="s">
        <v>1301</v>
      </c>
      <c r="G1331">
        <v>19</v>
      </c>
      <c r="H1331">
        <v>5</v>
      </c>
      <c r="I1331">
        <v>2017</v>
      </c>
      <c r="K1331" s="16">
        <f t="shared" si="20"/>
        <v>42874</v>
      </c>
      <c r="N1331" s="16">
        <v>42874</v>
      </c>
    </row>
    <row r="1332" spans="4:14" x14ac:dyDescent="0.25">
      <c r="D1332" s="2" t="s">
        <v>1245</v>
      </c>
      <c r="G1332">
        <v>16</v>
      </c>
      <c r="H1332">
        <v>5</v>
      </c>
      <c r="I1332">
        <v>2017</v>
      </c>
      <c r="K1332" s="16">
        <f t="shared" si="20"/>
        <v>42871</v>
      </c>
      <c r="N1332" s="16">
        <v>42871</v>
      </c>
    </row>
    <row r="1333" spans="4:14" x14ac:dyDescent="0.25">
      <c r="D1333" s="2" t="s">
        <v>1313</v>
      </c>
      <c r="G1333">
        <v>20</v>
      </c>
      <c r="H1333">
        <v>5</v>
      </c>
      <c r="I1333">
        <v>2017</v>
      </c>
      <c r="K1333" s="16">
        <f t="shared" si="20"/>
        <v>42875</v>
      </c>
      <c r="N1333" s="16">
        <v>42875</v>
      </c>
    </row>
    <row r="1334" spans="4:14" x14ac:dyDescent="0.25">
      <c r="D1334" s="2" t="s">
        <v>1261</v>
      </c>
      <c r="G1334">
        <v>18</v>
      </c>
      <c r="H1334">
        <v>5</v>
      </c>
      <c r="I1334">
        <v>2017</v>
      </c>
      <c r="K1334" s="16">
        <f t="shared" si="20"/>
        <v>42873</v>
      </c>
      <c r="N1334" s="16">
        <v>42873</v>
      </c>
    </row>
    <row r="1335" spans="4:14" x14ac:dyDescent="0.25">
      <c r="D1335" s="2" t="s">
        <v>1313</v>
      </c>
      <c r="G1335">
        <v>20</v>
      </c>
      <c r="H1335">
        <v>5</v>
      </c>
      <c r="I1335">
        <v>2017</v>
      </c>
      <c r="K1335" s="16">
        <f t="shared" si="20"/>
        <v>42875</v>
      </c>
      <c r="N1335" s="16">
        <v>42875</v>
      </c>
    </row>
    <row r="1336" spans="4:14" x14ac:dyDescent="0.25">
      <c r="D1336" s="2" t="s">
        <v>1313</v>
      </c>
      <c r="G1336">
        <v>20</v>
      </c>
      <c r="H1336">
        <v>5</v>
      </c>
      <c r="I1336">
        <v>2017</v>
      </c>
      <c r="K1336" s="16">
        <f t="shared" si="20"/>
        <v>42875</v>
      </c>
      <c r="N1336" s="16">
        <v>42875</v>
      </c>
    </row>
    <row r="1337" spans="4:14" x14ac:dyDescent="0.25">
      <c r="D1337" s="2" t="s">
        <v>1313</v>
      </c>
      <c r="G1337">
        <v>20</v>
      </c>
      <c r="H1337">
        <v>5</v>
      </c>
      <c r="I1337">
        <v>2017</v>
      </c>
      <c r="K1337" s="16">
        <f t="shared" si="20"/>
        <v>42875</v>
      </c>
      <c r="N1337" s="16">
        <v>42875</v>
      </c>
    </row>
    <row r="1338" spans="4:14" x14ac:dyDescent="0.25">
      <c r="D1338" s="2" t="s">
        <v>1313</v>
      </c>
      <c r="G1338">
        <v>20</v>
      </c>
      <c r="H1338">
        <v>5</v>
      </c>
      <c r="I1338">
        <v>2017</v>
      </c>
      <c r="K1338" s="16">
        <f t="shared" si="20"/>
        <v>42875</v>
      </c>
      <c r="N1338" s="16">
        <v>42875</v>
      </c>
    </row>
    <row r="1339" spans="4:14" x14ac:dyDescent="0.25">
      <c r="D1339" s="2" t="s">
        <v>1313</v>
      </c>
      <c r="G1339">
        <v>20</v>
      </c>
      <c r="H1339">
        <v>5</v>
      </c>
      <c r="I1339">
        <v>2017</v>
      </c>
      <c r="K1339" s="16">
        <f t="shared" si="20"/>
        <v>42875</v>
      </c>
      <c r="N1339" s="16">
        <v>42875</v>
      </c>
    </row>
    <row r="1340" spans="4:14" x14ac:dyDescent="0.25">
      <c r="D1340" s="2" t="s">
        <v>1313</v>
      </c>
      <c r="G1340">
        <v>20</v>
      </c>
      <c r="H1340">
        <v>5</v>
      </c>
      <c r="I1340">
        <v>2017</v>
      </c>
      <c r="K1340" s="16">
        <f t="shared" si="20"/>
        <v>42875</v>
      </c>
      <c r="N1340" s="16">
        <v>42875</v>
      </c>
    </row>
    <row r="1341" spans="4:14" x14ac:dyDescent="0.25">
      <c r="D1341" s="2" t="s">
        <v>1301</v>
      </c>
      <c r="G1341">
        <v>19</v>
      </c>
      <c r="H1341">
        <v>5</v>
      </c>
      <c r="I1341">
        <v>2017</v>
      </c>
      <c r="K1341" s="16">
        <f t="shared" si="20"/>
        <v>42874</v>
      </c>
      <c r="N1341" s="16">
        <v>42874</v>
      </c>
    </row>
    <row r="1342" spans="4:14" x14ac:dyDescent="0.25">
      <c r="D1342" s="2" t="s">
        <v>1313</v>
      </c>
      <c r="G1342">
        <v>20</v>
      </c>
      <c r="H1342">
        <v>5</v>
      </c>
      <c r="I1342">
        <v>2017</v>
      </c>
      <c r="K1342" s="16">
        <f t="shared" si="20"/>
        <v>42875</v>
      </c>
      <c r="N1342" s="16">
        <v>42875</v>
      </c>
    </row>
    <row r="1343" spans="4:14" x14ac:dyDescent="0.25">
      <c r="D1343" s="4" t="s">
        <v>1324</v>
      </c>
      <c r="G1343">
        <v>21</v>
      </c>
      <c r="H1343">
        <v>5</v>
      </c>
      <c r="I1343">
        <v>2017</v>
      </c>
      <c r="K1343" s="16">
        <f t="shared" si="20"/>
        <v>42876</v>
      </c>
      <c r="N1343" s="16">
        <v>42876</v>
      </c>
    </row>
    <row r="1344" spans="4:14" x14ac:dyDescent="0.25">
      <c r="D1344" s="4" t="s">
        <v>1324</v>
      </c>
      <c r="G1344">
        <v>21</v>
      </c>
      <c r="H1344">
        <v>5</v>
      </c>
      <c r="I1344">
        <v>2017</v>
      </c>
      <c r="K1344" s="16">
        <f t="shared" si="20"/>
        <v>42876</v>
      </c>
      <c r="N1344" s="16">
        <v>42876</v>
      </c>
    </row>
    <row r="1345" spans="4:14" x14ac:dyDescent="0.25">
      <c r="D1345" s="4" t="s">
        <v>1324</v>
      </c>
      <c r="G1345">
        <v>21</v>
      </c>
      <c r="H1345">
        <v>5</v>
      </c>
      <c r="I1345">
        <v>2017</v>
      </c>
      <c r="K1345" s="16">
        <f t="shared" si="20"/>
        <v>42876</v>
      </c>
      <c r="N1345" s="16">
        <v>42876</v>
      </c>
    </row>
    <row r="1346" spans="4:14" x14ac:dyDescent="0.25">
      <c r="D1346" s="4" t="s">
        <v>1324</v>
      </c>
      <c r="G1346">
        <v>21</v>
      </c>
      <c r="H1346">
        <v>5</v>
      </c>
      <c r="I1346">
        <v>2017</v>
      </c>
      <c r="K1346" s="16">
        <f t="shared" si="20"/>
        <v>42876</v>
      </c>
      <c r="N1346" s="16">
        <v>42876</v>
      </c>
    </row>
    <row r="1347" spans="4:14" x14ac:dyDescent="0.25">
      <c r="D1347" s="4" t="s">
        <v>1324</v>
      </c>
      <c r="G1347">
        <v>21</v>
      </c>
      <c r="H1347">
        <v>5</v>
      </c>
      <c r="I1347">
        <v>2017</v>
      </c>
      <c r="K1347" s="16">
        <f t="shared" ref="K1347:K1410" si="21">DATE(I1347,H1347,G1347)</f>
        <v>42876</v>
      </c>
      <c r="N1347" s="16">
        <v>42876</v>
      </c>
    </row>
    <row r="1348" spans="4:14" x14ac:dyDescent="0.25">
      <c r="D1348" s="4" t="s">
        <v>1324</v>
      </c>
      <c r="G1348">
        <v>21</v>
      </c>
      <c r="H1348">
        <v>5</v>
      </c>
      <c r="I1348">
        <v>2017</v>
      </c>
      <c r="K1348" s="16">
        <f t="shared" si="21"/>
        <v>42876</v>
      </c>
      <c r="N1348" s="16">
        <v>42876</v>
      </c>
    </row>
    <row r="1349" spans="4:14" x14ac:dyDescent="0.25">
      <c r="D1349" s="4" t="s">
        <v>1324</v>
      </c>
      <c r="G1349">
        <v>21</v>
      </c>
      <c r="H1349">
        <v>5</v>
      </c>
      <c r="I1349">
        <v>2017</v>
      </c>
      <c r="K1349" s="16">
        <f t="shared" si="21"/>
        <v>42876</v>
      </c>
      <c r="N1349" s="16">
        <v>42876</v>
      </c>
    </row>
    <row r="1350" spans="4:14" x14ac:dyDescent="0.25">
      <c r="D1350" s="4" t="s">
        <v>1324</v>
      </c>
      <c r="G1350">
        <v>21</v>
      </c>
      <c r="H1350">
        <v>5</v>
      </c>
      <c r="I1350">
        <v>2017</v>
      </c>
      <c r="K1350" s="16">
        <f t="shared" si="21"/>
        <v>42876</v>
      </c>
      <c r="N1350" s="16">
        <v>42876</v>
      </c>
    </row>
    <row r="1351" spans="4:14" x14ac:dyDescent="0.25">
      <c r="D1351" s="4" t="s">
        <v>1324</v>
      </c>
      <c r="G1351">
        <v>21</v>
      </c>
      <c r="H1351">
        <v>5</v>
      </c>
      <c r="I1351">
        <v>2017</v>
      </c>
      <c r="K1351" s="16">
        <f t="shared" si="21"/>
        <v>42876</v>
      </c>
      <c r="N1351" s="16">
        <v>42876</v>
      </c>
    </row>
    <row r="1352" spans="4:14" x14ac:dyDescent="0.25">
      <c r="D1352" s="2" t="s">
        <v>1333</v>
      </c>
      <c r="G1352">
        <v>21</v>
      </c>
      <c r="H1352">
        <v>5</v>
      </c>
      <c r="I1352">
        <v>2017</v>
      </c>
      <c r="K1352" s="16">
        <f t="shared" si="21"/>
        <v>42876</v>
      </c>
      <c r="N1352" s="16">
        <v>42876</v>
      </c>
    </row>
    <row r="1353" spans="4:14" x14ac:dyDescent="0.25">
      <c r="D1353" s="2" t="s">
        <v>1333</v>
      </c>
      <c r="G1353">
        <v>21</v>
      </c>
      <c r="H1353">
        <v>5</v>
      </c>
      <c r="I1353">
        <v>2017</v>
      </c>
      <c r="K1353" s="16">
        <f t="shared" si="21"/>
        <v>42876</v>
      </c>
      <c r="N1353" s="16">
        <v>42876</v>
      </c>
    </row>
    <row r="1354" spans="4:14" x14ac:dyDescent="0.25">
      <c r="D1354" s="2" t="s">
        <v>1333</v>
      </c>
      <c r="G1354">
        <v>21</v>
      </c>
      <c r="H1354">
        <v>5</v>
      </c>
      <c r="I1354">
        <v>2017</v>
      </c>
      <c r="K1354" s="16">
        <f t="shared" si="21"/>
        <v>42876</v>
      </c>
      <c r="N1354" s="16">
        <v>42876</v>
      </c>
    </row>
    <row r="1355" spans="4:14" x14ac:dyDescent="0.25">
      <c r="D1355" s="2" t="s">
        <v>1333</v>
      </c>
      <c r="G1355">
        <v>21</v>
      </c>
      <c r="H1355">
        <v>5</v>
      </c>
      <c r="I1355">
        <v>2017</v>
      </c>
      <c r="K1355" s="16">
        <f t="shared" si="21"/>
        <v>42876</v>
      </c>
      <c r="N1355" s="16">
        <v>42876</v>
      </c>
    </row>
    <row r="1356" spans="4:14" x14ac:dyDescent="0.25">
      <c r="D1356" s="2" t="s">
        <v>1301</v>
      </c>
      <c r="G1356">
        <v>19</v>
      </c>
      <c r="H1356">
        <v>5</v>
      </c>
      <c r="I1356">
        <v>2017</v>
      </c>
      <c r="K1356" s="16">
        <f t="shared" si="21"/>
        <v>42874</v>
      </c>
      <c r="N1356" s="16">
        <v>42874</v>
      </c>
    </row>
    <row r="1357" spans="4:14" x14ac:dyDescent="0.25">
      <c r="D1357" s="4" t="s">
        <v>1338</v>
      </c>
      <c r="G1357">
        <v>22</v>
      </c>
      <c r="H1357">
        <v>5</v>
      </c>
      <c r="I1357">
        <v>2017</v>
      </c>
      <c r="K1357" s="16">
        <f t="shared" si="21"/>
        <v>42877</v>
      </c>
      <c r="N1357" s="16">
        <v>42877</v>
      </c>
    </row>
    <row r="1358" spans="4:14" x14ac:dyDescent="0.25">
      <c r="D1358" s="4" t="s">
        <v>1338</v>
      </c>
      <c r="G1358">
        <v>22</v>
      </c>
      <c r="H1358">
        <v>5</v>
      </c>
      <c r="I1358">
        <v>2017</v>
      </c>
      <c r="K1358" s="16">
        <f t="shared" si="21"/>
        <v>42877</v>
      </c>
      <c r="N1358" s="16">
        <v>42877</v>
      </c>
    </row>
    <row r="1359" spans="4:14" x14ac:dyDescent="0.25">
      <c r="D1359" s="4" t="s">
        <v>1340</v>
      </c>
      <c r="G1359">
        <v>22</v>
      </c>
      <c r="H1359">
        <v>5</v>
      </c>
      <c r="I1359">
        <v>2017</v>
      </c>
      <c r="K1359" s="16">
        <f t="shared" si="21"/>
        <v>42877</v>
      </c>
      <c r="N1359" s="16">
        <v>42877</v>
      </c>
    </row>
    <row r="1360" spans="4:14" x14ac:dyDescent="0.25">
      <c r="D1360" s="4" t="s">
        <v>1338</v>
      </c>
      <c r="G1360">
        <v>22</v>
      </c>
      <c r="H1360">
        <v>5</v>
      </c>
      <c r="I1360">
        <v>2017</v>
      </c>
      <c r="K1360" s="16">
        <f t="shared" si="21"/>
        <v>42877</v>
      </c>
      <c r="N1360" s="16">
        <v>42877</v>
      </c>
    </row>
    <row r="1361" spans="4:14" x14ac:dyDescent="0.25">
      <c r="D1361" s="2" t="s">
        <v>1342</v>
      </c>
      <c r="G1361">
        <v>22</v>
      </c>
      <c r="H1361">
        <v>5</v>
      </c>
      <c r="I1361">
        <v>2017</v>
      </c>
      <c r="K1361" s="16">
        <f t="shared" si="21"/>
        <v>42877</v>
      </c>
      <c r="N1361" s="16">
        <v>42877</v>
      </c>
    </row>
    <row r="1362" spans="4:14" x14ac:dyDescent="0.25">
      <c r="D1362" s="2" t="s">
        <v>1333</v>
      </c>
      <c r="G1362">
        <v>21</v>
      </c>
      <c r="H1362">
        <v>5</v>
      </c>
      <c r="I1362">
        <v>2017</v>
      </c>
      <c r="K1362" s="16">
        <f t="shared" si="21"/>
        <v>42876</v>
      </c>
      <c r="N1362" s="16">
        <v>42876</v>
      </c>
    </row>
    <row r="1363" spans="4:14" x14ac:dyDescent="0.25">
      <c r="D1363" s="2" t="s">
        <v>1333</v>
      </c>
      <c r="G1363">
        <v>21</v>
      </c>
      <c r="H1363">
        <v>5</v>
      </c>
      <c r="I1363">
        <v>2017</v>
      </c>
      <c r="K1363" s="16">
        <f t="shared" si="21"/>
        <v>42876</v>
      </c>
      <c r="N1363" s="16">
        <v>42876</v>
      </c>
    </row>
    <row r="1364" spans="4:14" x14ac:dyDescent="0.25">
      <c r="D1364" s="2" t="s">
        <v>1333</v>
      </c>
      <c r="G1364">
        <v>21</v>
      </c>
      <c r="H1364">
        <v>5</v>
      </c>
      <c r="I1364">
        <v>2017</v>
      </c>
      <c r="K1364" s="16">
        <f t="shared" si="21"/>
        <v>42876</v>
      </c>
      <c r="N1364" s="16">
        <v>42876</v>
      </c>
    </row>
    <row r="1365" spans="4:14" x14ac:dyDescent="0.25">
      <c r="D1365" s="2" t="s">
        <v>1333</v>
      </c>
      <c r="G1365">
        <v>21</v>
      </c>
      <c r="H1365">
        <v>5</v>
      </c>
      <c r="I1365">
        <v>2017</v>
      </c>
      <c r="K1365" s="16">
        <f t="shared" si="21"/>
        <v>42876</v>
      </c>
      <c r="N1365" s="16">
        <v>42876</v>
      </c>
    </row>
    <row r="1366" spans="4:14" x14ac:dyDescent="0.25">
      <c r="D1366" s="2" t="s">
        <v>1333</v>
      </c>
      <c r="G1366">
        <v>21</v>
      </c>
      <c r="H1366">
        <v>5</v>
      </c>
      <c r="I1366">
        <v>2017</v>
      </c>
      <c r="K1366" s="16">
        <f t="shared" si="21"/>
        <v>42876</v>
      </c>
      <c r="N1366" s="16">
        <v>42876</v>
      </c>
    </row>
    <row r="1367" spans="4:14" x14ac:dyDescent="0.25">
      <c r="D1367" s="2" t="s">
        <v>1229</v>
      </c>
      <c r="G1367">
        <v>14</v>
      </c>
      <c r="H1367">
        <v>5</v>
      </c>
      <c r="I1367">
        <v>2017</v>
      </c>
      <c r="K1367" s="16">
        <f t="shared" si="21"/>
        <v>42869</v>
      </c>
      <c r="N1367" s="16">
        <v>42869</v>
      </c>
    </row>
    <row r="1368" spans="4:14" x14ac:dyDescent="0.25">
      <c r="D1368" s="2" t="s">
        <v>1313</v>
      </c>
      <c r="G1368">
        <v>20</v>
      </c>
      <c r="H1368">
        <v>5</v>
      </c>
      <c r="I1368">
        <v>2017</v>
      </c>
      <c r="K1368" s="16">
        <f t="shared" si="21"/>
        <v>42875</v>
      </c>
      <c r="N1368" s="16">
        <v>42875</v>
      </c>
    </row>
    <row r="1369" spans="4:14" x14ac:dyDescent="0.25">
      <c r="D1369" s="2" t="s">
        <v>1313</v>
      </c>
      <c r="G1369">
        <v>20</v>
      </c>
      <c r="H1369">
        <v>5</v>
      </c>
      <c r="I1369">
        <v>2017</v>
      </c>
      <c r="K1369" s="16">
        <f t="shared" si="21"/>
        <v>42875</v>
      </c>
      <c r="N1369" s="16">
        <v>42875</v>
      </c>
    </row>
    <row r="1370" spans="4:14" x14ac:dyDescent="0.25">
      <c r="D1370" s="2" t="s">
        <v>1342</v>
      </c>
      <c r="G1370">
        <v>22</v>
      </c>
      <c r="H1370">
        <v>5</v>
      </c>
      <c r="I1370">
        <v>2017</v>
      </c>
      <c r="K1370" s="16">
        <f t="shared" si="21"/>
        <v>42877</v>
      </c>
      <c r="N1370" s="16">
        <v>42877</v>
      </c>
    </row>
    <row r="1371" spans="4:14" x14ac:dyDescent="0.25">
      <c r="D1371" s="2" t="s">
        <v>1261</v>
      </c>
      <c r="G1371">
        <v>18</v>
      </c>
      <c r="H1371">
        <v>5</v>
      </c>
      <c r="I1371">
        <v>2017</v>
      </c>
      <c r="K1371" s="16">
        <f t="shared" si="21"/>
        <v>42873</v>
      </c>
      <c r="N1371" s="16">
        <v>42873</v>
      </c>
    </row>
    <row r="1372" spans="4:14" x14ac:dyDescent="0.25">
      <c r="D1372" s="2" t="s">
        <v>1342</v>
      </c>
      <c r="G1372">
        <v>22</v>
      </c>
      <c r="H1372">
        <v>5</v>
      </c>
      <c r="I1372">
        <v>2017</v>
      </c>
      <c r="K1372" s="16">
        <f t="shared" si="21"/>
        <v>42877</v>
      </c>
      <c r="N1372" s="16">
        <v>42877</v>
      </c>
    </row>
    <row r="1373" spans="4:14" x14ac:dyDescent="0.25">
      <c r="D1373" s="2" t="s">
        <v>1342</v>
      </c>
      <c r="G1373">
        <v>22</v>
      </c>
      <c r="H1373">
        <v>5</v>
      </c>
      <c r="I1373">
        <v>2017</v>
      </c>
      <c r="K1373" s="16">
        <f t="shared" si="21"/>
        <v>42877</v>
      </c>
      <c r="N1373" s="16">
        <v>42877</v>
      </c>
    </row>
    <row r="1374" spans="4:14" x14ac:dyDescent="0.25">
      <c r="D1374" s="2" t="s">
        <v>1342</v>
      </c>
      <c r="G1374">
        <v>22</v>
      </c>
      <c r="H1374">
        <v>5</v>
      </c>
      <c r="I1374">
        <v>2017</v>
      </c>
      <c r="K1374" s="16">
        <f t="shared" si="21"/>
        <v>42877</v>
      </c>
      <c r="N1374" s="16">
        <v>42877</v>
      </c>
    </row>
    <row r="1375" spans="4:14" x14ac:dyDescent="0.25">
      <c r="D1375" s="2" t="s">
        <v>1342</v>
      </c>
      <c r="G1375">
        <v>22</v>
      </c>
      <c r="H1375">
        <v>5</v>
      </c>
      <c r="I1375">
        <v>2017</v>
      </c>
      <c r="K1375" s="16">
        <f t="shared" si="21"/>
        <v>42877</v>
      </c>
      <c r="N1375" s="16">
        <v>42877</v>
      </c>
    </row>
    <row r="1376" spans="4:14" x14ac:dyDescent="0.25">
      <c r="D1376" s="4" t="s">
        <v>1352</v>
      </c>
      <c r="G1376">
        <v>23</v>
      </c>
      <c r="H1376">
        <v>5</v>
      </c>
      <c r="I1376">
        <v>2017</v>
      </c>
      <c r="K1376" s="16">
        <f t="shared" si="21"/>
        <v>42878</v>
      </c>
      <c r="N1376" s="16">
        <v>42878</v>
      </c>
    </row>
    <row r="1377" spans="4:14" x14ac:dyDescent="0.25">
      <c r="D1377" s="4" t="s">
        <v>1352</v>
      </c>
      <c r="G1377">
        <v>23</v>
      </c>
      <c r="H1377">
        <v>5</v>
      </c>
      <c r="I1377">
        <v>2017</v>
      </c>
      <c r="K1377" s="16">
        <f t="shared" si="21"/>
        <v>42878</v>
      </c>
      <c r="N1377" s="16">
        <v>42878</v>
      </c>
    </row>
    <row r="1378" spans="4:14" x14ac:dyDescent="0.25">
      <c r="D1378" s="2" t="s">
        <v>1165</v>
      </c>
      <c r="G1378">
        <v>23</v>
      </c>
      <c r="H1378">
        <v>5</v>
      </c>
      <c r="I1378">
        <v>2017</v>
      </c>
      <c r="K1378" s="16">
        <f t="shared" si="21"/>
        <v>42878</v>
      </c>
      <c r="N1378" s="16">
        <v>42878</v>
      </c>
    </row>
    <row r="1379" spans="4:14" x14ac:dyDescent="0.25">
      <c r="D1379" s="2" t="s">
        <v>1342</v>
      </c>
      <c r="G1379">
        <v>22</v>
      </c>
      <c r="H1379">
        <v>5</v>
      </c>
      <c r="I1379">
        <v>2017</v>
      </c>
      <c r="K1379" s="16">
        <f t="shared" si="21"/>
        <v>42877</v>
      </c>
      <c r="N1379" s="16">
        <v>42877</v>
      </c>
    </row>
    <row r="1380" spans="4:14" x14ac:dyDescent="0.25">
      <c r="D1380" s="2" t="s">
        <v>1165</v>
      </c>
      <c r="G1380">
        <v>23</v>
      </c>
      <c r="H1380">
        <v>5</v>
      </c>
      <c r="I1380">
        <v>2017</v>
      </c>
      <c r="K1380" s="16">
        <f t="shared" si="21"/>
        <v>42878</v>
      </c>
      <c r="N1380" s="16">
        <v>42878</v>
      </c>
    </row>
    <row r="1381" spans="4:14" x14ac:dyDescent="0.25">
      <c r="D1381" s="2" t="s">
        <v>1229</v>
      </c>
      <c r="G1381">
        <v>14</v>
      </c>
      <c r="H1381">
        <v>5</v>
      </c>
      <c r="I1381">
        <v>2017</v>
      </c>
      <c r="K1381" s="16">
        <f t="shared" si="21"/>
        <v>42869</v>
      </c>
      <c r="N1381" s="16">
        <v>42869</v>
      </c>
    </row>
    <row r="1382" spans="4:14" x14ac:dyDescent="0.25">
      <c r="D1382" s="2" t="s">
        <v>1342</v>
      </c>
      <c r="G1382">
        <v>22</v>
      </c>
      <c r="H1382">
        <v>5</v>
      </c>
      <c r="I1382">
        <v>2017</v>
      </c>
      <c r="K1382" s="16">
        <f t="shared" si="21"/>
        <v>42877</v>
      </c>
      <c r="N1382" s="16">
        <v>42877</v>
      </c>
    </row>
    <row r="1383" spans="4:14" x14ac:dyDescent="0.25">
      <c r="D1383" s="2" t="s">
        <v>1313</v>
      </c>
      <c r="G1383">
        <v>20</v>
      </c>
      <c r="H1383">
        <v>5</v>
      </c>
      <c r="I1383">
        <v>2017</v>
      </c>
      <c r="K1383" s="16">
        <f t="shared" si="21"/>
        <v>42875</v>
      </c>
      <c r="N1383" s="16">
        <v>42875</v>
      </c>
    </row>
    <row r="1384" spans="4:14" x14ac:dyDescent="0.25">
      <c r="D1384" s="2" t="s">
        <v>1342</v>
      </c>
      <c r="G1384">
        <v>22</v>
      </c>
      <c r="H1384">
        <v>5</v>
      </c>
      <c r="I1384">
        <v>2017</v>
      </c>
      <c r="K1384" s="16">
        <f t="shared" si="21"/>
        <v>42877</v>
      </c>
      <c r="N1384" s="16">
        <v>42877</v>
      </c>
    </row>
    <row r="1385" spans="4:14" x14ac:dyDescent="0.25">
      <c r="D1385" s="2" t="s">
        <v>1165</v>
      </c>
      <c r="G1385">
        <v>23</v>
      </c>
      <c r="H1385">
        <v>5</v>
      </c>
      <c r="I1385">
        <v>2017</v>
      </c>
      <c r="K1385" s="16">
        <f t="shared" si="21"/>
        <v>42878</v>
      </c>
      <c r="N1385" s="16">
        <v>42878</v>
      </c>
    </row>
    <row r="1386" spans="4:14" x14ac:dyDescent="0.25">
      <c r="D1386" s="2" t="s">
        <v>1301</v>
      </c>
      <c r="G1386">
        <v>19</v>
      </c>
      <c r="H1386">
        <v>5</v>
      </c>
      <c r="I1386">
        <v>2017</v>
      </c>
      <c r="K1386" s="16">
        <f t="shared" si="21"/>
        <v>42874</v>
      </c>
      <c r="N1386" s="16">
        <v>42874</v>
      </c>
    </row>
    <row r="1387" spans="4:14" x14ac:dyDescent="0.25">
      <c r="D1387" s="2" t="s">
        <v>1265</v>
      </c>
      <c r="G1387">
        <v>17</v>
      </c>
      <c r="H1387">
        <v>5</v>
      </c>
      <c r="I1387">
        <v>2017</v>
      </c>
      <c r="K1387" s="16">
        <f t="shared" si="21"/>
        <v>42872</v>
      </c>
      <c r="N1387" s="16">
        <v>42872</v>
      </c>
    </row>
    <row r="1388" spans="4:14" x14ac:dyDescent="0.25">
      <c r="D1388" s="2" t="s">
        <v>1342</v>
      </c>
      <c r="G1388">
        <v>22</v>
      </c>
      <c r="H1388">
        <v>5</v>
      </c>
      <c r="I1388">
        <v>2017</v>
      </c>
      <c r="K1388" s="16">
        <f t="shared" si="21"/>
        <v>42877</v>
      </c>
      <c r="N1388" s="16">
        <v>42877</v>
      </c>
    </row>
    <row r="1389" spans="4:14" x14ac:dyDescent="0.25">
      <c r="D1389" s="2" t="s">
        <v>1165</v>
      </c>
      <c r="G1389">
        <v>23</v>
      </c>
      <c r="H1389">
        <v>5</v>
      </c>
      <c r="I1389">
        <v>2017</v>
      </c>
      <c r="K1389" s="16">
        <f t="shared" si="21"/>
        <v>42878</v>
      </c>
      <c r="N1389" s="16">
        <v>42878</v>
      </c>
    </row>
    <row r="1390" spans="4:14" x14ac:dyDescent="0.25">
      <c r="D1390" s="2" t="s">
        <v>1165</v>
      </c>
      <c r="G1390">
        <v>23</v>
      </c>
      <c r="H1390">
        <v>5</v>
      </c>
      <c r="I1390">
        <v>2017</v>
      </c>
      <c r="K1390" s="16">
        <f t="shared" si="21"/>
        <v>42878</v>
      </c>
      <c r="N1390" s="16">
        <v>42878</v>
      </c>
    </row>
    <row r="1391" spans="4:14" x14ac:dyDescent="0.25">
      <c r="D1391" s="2" t="s">
        <v>1165</v>
      </c>
      <c r="G1391">
        <v>23</v>
      </c>
      <c r="H1391">
        <v>5</v>
      </c>
      <c r="I1391">
        <v>2017</v>
      </c>
      <c r="K1391" s="16">
        <f t="shared" si="21"/>
        <v>42878</v>
      </c>
      <c r="N1391" s="16">
        <v>42878</v>
      </c>
    </row>
    <row r="1392" spans="4:14" x14ac:dyDescent="0.25">
      <c r="D1392" s="2" t="s">
        <v>1165</v>
      </c>
      <c r="G1392">
        <v>23</v>
      </c>
      <c r="H1392">
        <v>5</v>
      </c>
      <c r="I1392">
        <v>2017</v>
      </c>
      <c r="K1392" s="16">
        <f t="shared" si="21"/>
        <v>42878</v>
      </c>
      <c r="N1392" s="16">
        <v>42878</v>
      </c>
    </row>
    <row r="1393" spans="4:14" x14ac:dyDescent="0.25">
      <c r="D1393" s="2" t="s">
        <v>1165</v>
      </c>
      <c r="G1393">
        <v>23</v>
      </c>
      <c r="H1393">
        <v>5</v>
      </c>
      <c r="I1393">
        <v>2017</v>
      </c>
      <c r="K1393" s="16">
        <f t="shared" si="21"/>
        <v>42878</v>
      </c>
      <c r="N1393" s="16">
        <v>42878</v>
      </c>
    </row>
    <row r="1394" spans="4:14" x14ac:dyDescent="0.25">
      <c r="D1394" s="2" t="s">
        <v>1342</v>
      </c>
      <c r="G1394">
        <v>22</v>
      </c>
      <c r="H1394">
        <v>5</v>
      </c>
      <c r="I1394">
        <v>2017</v>
      </c>
      <c r="K1394" s="16">
        <f t="shared" si="21"/>
        <v>42877</v>
      </c>
      <c r="N1394" s="16">
        <v>42877</v>
      </c>
    </row>
    <row r="1395" spans="4:14" x14ac:dyDescent="0.25">
      <c r="D1395" s="2" t="s">
        <v>1342</v>
      </c>
      <c r="G1395">
        <v>22</v>
      </c>
      <c r="H1395">
        <v>5</v>
      </c>
      <c r="I1395">
        <v>2017</v>
      </c>
      <c r="K1395" s="16">
        <f t="shared" si="21"/>
        <v>42877</v>
      </c>
      <c r="N1395" s="16">
        <v>42877</v>
      </c>
    </row>
    <row r="1396" spans="4:14" x14ac:dyDescent="0.25">
      <c r="D1396" s="2" t="s">
        <v>1165</v>
      </c>
      <c r="G1396">
        <v>23</v>
      </c>
      <c r="H1396">
        <v>5</v>
      </c>
      <c r="I1396">
        <v>2017</v>
      </c>
      <c r="K1396" s="16">
        <f t="shared" si="21"/>
        <v>42878</v>
      </c>
      <c r="N1396" s="16">
        <v>42878</v>
      </c>
    </row>
    <row r="1397" spans="4:14" x14ac:dyDescent="0.25">
      <c r="D1397" s="2" t="s">
        <v>1165</v>
      </c>
      <c r="G1397">
        <v>23</v>
      </c>
      <c r="H1397">
        <v>5</v>
      </c>
      <c r="I1397">
        <v>2017</v>
      </c>
      <c r="K1397" s="16">
        <f t="shared" si="21"/>
        <v>42878</v>
      </c>
      <c r="N1397" s="16">
        <v>42878</v>
      </c>
    </row>
    <row r="1398" spans="4:14" x14ac:dyDescent="0.25">
      <c r="D1398" s="2" t="s">
        <v>1165</v>
      </c>
      <c r="G1398">
        <v>23</v>
      </c>
      <c r="H1398">
        <v>5</v>
      </c>
      <c r="I1398">
        <v>2017</v>
      </c>
      <c r="K1398" s="16">
        <f t="shared" si="21"/>
        <v>42878</v>
      </c>
      <c r="N1398" s="16">
        <v>42878</v>
      </c>
    </row>
    <row r="1399" spans="4:14" x14ac:dyDescent="0.25">
      <c r="D1399" s="4" t="s">
        <v>1360</v>
      </c>
      <c r="G1399">
        <v>24</v>
      </c>
      <c r="H1399">
        <v>5</v>
      </c>
      <c r="I1399">
        <v>2017</v>
      </c>
      <c r="K1399" s="16">
        <f t="shared" si="21"/>
        <v>42879</v>
      </c>
      <c r="N1399" s="16">
        <v>42879</v>
      </c>
    </row>
    <row r="1400" spans="4:14" x14ac:dyDescent="0.25">
      <c r="D1400" s="4" t="s">
        <v>1360</v>
      </c>
      <c r="G1400">
        <v>24</v>
      </c>
      <c r="H1400">
        <v>5</v>
      </c>
      <c r="I1400">
        <v>2017</v>
      </c>
      <c r="K1400" s="16">
        <f t="shared" si="21"/>
        <v>42879</v>
      </c>
      <c r="N1400" s="16">
        <v>42879</v>
      </c>
    </row>
    <row r="1401" spans="4:14" x14ac:dyDescent="0.25">
      <c r="D1401" s="4" t="s">
        <v>1360</v>
      </c>
      <c r="G1401">
        <v>24</v>
      </c>
      <c r="H1401">
        <v>5</v>
      </c>
      <c r="I1401">
        <v>2017</v>
      </c>
      <c r="K1401" s="16">
        <f t="shared" si="21"/>
        <v>42879</v>
      </c>
      <c r="N1401" s="16">
        <v>42879</v>
      </c>
    </row>
    <row r="1402" spans="4:14" x14ac:dyDescent="0.25">
      <c r="D1402" s="4" t="s">
        <v>1360</v>
      </c>
      <c r="G1402">
        <v>24</v>
      </c>
      <c r="H1402">
        <v>5</v>
      </c>
      <c r="I1402">
        <v>2017</v>
      </c>
      <c r="K1402" s="16">
        <f t="shared" si="21"/>
        <v>42879</v>
      </c>
      <c r="N1402" s="16">
        <v>42879</v>
      </c>
    </row>
    <row r="1403" spans="4:14" x14ac:dyDescent="0.25">
      <c r="D1403" s="4" t="s">
        <v>1360</v>
      </c>
      <c r="G1403">
        <v>24</v>
      </c>
      <c r="H1403">
        <v>5</v>
      </c>
      <c r="I1403">
        <v>2017</v>
      </c>
      <c r="K1403" s="16">
        <f t="shared" si="21"/>
        <v>42879</v>
      </c>
      <c r="N1403" s="16">
        <v>42879</v>
      </c>
    </row>
    <row r="1404" spans="4:14" x14ac:dyDescent="0.25">
      <c r="D1404" s="4" t="s">
        <v>1360</v>
      </c>
      <c r="G1404">
        <v>24</v>
      </c>
      <c r="H1404">
        <v>5</v>
      </c>
      <c r="I1404">
        <v>2017</v>
      </c>
      <c r="K1404" s="16">
        <f t="shared" si="21"/>
        <v>42879</v>
      </c>
      <c r="N1404" s="16">
        <v>42879</v>
      </c>
    </row>
    <row r="1405" spans="4:14" x14ac:dyDescent="0.25">
      <c r="D1405" s="4" t="s">
        <v>1360</v>
      </c>
      <c r="G1405">
        <v>24</v>
      </c>
      <c r="H1405">
        <v>5</v>
      </c>
      <c r="I1405">
        <v>2017</v>
      </c>
      <c r="K1405" s="16">
        <f t="shared" si="21"/>
        <v>42879</v>
      </c>
      <c r="N1405" s="16">
        <v>42879</v>
      </c>
    </row>
    <row r="1406" spans="4:14" x14ac:dyDescent="0.25">
      <c r="D1406" s="2" t="s">
        <v>1367</v>
      </c>
      <c r="G1406">
        <v>24</v>
      </c>
      <c r="H1406">
        <v>5</v>
      </c>
      <c r="I1406">
        <v>2017</v>
      </c>
      <c r="K1406" s="16">
        <f t="shared" si="21"/>
        <v>42879</v>
      </c>
      <c r="N1406" s="16">
        <v>42879</v>
      </c>
    </row>
    <row r="1407" spans="4:14" x14ac:dyDescent="0.25">
      <c r="D1407" s="2" t="s">
        <v>1301</v>
      </c>
      <c r="G1407">
        <v>19</v>
      </c>
      <c r="H1407">
        <v>5</v>
      </c>
      <c r="I1407">
        <v>2017</v>
      </c>
      <c r="K1407" s="16">
        <f t="shared" si="21"/>
        <v>42874</v>
      </c>
      <c r="N1407" s="16">
        <v>42874</v>
      </c>
    </row>
    <row r="1408" spans="4:14" x14ac:dyDescent="0.25">
      <c r="D1408" s="2" t="s">
        <v>1342</v>
      </c>
      <c r="G1408">
        <v>22</v>
      </c>
      <c r="H1408">
        <v>5</v>
      </c>
      <c r="I1408">
        <v>2017</v>
      </c>
      <c r="K1408" s="16">
        <f t="shared" si="21"/>
        <v>42877</v>
      </c>
      <c r="N1408" s="16">
        <v>42877</v>
      </c>
    </row>
    <row r="1409" spans="4:14" x14ac:dyDescent="0.25">
      <c r="D1409" s="2" t="s">
        <v>1313</v>
      </c>
      <c r="G1409">
        <v>20</v>
      </c>
      <c r="H1409">
        <v>5</v>
      </c>
      <c r="I1409">
        <v>2017</v>
      </c>
      <c r="K1409" s="16">
        <f t="shared" si="21"/>
        <v>42875</v>
      </c>
      <c r="N1409" s="16">
        <v>42875</v>
      </c>
    </row>
    <row r="1410" spans="4:14" x14ac:dyDescent="0.25">
      <c r="D1410" s="2" t="s">
        <v>1333</v>
      </c>
      <c r="G1410">
        <v>21</v>
      </c>
      <c r="H1410">
        <v>5</v>
      </c>
      <c r="I1410">
        <v>2017</v>
      </c>
      <c r="K1410" s="16">
        <f t="shared" si="21"/>
        <v>42876</v>
      </c>
      <c r="N1410" s="16">
        <v>42876</v>
      </c>
    </row>
    <row r="1411" spans="4:14" x14ac:dyDescent="0.25">
      <c r="D1411" s="2" t="s">
        <v>1165</v>
      </c>
      <c r="G1411">
        <v>23</v>
      </c>
      <c r="H1411">
        <v>5</v>
      </c>
      <c r="I1411">
        <v>2017</v>
      </c>
      <c r="K1411" s="16">
        <f t="shared" ref="K1411:K1474" si="22">DATE(I1411,H1411,G1411)</f>
        <v>42878</v>
      </c>
      <c r="N1411" s="16">
        <v>42878</v>
      </c>
    </row>
    <row r="1412" spans="4:14" x14ac:dyDescent="0.25">
      <c r="D1412" s="2" t="s">
        <v>1367</v>
      </c>
      <c r="G1412">
        <v>24</v>
      </c>
      <c r="H1412">
        <v>5</v>
      </c>
      <c r="I1412">
        <v>2017</v>
      </c>
      <c r="K1412" s="16">
        <f t="shared" si="22"/>
        <v>42879</v>
      </c>
      <c r="N1412" s="16">
        <v>42879</v>
      </c>
    </row>
    <row r="1413" spans="4:14" x14ac:dyDescent="0.25">
      <c r="D1413" s="2" t="s">
        <v>1367</v>
      </c>
      <c r="G1413">
        <v>24</v>
      </c>
      <c r="H1413">
        <v>5</v>
      </c>
      <c r="I1413">
        <v>2017</v>
      </c>
      <c r="K1413" s="16">
        <f t="shared" si="22"/>
        <v>42879</v>
      </c>
      <c r="N1413" s="16">
        <v>42879</v>
      </c>
    </row>
    <row r="1414" spans="4:14" x14ac:dyDescent="0.25">
      <c r="D1414" s="2" t="s">
        <v>1367</v>
      </c>
      <c r="G1414">
        <v>24</v>
      </c>
      <c r="H1414">
        <v>5</v>
      </c>
      <c r="I1414">
        <v>2017</v>
      </c>
      <c r="K1414" s="16">
        <f t="shared" si="22"/>
        <v>42879</v>
      </c>
      <c r="N1414" s="16">
        <v>42879</v>
      </c>
    </row>
    <row r="1415" spans="4:14" x14ac:dyDescent="0.25">
      <c r="D1415" s="2" t="s">
        <v>1367</v>
      </c>
      <c r="G1415">
        <v>24</v>
      </c>
      <c r="H1415">
        <v>5</v>
      </c>
      <c r="I1415">
        <v>2017</v>
      </c>
      <c r="K1415" s="16">
        <f t="shared" si="22"/>
        <v>42879</v>
      </c>
      <c r="N1415" s="16">
        <v>42879</v>
      </c>
    </row>
    <row r="1416" spans="4:14" x14ac:dyDescent="0.25">
      <c r="D1416" s="2" t="s">
        <v>1367</v>
      </c>
      <c r="G1416">
        <v>24</v>
      </c>
      <c r="H1416">
        <v>5</v>
      </c>
      <c r="I1416">
        <v>2017</v>
      </c>
      <c r="K1416" s="16">
        <f t="shared" si="22"/>
        <v>42879</v>
      </c>
      <c r="N1416" s="16">
        <v>42879</v>
      </c>
    </row>
    <row r="1417" spans="4:14" x14ac:dyDescent="0.25">
      <c r="D1417" s="2" t="s">
        <v>1367</v>
      </c>
      <c r="G1417">
        <v>24</v>
      </c>
      <c r="H1417">
        <v>5</v>
      </c>
      <c r="I1417">
        <v>2017</v>
      </c>
      <c r="K1417" s="16">
        <f t="shared" si="22"/>
        <v>42879</v>
      </c>
      <c r="N1417" s="16">
        <v>42879</v>
      </c>
    </row>
    <row r="1418" spans="4:14" x14ac:dyDescent="0.25">
      <c r="D1418" s="2" t="s">
        <v>1367</v>
      </c>
      <c r="G1418">
        <v>24</v>
      </c>
      <c r="H1418">
        <v>5</v>
      </c>
      <c r="I1418">
        <v>2017</v>
      </c>
      <c r="K1418" s="16">
        <f t="shared" si="22"/>
        <v>42879</v>
      </c>
      <c r="N1418" s="16">
        <v>42879</v>
      </c>
    </row>
    <row r="1419" spans="4:14" x14ac:dyDescent="0.25">
      <c r="D1419" s="2" t="s">
        <v>1367</v>
      </c>
      <c r="G1419">
        <v>24</v>
      </c>
      <c r="H1419">
        <v>5</v>
      </c>
      <c r="I1419">
        <v>2017</v>
      </c>
      <c r="K1419" s="16">
        <f t="shared" si="22"/>
        <v>42879</v>
      </c>
      <c r="N1419" s="16">
        <v>42879</v>
      </c>
    </row>
    <row r="1420" spans="4:14" x14ac:dyDescent="0.25">
      <c r="D1420" s="2" t="s">
        <v>1333</v>
      </c>
      <c r="G1420">
        <v>21</v>
      </c>
      <c r="H1420">
        <v>5</v>
      </c>
      <c r="I1420">
        <v>2017</v>
      </c>
      <c r="K1420" s="16">
        <f t="shared" si="22"/>
        <v>42876</v>
      </c>
      <c r="N1420" s="16">
        <v>42876</v>
      </c>
    </row>
    <row r="1421" spans="4:14" x14ac:dyDescent="0.25">
      <c r="D1421" s="2" t="s">
        <v>1165</v>
      </c>
      <c r="G1421">
        <v>23</v>
      </c>
      <c r="H1421">
        <v>5</v>
      </c>
      <c r="I1421">
        <v>2017</v>
      </c>
      <c r="K1421" s="16">
        <f t="shared" si="22"/>
        <v>42878</v>
      </c>
      <c r="N1421" s="16">
        <v>42878</v>
      </c>
    </row>
    <row r="1422" spans="4:14" x14ac:dyDescent="0.25">
      <c r="D1422" s="2" t="s">
        <v>1367</v>
      </c>
      <c r="G1422">
        <v>24</v>
      </c>
      <c r="H1422">
        <v>5</v>
      </c>
      <c r="I1422">
        <v>2017</v>
      </c>
      <c r="K1422" s="16">
        <f t="shared" si="22"/>
        <v>42879</v>
      </c>
      <c r="N1422" s="16">
        <v>42879</v>
      </c>
    </row>
    <row r="1423" spans="4:14" x14ac:dyDescent="0.25">
      <c r="D1423" s="2" t="s">
        <v>1367</v>
      </c>
      <c r="G1423">
        <v>24</v>
      </c>
      <c r="H1423">
        <v>5</v>
      </c>
      <c r="I1423">
        <v>2017</v>
      </c>
      <c r="K1423" s="16">
        <f t="shared" si="22"/>
        <v>42879</v>
      </c>
      <c r="N1423" s="16">
        <v>42879</v>
      </c>
    </row>
    <row r="1424" spans="4:14" x14ac:dyDescent="0.25">
      <c r="D1424" s="2" t="s">
        <v>1367</v>
      </c>
      <c r="G1424">
        <v>24</v>
      </c>
      <c r="H1424">
        <v>5</v>
      </c>
      <c r="I1424">
        <v>2017</v>
      </c>
      <c r="K1424" s="16">
        <f t="shared" si="22"/>
        <v>42879</v>
      </c>
      <c r="N1424" s="16">
        <v>42879</v>
      </c>
    </row>
    <row r="1425" spans="4:14" x14ac:dyDescent="0.25">
      <c r="D1425" s="2" t="s">
        <v>1165</v>
      </c>
      <c r="G1425">
        <v>23</v>
      </c>
      <c r="H1425">
        <v>5</v>
      </c>
      <c r="I1425">
        <v>2017</v>
      </c>
      <c r="K1425" s="16">
        <f t="shared" si="22"/>
        <v>42878</v>
      </c>
      <c r="N1425" s="16">
        <v>42878</v>
      </c>
    </row>
    <row r="1426" spans="4:14" x14ac:dyDescent="0.25">
      <c r="D1426" s="2" t="s">
        <v>1367</v>
      </c>
      <c r="G1426">
        <v>24</v>
      </c>
      <c r="H1426">
        <v>5</v>
      </c>
      <c r="I1426">
        <v>2017</v>
      </c>
      <c r="K1426" s="16">
        <f t="shared" si="22"/>
        <v>42879</v>
      </c>
      <c r="N1426" s="16">
        <v>42879</v>
      </c>
    </row>
    <row r="1427" spans="4:14" x14ac:dyDescent="0.25">
      <c r="D1427" s="2" t="s">
        <v>1367</v>
      </c>
      <c r="G1427">
        <v>24</v>
      </c>
      <c r="H1427">
        <v>5</v>
      </c>
      <c r="I1427">
        <v>2017</v>
      </c>
      <c r="K1427" s="16">
        <f t="shared" si="22"/>
        <v>42879</v>
      </c>
      <c r="N1427" s="16">
        <v>42879</v>
      </c>
    </row>
    <row r="1428" spans="4:14" x14ac:dyDescent="0.25">
      <c r="D1428" s="2" t="s">
        <v>1313</v>
      </c>
      <c r="G1428">
        <v>20</v>
      </c>
      <c r="H1428">
        <v>5</v>
      </c>
      <c r="I1428">
        <v>2017</v>
      </c>
      <c r="K1428" s="16">
        <f t="shared" si="22"/>
        <v>42875</v>
      </c>
      <c r="N1428" s="16">
        <v>42875</v>
      </c>
    </row>
    <row r="1429" spans="4:14" x14ac:dyDescent="0.25">
      <c r="D1429" s="2" t="s">
        <v>1367</v>
      </c>
      <c r="G1429">
        <v>24</v>
      </c>
      <c r="H1429">
        <v>5</v>
      </c>
      <c r="I1429">
        <v>2017</v>
      </c>
      <c r="K1429" s="16">
        <f t="shared" si="22"/>
        <v>42879</v>
      </c>
      <c r="N1429" s="16">
        <v>42879</v>
      </c>
    </row>
    <row r="1430" spans="4:14" x14ac:dyDescent="0.25">
      <c r="D1430" s="2" t="s">
        <v>1367</v>
      </c>
      <c r="G1430">
        <v>24</v>
      </c>
      <c r="H1430">
        <v>5</v>
      </c>
      <c r="I1430">
        <v>2017</v>
      </c>
      <c r="K1430" s="16">
        <f t="shared" si="22"/>
        <v>42879</v>
      </c>
      <c r="N1430" s="16">
        <v>42879</v>
      </c>
    </row>
    <row r="1431" spans="4:14" x14ac:dyDescent="0.25">
      <c r="D1431" s="2" t="s">
        <v>1165</v>
      </c>
      <c r="G1431">
        <v>23</v>
      </c>
      <c r="H1431">
        <v>5</v>
      </c>
      <c r="I1431">
        <v>2017</v>
      </c>
      <c r="K1431" s="16">
        <f t="shared" si="22"/>
        <v>42878</v>
      </c>
      <c r="N1431" s="16">
        <v>42878</v>
      </c>
    </row>
    <row r="1432" spans="4:14" x14ac:dyDescent="0.25">
      <c r="D1432" s="2" t="s">
        <v>1367</v>
      </c>
      <c r="G1432">
        <v>24</v>
      </c>
      <c r="H1432">
        <v>5</v>
      </c>
      <c r="I1432">
        <v>2017</v>
      </c>
      <c r="K1432" s="16">
        <f t="shared" si="22"/>
        <v>42879</v>
      </c>
      <c r="N1432" s="16">
        <v>42879</v>
      </c>
    </row>
    <row r="1433" spans="4:14" x14ac:dyDescent="0.25">
      <c r="D1433" s="2" t="s">
        <v>1367</v>
      </c>
      <c r="G1433">
        <v>24</v>
      </c>
      <c r="H1433">
        <v>5</v>
      </c>
      <c r="I1433">
        <v>2017</v>
      </c>
      <c r="K1433" s="16">
        <f t="shared" si="22"/>
        <v>42879</v>
      </c>
      <c r="N1433" s="16">
        <v>42879</v>
      </c>
    </row>
    <row r="1434" spans="4:14" x14ac:dyDescent="0.25">
      <c r="D1434" s="2" t="s">
        <v>1367</v>
      </c>
      <c r="G1434">
        <v>24</v>
      </c>
      <c r="H1434">
        <v>5</v>
      </c>
      <c r="I1434">
        <v>2017</v>
      </c>
      <c r="K1434" s="16">
        <f t="shared" si="22"/>
        <v>42879</v>
      </c>
      <c r="N1434" s="16">
        <v>42879</v>
      </c>
    </row>
    <row r="1435" spans="4:14" x14ac:dyDescent="0.25">
      <c r="D1435" s="2" t="s">
        <v>1367</v>
      </c>
      <c r="G1435">
        <v>24</v>
      </c>
      <c r="H1435">
        <v>5</v>
      </c>
      <c r="I1435">
        <v>2017</v>
      </c>
      <c r="K1435" s="16">
        <f t="shared" si="22"/>
        <v>42879</v>
      </c>
      <c r="N1435" s="16">
        <v>42879</v>
      </c>
    </row>
    <row r="1436" spans="4:14" x14ac:dyDescent="0.25">
      <c r="D1436" s="2" t="s">
        <v>1367</v>
      </c>
      <c r="G1436">
        <v>24</v>
      </c>
      <c r="H1436">
        <v>5</v>
      </c>
      <c r="I1436">
        <v>2017</v>
      </c>
      <c r="K1436" s="16">
        <f t="shared" si="22"/>
        <v>42879</v>
      </c>
      <c r="N1436" s="16">
        <v>42879</v>
      </c>
    </row>
    <row r="1437" spans="4:14" x14ac:dyDescent="0.25">
      <c r="D1437" s="2" t="s">
        <v>1165</v>
      </c>
      <c r="G1437">
        <v>23</v>
      </c>
      <c r="H1437">
        <v>5</v>
      </c>
      <c r="I1437">
        <v>2017</v>
      </c>
      <c r="K1437" s="16">
        <f t="shared" si="22"/>
        <v>42878</v>
      </c>
      <c r="N1437" s="16">
        <v>42878</v>
      </c>
    </row>
    <row r="1438" spans="4:14" x14ac:dyDescent="0.25">
      <c r="D1438" s="2" t="s">
        <v>1165</v>
      </c>
      <c r="G1438">
        <v>23</v>
      </c>
      <c r="H1438">
        <v>5</v>
      </c>
      <c r="I1438">
        <v>2017</v>
      </c>
      <c r="K1438" s="16">
        <f t="shared" si="22"/>
        <v>42878</v>
      </c>
      <c r="N1438" s="16">
        <v>42878</v>
      </c>
    </row>
    <row r="1439" spans="4:14" x14ac:dyDescent="0.25">
      <c r="D1439" s="2" t="s">
        <v>1342</v>
      </c>
      <c r="G1439">
        <v>22</v>
      </c>
      <c r="H1439">
        <v>5</v>
      </c>
      <c r="I1439">
        <v>2017</v>
      </c>
      <c r="K1439" s="16">
        <f t="shared" si="22"/>
        <v>42877</v>
      </c>
      <c r="N1439" s="16">
        <v>42877</v>
      </c>
    </row>
    <row r="1440" spans="4:14" x14ac:dyDescent="0.25">
      <c r="D1440" s="2" t="s">
        <v>1165</v>
      </c>
      <c r="G1440">
        <v>23</v>
      </c>
      <c r="H1440">
        <v>5</v>
      </c>
      <c r="I1440">
        <v>2017</v>
      </c>
      <c r="K1440" s="16">
        <f t="shared" si="22"/>
        <v>42878</v>
      </c>
      <c r="N1440" s="16">
        <v>42878</v>
      </c>
    </row>
    <row r="1441" spans="4:14" x14ac:dyDescent="0.25">
      <c r="D1441" s="2" t="s">
        <v>1165</v>
      </c>
      <c r="G1441">
        <v>23</v>
      </c>
      <c r="H1441">
        <v>5</v>
      </c>
      <c r="I1441">
        <v>2017</v>
      </c>
      <c r="K1441" s="16">
        <f t="shared" si="22"/>
        <v>42878</v>
      </c>
      <c r="N1441" s="16">
        <v>42878</v>
      </c>
    </row>
    <row r="1442" spans="4:14" x14ac:dyDescent="0.25">
      <c r="D1442" s="2" t="s">
        <v>1367</v>
      </c>
      <c r="G1442">
        <v>24</v>
      </c>
      <c r="H1442">
        <v>5</v>
      </c>
      <c r="I1442">
        <v>2017</v>
      </c>
      <c r="K1442" s="16">
        <f t="shared" si="22"/>
        <v>42879</v>
      </c>
      <c r="N1442" s="16">
        <v>42879</v>
      </c>
    </row>
    <row r="1443" spans="4:14" x14ac:dyDescent="0.25">
      <c r="D1443" s="2" t="s">
        <v>1342</v>
      </c>
      <c r="G1443">
        <v>22</v>
      </c>
      <c r="H1443">
        <v>5</v>
      </c>
      <c r="I1443">
        <v>2017</v>
      </c>
      <c r="K1443" s="16">
        <f t="shared" si="22"/>
        <v>42877</v>
      </c>
      <c r="N1443" s="16">
        <v>42877</v>
      </c>
    </row>
    <row r="1444" spans="4:14" x14ac:dyDescent="0.25">
      <c r="D1444" s="2" t="s">
        <v>1367</v>
      </c>
      <c r="G1444">
        <v>24</v>
      </c>
      <c r="H1444">
        <v>5</v>
      </c>
      <c r="I1444">
        <v>2017</v>
      </c>
      <c r="K1444" s="16">
        <f t="shared" si="22"/>
        <v>42879</v>
      </c>
      <c r="N1444" s="16">
        <v>42879</v>
      </c>
    </row>
    <row r="1445" spans="4:14" x14ac:dyDescent="0.25">
      <c r="D1445" s="2" t="s">
        <v>1367</v>
      </c>
      <c r="G1445">
        <v>24</v>
      </c>
      <c r="H1445">
        <v>5</v>
      </c>
      <c r="I1445">
        <v>2017</v>
      </c>
      <c r="K1445" s="16">
        <f t="shared" si="22"/>
        <v>42879</v>
      </c>
      <c r="N1445" s="16">
        <v>42879</v>
      </c>
    </row>
    <row r="1446" spans="4:14" x14ac:dyDescent="0.25">
      <c r="D1446" s="2" t="s">
        <v>1165</v>
      </c>
      <c r="G1446">
        <v>23</v>
      </c>
      <c r="H1446">
        <v>5</v>
      </c>
      <c r="I1446">
        <v>2017</v>
      </c>
      <c r="K1446" s="16">
        <f t="shared" si="22"/>
        <v>42878</v>
      </c>
      <c r="N1446" s="16">
        <v>42878</v>
      </c>
    </row>
    <row r="1447" spans="4:14" x14ac:dyDescent="0.25">
      <c r="D1447" s="2" t="s">
        <v>1367</v>
      </c>
      <c r="G1447">
        <v>24</v>
      </c>
      <c r="H1447">
        <v>5</v>
      </c>
      <c r="I1447">
        <v>2017</v>
      </c>
      <c r="K1447" s="16">
        <f t="shared" si="22"/>
        <v>42879</v>
      </c>
      <c r="N1447" s="16">
        <v>42879</v>
      </c>
    </row>
    <row r="1448" spans="4:14" x14ac:dyDescent="0.25">
      <c r="D1448" s="4" t="s">
        <v>3051</v>
      </c>
      <c r="G1448">
        <v>25</v>
      </c>
      <c r="H1448">
        <v>5</v>
      </c>
      <c r="I1448">
        <v>2017</v>
      </c>
      <c r="K1448" s="16">
        <f t="shared" si="22"/>
        <v>42880</v>
      </c>
      <c r="N1448" s="16">
        <v>42880</v>
      </c>
    </row>
    <row r="1449" spans="4:14" x14ac:dyDescent="0.25">
      <c r="D1449" s="4" t="s">
        <v>3051</v>
      </c>
      <c r="G1449">
        <v>25</v>
      </c>
      <c r="H1449">
        <v>5</v>
      </c>
      <c r="I1449">
        <v>2017</v>
      </c>
      <c r="K1449" s="16">
        <f t="shared" si="22"/>
        <v>42880</v>
      </c>
      <c r="N1449" s="16">
        <v>42880</v>
      </c>
    </row>
    <row r="1450" spans="4:14" x14ac:dyDescent="0.25">
      <c r="D1450" s="4" t="s">
        <v>3051</v>
      </c>
      <c r="G1450">
        <v>25</v>
      </c>
      <c r="H1450">
        <v>5</v>
      </c>
      <c r="I1450">
        <v>2017</v>
      </c>
      <c r="K1450" s="16">
        <f t="shared" si="22"/>
        <v>42880</v>
      </c>
      <c r="N1450" s="16">
        <v>42880</v>
      </c>
    </row>
    <row r="1451" spans="4:14" x14ac:dyDescent="0.25">
      <c r="D1451" s="4" t="s">
        <v>3051</v>
      </c>
      <c r="G1451">
        <v>25</v>
      </c>
      <c r="H1451">
        <v>5</v>
      </c>
      <c r="I1451">
        <v>2017</v>
      </c>
      <c r="K1451" s="16">
        <f t="shared" si="22"/>
        <v>42880</v>
      </c>
      <c r="N1451" s="16">
        <v>42880</v>
      </c>
    </row>
    <row r="1452" spans="4:14" x14ac:dyDescent="0.25">
      <c r="D1452" s="4" t="s">
        <v>3051</v>
      </c>
      <c r="G1452">
        <v>25</v>
      </c>
      <c r="H1452">
        <v>5</v>
      </c>
      <c r="I1452">
        <v>2017</v>
      </c>
      <c r="K1452" s="16">
        <f t="shared" si="22"/>
        <v>42880</v>
      </c>
      <c r="N1452" s="16">
        <v>42880</v>
      </c>
    </row>
    <row r="1453" spans="4:14" x14ac:dyDescent="0.25">
      <c r="D1453" s="4" t="s">
        <v>3051</v>
      </c>
      <c r="G1453">
        <v>25</v>
      </c>
      <c r="H1453">
        <v>5</v>
      </c>
      <c r="I1453">
        <v>2017</v>
      </c>
      <c r="K1453" s="16">
        <f t="shared" si="22"/>
        <v>42880</v>
      </c>
      <c r="N1453" s="16">
        <v>42880</v>
      </c>
    </row>
    <row r="1454" spans="4:14" x14ac:dyDescent="0.25">
      <c r="D1454" s="4" t="s">
        <v>3051</v>
      </c>
      <c r="G1454">
        <v>25</v>
      </c>
      <c r="H1454">
        <v>5</v>
      </c>
      <c r="I1454">
        <v>2017</v>
      </c>
      <c r="K1454" s="16">
        <f t="shared" si="22"/>
        <v>42880</v>
      </c>
      <c r="N1454" s="16">
        <v>42880</v>
      </c>
    </row>
    <row r="1455" spans="4:14" x14ac:dyDescent="0.25">
      <c r="D1455" s="4" t="s">
        <v>3051</v>
      </c>
      <c r="G1455">
        <v>25</v>
      </c>
      <c r="H1455">
        <v>5</v>
      </c>
      <c r="I1455">
        <v>2017</v>
      </c>
      <c r="K1455" s="16">
        <f t="shared" si="22"/>
        <v>42880</v>
      </c>
      <c r="N1455" s="16">
        <v>42880</v>
      </c>
    </row>
    <row r="1456" spans="4:14" x14ac:dyDescent="0.25">
      <c r="D1456" s="2" t="s">
        <v>688</v>
      </c>
      <c r="G1456">
        <v>24</v>
      </c>
      <c r="H1456">
        <v>3</v>
      </c>
      <c r="I1456">
        <v>2017</v>
      </c>
      <c r="K1456" s="16">
        <f t="shared" si="22"/>
        <v>42818</v>
      </c>
      <c r="N1456" s="16">
        <v>42818</v>
      </c>
    </row>
    <row r="1457" spans="4:14" x14ac:dyDescent="0.25">
      <c r="D1457" s="2" t="s">
        <v>1401</v>
      </c>
      <c r="G1457">
        <v>25</v>
      </c>
      <c r="H1457">
        <v>5</v>
      </c>
      <c r="I1457">
        <v>2017</v>
      </c>
      <c r="K1457" s="16">
        <f t="shared" si="22"/>
        <v>42880</v>
      </c>
      <c r="N1457" s="16">
        <v>42880</v>
      </c>
    </row>
    <row r="1458" spans="4:14" x14ac:dyDescent="0.25">
      <c r="D1458" s="2" t="s">
        <v>1401</v>
      </c>
      <c r="G1458">
        <v>25</v>
      </c>
      <c r="H1458">
        <v>5</v>
      </c>
      <c r="I1458">
        <v>2017</v>
      </c>
      <c r="K1458" s="16">
        <f t="shared" si="22"/>
        <v>42880</v>
      </c>
      <c r="N1458" s="16">
        <v>42880</v>
      </c>
    </row>
    <row r="1459" spans="4:14" x14ac:dyDescent="0.25">
      <c r="D1459" s="2" t="s">
        <v>1367</v>
      </c>
      <c r="G1459">
        <v>24</v>
      </c>
      <c r="H1459">
        <v>5</v>
      </c>
      <c r="I1459">
        <v>2017</v>
      </c>
      <c r="K1459" s="16">
        <f t="shared" si="22"/>
        <v>42879</v>
      </c>
      <c r="N1459" s="16">
        <v>42879</v>
      </c>
    </row>
    <row r="1460" spans="4:14" x14ac:dyDescent="0.25">
      <c r="D1460" s="2" t="s">
        <v>1401</v>
      </c>
      <c r="G1460">
        <v>25</v>
      </c>
      <c r="H1460">
        <v>5</v>
      </c>
      <c r="I1460">
        <v>2017</v>
      </c>
      <c r="K1460" s="16">
        <f t="shared" si="22"/>
        <v>42880</v>
      </c>
      <c r="N1460" s="16">
        <v>42880</v>
      </c>
    </row>
    <row r="1461" spans="4:14" x14ac:dyDescent="0.25">
      <c r="D1461" s="2" t="s">
        <v>1367</v>
      </c>
      <c r="G1461">
        <v>24</v>
      </c>
      <c r="H1461">
        <v>5</v>
      </c>
      <c r="I1461">
        <v>2017</v>
      </c>
      <c r="K1461" s="16">
        <f t="shared" si="22"/>
        <v>42879</v>
      </c>
      <c r="N1461" s="16">
        <v>42879</v>
      </c>
    </row>
    <row r="1462" spans="4:14" x14ac:dyDescent="0.25">
      <c r="D1462" s="2" t="s">
        <v>1367</v>
      </c>
      <c r="G1462">
        <v>24</v>
      </c>
      <c r="H1462">
        <v>5</v>
      </c>
      <c r="I1462">
        <v>2017</v>
      </c>
      <c r="K1462" s="16">
        <f t="shared" si="22"/>
        <v>42879</v>
      </c>
      <c r="N1462" s="16">
        <v>42879</v>
      </c>
    </row>
    <row r="1463" spans="4:14" x14ac:dyDescent="0.25">
      <c r="D1463" s="2" t="s">
        <v>1401</v>
      </c>
      <c r="G1463">
        <v>25</v>
      </c>
      <c r="H1463">
        <v>5</v>
      </c>
      <c r="I1463">
        <v>2017</v>
      </c>
      <c r="K1463" s="16">
        <f t="shared" si="22"/>
        <v>42880</v>
      </c>
      <c r="N1463" s="16">
        <v>42880</v>
      </c>
    </row>
    <row r="1464" spans="4:14" x14ac:dyDescent="0.25">
      <c r="D1464" s="2" t="s">
        <v>1342</v>
      </c>
      <c r="G1464">
        <v>22</v>
      </c>
      <c r="H1464">
        <v>5</v>
      </c>
      <c r="I1464">
        <v>2017</v>
      </c>
      <c r="K1464" s="16">
        <f t="shared" si="22"/>
        <v>42877</v>
      </c>
      <c r="N1464" s="16">
        <v>42877</v>
      </c>
    </row>
    <row r="1465" spans="4:14" x14ac:dyDescent="0.25">
      <c r="D1465" s="2" t="s">
        <v>1313</v>
      </c>
      <c r="G1465">
        <v>20</v>
      </c>
      <c r="H1465">
        <v>5</v>
      </c>
      <c r="I1465">
        <v>2017</v>
      </c>
      <c r="K1465" s="16">
        <f t="shared" si="22"/>
        <v>42875</v>
      </c>
      <c r="N1465" s="16">
        <v>42875</v>
      </c>
    </row>
    <row r="1466" spans="4:14" x14ac:dyDescent="0.25">
      <c r="D1466" s="2" t="s">
        <v>1367</v>
      </c>
      <c r="G1466">
        <v>24</v>
      </c>
      <c r="H1466">
        <v>5</v>
      </c>
      <c r="I1466">
        <v>2017</v>
      </c>
      <c r="K1466" s="16">
        <f t="shared" si="22"/>
        <v>42879</v>
      </c>
      <c r="N1466" s="16">
        <v>42879</v>
      </c>
    </row>
    <row r="1467" spans="4:14" x14ac:dyDescent="0.25">
      <c r="D1467" s="2" t="s">
        <v>1165</v>
      </c>
      <c r="G1467">
        <v>23</v>
      </c>
      <c r="H1467">
        <v>5</v>
      </c>
      <c r="I1467">
        <v>2017</v>
      </c>
      <c r="K1467" s="16">
        <f t="shared" si="22"/>
        <v>42878</v>
      </c>
      <c r="N1467" s="16">
        <v>42878</v>
      </c>
    </row>
    <row r="1468" spans="4:14" x14ac:dyDescent="0.25">
      <c r="D1468" s="2" t="s">
        <v>1367</v>
      </c>
      <c r="G1468">
        <v>24</v>
      </c>
      <c r="H1468">
        <v>5</v>
      </c>
      <c r="I1468">
        <v>2017</v>
      </c>
      <c r="K1468" s="16">
        <f t="shared" si="22"/>
        <v>42879</v>
      </c>
      <c r="N1468" s="16">
        <v>42879</v>
      </c>
    </row>
    <row r="1469" spans="4:14" x14ac:dyDescent="0.25">
      <c r="D1469" s="2" t="s">
        <v>1313</v>
      </c>
      <c r="G1469">
        <v>20</v>
      </c>
      <c r="H1469">
        <v>5</v>
      </c>
      <c r="I1469">
        <v>2017</v>
      </c>
      <c r="K1469" s="16">
        <f t="shared" si="22"/>
        <v>42875</v>
      </c>
      <c r="N1469" s="16">
        <v>42875</v>
      </c>
    </row>
    <row r="1470" spans="4:14" x14ac:dyDescent="0.25">
      <c r="D1470" s="2" t="s">
        <v>1342</v>
      </c>
      <c r="G1470">
        <v>22</v>
      </c>
      <c r="H1470">
        <v>5</v>
      </c>
      <c r="I1470">
        <v>2017</v>
      </c>
      <c r="K1470" s="16">
        <f t="shared" si="22"/>
        <v>42877</v>
      </c>
      <c r="N1470" s="16">
        <v>42877</v>
      </c>
    </row>
    <row r="1471" spans="4:14" x14ac:dyDescent="0.25">
      <c r="D1471" s="2" t="s">
        <v>1367</v>
      </c>
      <c r="G1471">
        <v>24</v>
      </c>
      <c r="H1471">
        <v>5</v>
      </c>
      <c r="I1471">
        <v>2017</v>
      </c>
      <c r="K1471" s="16">
        <f t="shared" si="22"/>
        <v>42879</v>
      </c>
      <c r="N1471" s="16">
        <v>42879</v>
      </c>
    </row>
    <row r="1472" spans="4:14" x14ac:dyDescent="0.25">
      <c r="D1472" s="2" t="s">
        <v>1401</v>
      </c>
      <c r="G1472">
        <v>25</v>
      </c>
      <c r="H1472">
        <v>5</v>
      </c>
      <c r="I1472">
        <v>2017</v>
      </c>
      <c r="K1472" s="16">
        <f t="shared" si="22"/>
        <v>42880</v>
      </c>
      <c r="N1472" s="16">
        <v>42880</v>
      </c>
    </row>
    <row r="1473" spans="4:14" x14ac:dyDescent="0.25">
      <c r="D1473" s="2" t="s">
        <v>1401</v>
      </c>
      <c r="G1473">
        <v>25</v>
      </c>
      <c r="H1473">
        <v>5</v>
      </c>
      <c r="I1473">
        <v>2017</v>
      </c>
      <c r="K1473" s="16">
        <f t="shared" si="22"/>
        <v>42880</v>
      </c>
      <c r="N1473" s="16">
        <v>42880</v>
      </c>
    </row>
    <row r="1474" spans="4:14" x14ac:dyDescent="0.25">
      <c r="D1474" s="2" t="s">
        <v>1401</v>
      </c>
      <c r="G1474">
        <v>25</v>
      </c>
      <c r="H1474">
        <v>5</v>
      </c>
      <c r="I1474">
        <v>2017</v>
      </c>
      <c r="K1474" s="16">
        <f t="shared" si="22"/>
        <v>42880</v>
      </c>
      <c r="N1474" s="16">
        <v>42880</v>
      </c>
    </row>
    <row r="1475" spans="4:14" x14ac:dyDescent="0.25">
      <c r="D1475" s="2" t="s">
        <v>1401</v>
      </c>
      <c r="G1475">
        <v>25</v>
      </c>
      <c r="H1475">
        <v>5</v>
      </c>
      <c r="I1475">
        <v>2017</v>
      </c>
      <c r="K1475" s="16">
        <f t="shared" ref="K1475:K1538" si="23">DATE(I1475,H1475,G1475)</f>
        <v>42880</v>
      </c>
      <c r="N1475" s="16">
        <v>42880</v>
      </c>
    </row>
    <row r="1476" spans="4:14" x14ac:dyDescent="0.25">
      <c r="D1476" s="2" t="s">
        <v>1401</v>
      </c>
      <c r="G1476">
        <v>25</v>
      </c>
      <c r="H1476">
        <v>5</v>
      </c>
      <c r="I1476">
        <v>2017</v>
      </c>
      <c r="K1476" s="16">
        <f t="shared" si="23"/>
        <v>42880</v>
      </c>
      <c r="N1476" s="16">
        <v>42880</v>
      </c>
    </row>
    <row r="1477" spans="4:14" x14ac:dyDescent="0.25">
      <c r="D1477" s="2" t="s">
        <v>1401</v>
      </c>
      <c r="G1477">
        <v>25</v>
      </c>
      <c r="H1477">
        <v>5</v>
      </c>
      <c r="I1477">
        <v>2017</v>
      </c>
      <c r="K1477" s="16">
        <f t="shared" si="23"/>
        <v>42880</v>
      </c>
      <c r="N1477" s="16">
        <v>42880</v>
      </c>
    </row>
    <row r="1478" spans="4:14" x14ac:dyDescent="0.25">
      <c r="D1478" s="4" t="s">
        <v>1416</v>
      </c>
      <c r="G1478">
        <v>26</v>
      </c>
      <c r="H1478">
        <v>5</v>
      </c>
      <c r="I1478">
        <v>2017</v>
      </c>
      <c r="K1478" s="16">
        <f t="shared" si="23"/>
        <v>42881</v>
      </c>
      <c r="N1478" s="16">
        <v>42881</v>
      </c>
    </row>
    <row r="1479" spans="4:14" x14ac:dyDescent="0.25">
      <c r="D1479" s="4" t="s">
        <v>1416</v>
      </c>
      <c r="G1479">
        <v>26</v>
      </c>
      <c r="H1479">
        <v>5</v>
      </c>
      <c r="I1479">
        <v>2017</v>
      </c>
      <c r="K1479" s="16">
        <f t="shared" si="23"/>
        <v>42881</v>
      </c>
      <c r="N1479" s="16">
        <v>42881</v>
      </c>
    </row>
    <row r="1480" spans="4:14" x14ac:dyDescent="0.25">
      <c r="D1480" s="4" t="s">
        <v>1416</v>
      </c>
      <c r="G1480">
        <v>26</v>
      </c>
      <c r="H1480">
        <v>5</v>
      </c>
      <c r="I1480">
        <v>2017</v>
      </c>
      <c r="K1480" s="16">
        <f t="shared" si="23"/>
        <v>42881</v>
      </c>
      <c r="N1480" s="16">
        <v>42881</v>
      </c>
    </row>
    <row r="1481" spans="4:14" x14ac:dyDescent="0.25">
      <c r="D1481" s="4" t="s">
        <v>1416</v>
      </c>
      <c r="G1481">
        <v>26</v>
      </c>
      <c r="H1481">
        <v>5</v>
      </c>
      <c r="I1481">
        <v>2017</v>
      </c>
      <c r="K1481" s="16">
        <f t="shared" si="23"/>
        <v>42881</v>
      </c>
      <c r="N1481" s="16">
        <v>42881</v>
      </c>
    </row>
    <row r="1482" spans="4:14" x14ac:dyDescent="0.25">
      <c r="D1482" s="4" t="s">
        <v>1416</v>
      </c>
      <c r="G1482">
        <v>26</v>
      </c>
      <c r="H1482">
        <v>5</v>
      </c>
      <c r="I1482">
        <v>2017</v>
      </c>
      <c r="K1482" s="16">
        <f t="shared" si="23"/>
        <v>42881</v>
      </c>
      <c r="N1482" s="16">
        <v>42881</v>
      </c>
    </row>
    <row r="1483" spans="4:14" x14ac:dyDescent="0.25">
      <c r="D1483" s="2" t="s">
        <v>1416</v>
      </c>
      <c r="G1483">
        <v>26</v>
      </c>
      <c r="H1483">
        <v>5</v>
      </c>
      <c r="I1483">
        <v>2017</v>
      </c>
      <c r="K1483" s="16">
        <f t="shared" si="23"/>
        <v>42881</v>
      </c>
      <c r="N1483" s="16">
        <v>42881</v>
      </c>
    </row>
    <row r="1484" spans="4:14" x14ac:dyDescent="0.25">
      <c r="D1484" s="2" t="s">
        <v>1035</v>
      </c>
      <c r="G1484">
        <v>26</v>
      </c>
      <c r="H1484">
        <v>3</v>
      </c>
      <c r="I1484">
        <v>2017</v>
      </c>
      <c r="K1484" s="16">
        <f t="shared" si="23"/>
        <v>42820</v>
      </c>
      <c r="N1484" s="16">
        <v>42820</v>
      </c>
    </row>
    <row r="1485" spans="4:14" x14ac:dyDescent="0.25">
      <c r="D1485" s="2" t="s">
        <v>1401</v>
      </c>
      <c r="G1485">
        <v>25</v>
      </c>
      <c r="H1485">
        <v>5</v>
      </c>
      <c r="I1485">
        <v>2017</v>
      </c>
      <c r="K1485" s="16">
        <f t="shared" si="23"/>
        <v>42880</v>
      </c>
      <c r="N1485" s="16">
        <v>42880</v>
      </c>
    </row>
    <row r="1486" spans="4:14" x14ac:dyDescent="0.25">
      <c r="D1486" s="2" t="s">
        <v>1425</v>
      </c>
      <c r="G1486">
        <v>26</v>
      </c>
      <c r="H1486">
        <v>5</v>
      </c>
      <c r="I1486">
        <v>2017</v>
      </c>
      <c r="K1486" s="16">
        <f t="shared" si="23"/>
        <v>42881</v>
      </c>
      <c r="N1486" s="16">
        <v>42881</v>
      </c>
    </row>
    <row r="1487" spans="4:14" x14ac:dyDescent="0.25">
      <c r="D1487" s="4" t="s">
        <v>1427</v>
      </c>
      <c r="G1487">
        <v>27</v>
      </c>
      <c r="H1487">
        <v>5</v>
      </c>
      <c r="I1487">
        <v>2017</v>
      </c>
      <c r="K1487" s="16">
        <f t="shared" si="23"/>
        <v>42882</v>
      </c>
      <c r="N1487" s="16">
        <v>42882</v>
      </c>
    </row>
    <row r="1488" spans="4:14" x14ac:dyDescent="0.25">
      <c r="D1488" s="4" t="s">
        <v>1427</v>
      </c>
      <c r="G1488">
        <v>27</v>
      </c>
      <c r="H1488">
        <v>5</v>
      </c>
      <c r="I1488">
        <v>2017</v>
      </c>
      <c r="K1488" s="16">
        <f t="shared" si="23"/>
        <v>42882</v>
      </c>
      <c r="N1488" s="16">
        <v>42882</v>
      </c>
    </row>
    <row r="1489" spans="4:14" x14ac:dyDescent="0.25">
      <c r="D1489" s="4" t="s">
        <v>1427</v>
      </c>
      <c r="G1489">
        <v>27</v>
      </c>
      <c r="H1489">
        <v>5</v>
      </c>
      <c r="I1489">
        <v>2017</v>
      </c>
      <c r="K1489" s="16">
        <f t="shared" si="23"/>
        <v>42882</v>
      </c>
      <c r="N1489" s="16">
        <v>42882</v>
      </c>
    </row>
    <row r="1490" spans="4:14" x14ac:dyDescent="0.25">
      <c r="D1490" s="2" t="s">
        <v>1401</v>
      </c>
      <c r="G1490">
        <v>25</v>
      </c>
      <c r="H1490">
        <v>5</v>
      </c>
      <c r="I1490">
        <v>2017</v>
      </c>
      <c r="K1490" s="16">
        <f t="shared" si="23"/>
        <v>42880</v>
      </c>
      <c r="N1490" s="16">
        <v>42880</v>
      </c>
    </row>
    <row r="1491" spans="4:14" x14ac:dyDescent="0.25">
      <c r="D1491" s="2" t="s">
        <v>1427</v>
      </c>
      <c r="G1491">
        <v>27</v>
      </c>
      <c r="H1491">
        <v>5</v>
      </c>
      <c r="I1491">
        <v>2017</v>
      </c>
      <c r="K1491" s="16">
        <f t="shared" si="23"/>
        <v>42882</v>
      </c>
      <c r="N1491" s="16">
        <v>42882</v>
      </c>
    </row>
    <row r="1492" spans="4:14" x14ac:dyDescent="0.25">
      <c r="D1492" s="2" t="s">
        <v>1352</v>
      </c>
      <c r="G1492">
        <v>23</v>
      </c>
      <c r="H1492">
        <v>5</v>
      </c>
      <c r="I1492">
        <v>2017</v>
      </c>
      <c r="K1492" s="16">
        <f t="shared" si="23"/>
        <v>42878</v>
      </c>
      <c r="N1492" s="16">
        <v>42878</v>
      </c>
    </row>
    <row r="1493" spans="4:14" x14ac:dyDescent="0.25">
      <c r="D1493" s="2" t="s">
        <v>1427</v>
      </c>
      <c r="G1493">
        <v>27</v>
      </c>
      <c r="H1493">
        <v>5</v>
      </c>
      <c r="I1493">
        <v>2017</v>
      </c>
      <c r="K1493" s="16">
        <f t="shared" si="23"/>
        <v>42882</v>
      </c>
      <c r="N1493" s="16">
        <v>42882</v>
      </c>
    </row>
    <row r="1494" spans="4:14" x14ac:dyDescent="0.25">
      <c r="D1494" s="2" t="s">
        <v>1416</v>
      </c>
      <c r="G1494">
        <v>26</v>
      </c>
      <c r="H1494">
        <v>5</v>
      </c>
      <c r="I1494">
        <v>2017</v>
      </c>
      <c r="K1494" s="16">
        <f t="shared" si="23"/>
        <v>42881</v>
      </c>
      <c r="N1494" s="16">
        <v>42881</v>
      </c>
    </row>
    <row r="1495" spans="4:14" x14ac:dyDescent="0.25">
      <c r="D1495" s="4" t="s">
        <v>1437</v>
      </c>
      <c r="G1495">
        <v>28</v>
      </c>
      <c r="H1495">
        <v>8</v>
      </c>
      <c r="I1495">
        <v>2017</v>
      </c>
      <c r="K1495" s="16">
        <f t="shared" si="23"/>
        <v>42975</v>
      </c>
      <c r="N1495" s="16">
        <v>42975</v>
      </c>
    </row>
    <row r="1496" spans="4:14" x14ac:dyDescent="0.25">
      <c r="D1496" s="2" t="s">
        <v>1438</v>
      </c>
      <c r="G1496">
        <v>28</v>
      </c>
      <c r="H1496">
        <v>5</v>
      </c>
      <c r="I1496">
        <v>2017</v>
      </c>
      <c r="K1496" s="16">
        <f t="shared" si="23"/>
        <v>42883</v>
      </c>
      <c r="N1496" s="16">
        <v>42883</v>
      </c>
    </row>
    <row r="1497" spans="4:14" x14ac:dyDescent="0.25">
      <c r="D1497" s="2" t="s">
        <v>1367</v>
      </c>
      <c r="G1497">
        <v>24</v>
      </c>
      <c r="H1497">
        <v>5</v>
      </c>
      <c r="I1497">
        <v>2017</v>
      </c>
      <c r="K1497" s="16">
        <f t="shared" si="23"/>
        <v>42879</v>
      </c>
      <c r="N1497" s="16">
        <v>42879</v>
      </c>
    </row>
    <row r="1498" spans="4:14" x14ac:dyDescent="0.25">
      <c r="D1498" s="2" t="s">
        <v>1438</v>
      </c>
      <c r="G1498">
        <v>28</v>
      </c>
      <c r="H1498">
        <v>5</v>
      </c>
      <c r="I1498">
        <v>2017</v>
      </c>
      <c r="K1498" s="16">
        <f t="shared" si="23"/>
        <v>42883</v>
      </c>
      <c r="N1498" s="16">
        <v>42883</v>
      </c>
    </row>
    <row r="1499" spans="4:14" x14ac:dyDescent="0.25">
      <c r="D1499" s="2" t="s">
        <v>1438</v>
      </c>
      <c r="G1499">
        <v>28</v>
      </c>
      <c r="H1499">
        <v>5</v>
      </c>
      <c r="I1499">
        <v>2017</v>
      </c>
      <c r="K1499" s="16">
        <f t="shared" si="23"/>
        <v>42883</v>
      </c>
      <c r="N1499" s="16">
        <v>42883</v>
      </c>
    </row>
    <row r="1500" spans="4:14" x14ac:dyDescent="0.25">
      <c r="D1500" s="2" t="s">
        <v>1438</v>
      </c>
      <c r="G1500">
        <v>28</v>
      </c>
      <c r="H1500">
        <v>5</v>
      </c>
      <c r="I1500">
        <v>2017</v>
      </c>
      <c r="K1500" s="16">
        <f t="shared" si="23"/>
        <v>42883</v>
      </c>
      <c r="N1500" s="16">
        <v>42883</v>
      </c>
    </row>
    <row r="1501" spans="4:14" x14ac:dyDescent="0.25">
      <c r="D1501" s="4" t="s">
        <v>1444</v>
      </c>
      <c r="G1501">
        <v>29</v>
      </c>
      <c r="H1501">
        <v>5</v>
      </c>
      <c r="I1501">
        <v>2017</v>
      </c>
      <c r="K1501" s="16">
        <f t="shared" si="23"/>
        <v>42884</v>
      </c>
      <c r="N1501" s="16">
        <v>42884</v>
      </c>
    </row>
    <row r="1502" spans="4:14" x14ac:dyDescent="0.25">
      <c r="D1502" s="4" t="s">
        <v>1444</v>
      </c>
      <c r="G1502">
        <v>29</v>
      </c>
      <c r="H1502">
        <v>5</v>
      </c>
      <c r="I1502">
        <v>2017</v>
      </c>
      <c r="K1502" s="16">
        <f t="shared" si="23"/>
        <v>42884</v>
      </c>
      <c r="N1502" s="16">
        <v>42884</v>
      </c>
    </row>
    <row r="1503" spans="4:14" x14ac:dyDescent="0.25">
      <c r="D1503" s="4" t="s">
        <v>1447</v>
      </c>
      <c r="G1503">
        <v>30</v>
      </c>
      <c r="H1503">
        <v>5</v>
      </c>
      <c r="I1503">
        <v>2017</v>
      </c>
      <c r="K1503" s="16">
        <f t="shared" si="23"/>
        <v>42885</v>
      </c>
      <c r="N1503" s="16">
        <v>42885</v>
      </c>
    </row>
    <row r="1504" spans="4:14" x14ac:dyDescent="0.25">
      <c r="D1504" s="4" t="s">
        <v>1064</v>
      </c>
      <c r="G1504">
        <v>30</v>
      </c>
      <c r="H1504">
        <v>5</v>
      </c>
      <c r="I1504">
        <v>2017</v>
      </c>
      <c r="K1504" s="16">
        <f t="shared" si="23"/>
        <v>42885</v>
      </c>
      <c r="N1504" s="16">
        <v>42885</v>
      </c>
    </row>
    <row r="1505" spans="4:14" x14ac:dyDescent="0.25">
      <c r="D1505" s="2" t="s">
        <v>1450</v>
      </c>
      <c r="G1505">
        <v>29</v>
      </c>
      <c r="H1505">
        <v>5</v>
      </c>
      <c r="I1505">
        <v>2017</v>
      </c>
      <c r="K1505" s="16">
        <f t="shared" si="23"/>
        <v>42884</v>
      </c>
      <c r="N1505" s="16">
        <v>42884</v>
      </c>
    </row>
    <row r="1506" spans="4:14" x14ac:dyDescent="0.25">
      <c r="D1506" s="4" t="s">
        <v>1452</v>
      </c>
      <c r="G1506">
        <v>31</v>
      </c>
      <c r="H1506">
        <v>5</v>
      </c>
      <c r="I1506">
        <v>2017</v>
      </c>
      <c r="K1506" s="16">
        <f t="shared" si="23"/>
        <v>42886</v>
      </c>
      <c r="N1506" s="16">
        <v>42886</v>
      </c>
    </row>
    <row r="1507" spans="4:14" x14ac:dyDescent="0.25">
      <c r="D1507" s="4" t="s">
        <v>1452</v>
      </c>
      <c r="G1507">
        <v>31</v>
      </c>
      <c r="H1507">
        <v>5</v>
      </c>
      <c r="I1507">
        <v>2017</v>
      </c>
      <c r="K1507" s="16">
        <f t="shared" si="23"/>
        <v>42886</v>
      </c>
      <c r="N1507" s="16">
        <v>42886</v>
      </c>
    </row>
    <row r="1508" spans="4:14" x14ac:dyDescent="0.25">
      <c r="D1508" s="4" t="s">
        <v>1452</v>
      </c>
      <c r="G1508">
        <v>31</v>
      </c>
      <c r="H1508">
        <v>5</v>
      </c>
      <c r="I1508">
        <v>2017</v>
      </c>
      <c r="K1508" s="16">
        <f t="shared" si="23"/>
        <v>42886</v>
      </c>
      <c r="N1508" s="16">
        <v>42886</v>
      </c>
    </row>
    <row r="1509" spans="4:14" x14ac:dyDescent="0.25">
      <c r="D1509" s="4" t="s">
        <v>1452</v>
      </c>
      <c r="G1509">
        <v>31</v>
      </c>
      <c r="H1509">
        <v>5</v>
      </c>
      <c r="I1509">
        <v>2017</v>
      </c>
      <c r="K1509" s="16">
        <f t="shared" si="23"/>
        <v>42886</v>
      </c>
      <c r="N1509" s="16">
        <v>42886</v>
      </c>
    </row>
    <row r="1510" spans="4:14" x14ac:dyDescent="0.25">
      <c r="D1510" s="4" t="s">
        <v>1452</v>
      </c>
      <c r="G1510">
        <v>31</v>
      </c>
      <c r="H1510">
        <v>5</v>
      </c>
      <c r="I1510">
        <v>2017</v>
      </c>
      <c r="K1510" s="16">
        <f t="shared" si="23"/>
        <v>42886</v>
      </c>
      <c r="N1510" s="16">
        <v>42886</v>
      </c>
    </row>
    <row r="1511" spans="4:14" x14ac:dyDescent="0.25">
      <c r="D1511" s="4" t="s">
        <v>1452</v>
      </c>
      <c r="G1511">
        <v>31</v>
      </c>
      <c r="H1511">
        <v>5</v>
      </c>
      <c r="I1511">
        <v>2017</v>
      </c>
      <c r="K1511" s="16">
        <f t="shared" si="23"/>
        <v>42886</v>
      </c>
      <c r="N1511" s="16">
        <v>42886</v>
      </c>
    </row>
    <row r="1512" spans="4:14" x14ac:dyDescent="0.25">
      <c r="D1512" s="3" t="s">
        <v>1450</v>
      </c>
      <c r="G1512">
        <v>29</v>
      </c>
      <c r="H1512">
        <v>5</v>
      </c>
      <c r="I1512">
        <v>2017</v>
      </c>
      <c r="K1512" s="16">
        <f t="shared" si="23"/>
        <v>42884</v>
      </c>
      <c r="N1512" s="16">
        <v>42884</v>
      </c>
    </row>
    <row r="1513" spans="4:14" x14ac:dyDescent="0.25">
      <c r="D1513" s="2" t="s">
        <v>1064</v>
      </c>
      <c r="G1513">
        <v>30</v>
      </c>
      <c r="H1513">
        <v>5</v>
      </c>
      <c r="I1513">
        <v>2017</v>
      </c>
      <c r="K1513" s="16">
        <f t="shared" si="23"/>
        <v>42885</v>
      </c>
      <c r="N1513" s="16">
        <v>42885</v>
      </c>
    </row>
    <row r="1514" spans="4:14" x14ac:dyDescent="0.25">
      <c r="D1514" s="2" t="s">
        <v>1457</v>
      </c>
      <c r="G1514">
        <v>31</v>
      </c>
      <c r="H1514">
        <v>5</v>
      </c>
      <c r="I1514">
        <v>2017</v>
      </c>
      <c r="K1514" s="16">
        <f t="shared" si="23"/>
        <v>42886</v>
      </c>
      <c r="N1514" s="16">
        <v>42886</v>
      </c>
    </row>
    <row r="1515" spans="4:14" x14ac:dyDescent="0.25">
      <c r="D1515" s="2" t="s">
        <v>1457</v>
      </c>
      <c r="G1515">
        <v>31</v>
      </c>
      <c r="H1515">
        <v>5</v>
      </c>
      <c r="I1515">
        <v>2017</v>
      </c>
      <c r="K1515" s="16">
        <f t="shared" si="23"/>
        <v>42886</v>
      </c>
      <c r="N1515" s="16">
        <v>42886</v>
      </c>
    </row>
    <row r="1516" spans="4:14" x14ac:dyDescent="0.25">
      <c r="D1516" s="2" t="s">
        <v>1438</v>
      </c>
      <c r="G1516">
        <v>28</v>
      </c>
      <c r="H1516">
        <v>5</v>
      </c>
      <c r="I1516">
        <v>2017</v>
      </c>
      <c r="K1516" s="16">
        <f t="shared" si="23"/>
        <v>42883</v>
      </c>
      <c r="N1516" s="16">
        <v>42883</v>
      </c>
    </row>
    <row r="1517" spans="4:14" x14ac:dyDescent="0.25">
      <c r="D1517" s="2" t="s">
        <v>1457</v>
      </c>
      <c r="G1517">
        <v>31</v>
      </c>
      <c r="H1517">
        <v>5</v>
      </c>
      <c r="I1517">
        <v>2017</v>
      </c>
      <c r="K1517" s="16">
        <f t="shared" si="23"/>
        <v>42886</v>
      </c>
      <c r="N1517" s="16">
        <v>42886</v>
      </c>
    </row>
    <row r="1518" spans="4:14" x14ac:dyDescent="0.25">
      <c r="D1518" s="2" t="s">
        <v>1457</v>
      </c>
      <c r="G1518">
        <v>31</v>
      </c>
      <c r="H1518">
        <v>5</v>
      </c>
      <c r="I1518">
        <v>2017</v>
      </c>
      <c r="K1518" s="16">
        <f t="shared" si="23"/>
        <v>42886</v>
      </c>
      <c r="N1518" s="16">
        <v>42886</v>
      </c>
    </row>
    <row r="1519" spans="4:14" x14ac:dyDescent="0.25">
      <c r="D1519" s="2" t="s">
        <v>1457</v>
      </c>
      <c r="G1519">
        <v>31</v>
      </c>
      <c r="H1519">
        <v>5</v>
      </c>
      <c r="I1519">
        <v>2017</v>
      </c>
      <c r="K1519" s="16">
        <f t="shared" si="23"/>
        <v>42886</v>
      </c>
      <c r="N1519" s="16">
        <v>42886</v>
      </c>
    </row>
    <row r="1520" spans="4:14" x14ac:dyDescent="0.25">
      <c r="D1520" s="2" t="s">
        <v>1457</v>
      </c>
      <c r="G1520">
        <v>31</v>
      </c>
      <c r="H1520">
        <v>5</v>
      </c>
      <c r="I1520">
        <v>2017</v>
      </c>
      <c r="K1520" s="16">
        <f t="shared" si="23"/>
        <v>42886</v>
      </c>
      <c r="N1520" s="16">
        <v>42886</v>
      </c>
    </row>
    <row r="1521" spans="4:14" x14ac:dyDescent="0.25">
      <c r="D1521" s="4" t="s">
        <v>1464</v>
      </c>
      <c r="G1521">
        <v>1</v>
      </c>
      <c r="H1521">
        <v>6</v>
      </c>
      <c r="I1521">
        <v>2017</v>
      </c>
      <c r="K1521" s="16">
        <f t="shared" si="23"/>
        <v>42887</v>
      </c>
      <c r="N1521" s="16">
        <v>42887</v>
      </c>
    </row>
    <row r="1522" spans="4:14" x14ac:dyDescent="0.25">
      <c r="D1522" s="4" t="s">
        <v>1464</v>
      </c>
      <c r="G1522">
        <v>1</v>
      </c>
      <c r="H1522">
        <v>6</v>
      </c>
      <c r="I1522">
        <v>2017</v>
      </c>
      <c r="K1522" s="16">
        <f t="shared" si="23"/>
        <v>42887</v>
      </c>
      <c r="N1522" s="16">
        <v>42887</v>
      </c>
    </row>
    <row r="1523" spans="4:14" x14ac:dyDescent="0.25">
      <c r="D1523" s="4" t="s">
        <v>1464</v>
      </c>
      <c r="G1523">
        <v>1</v>
      </c>
      <c r="H1523">
        <v>6</v>
      </c>
      <c r="I1523">
        <v>2017</v>
      </c>
      <c r="K1523" s="16">
        <f t="shared" si="23"/>
        <v>42887</v>
      </c>
      <c r="N1523" s="16">
        <v>42887</v>
      </c>
    </row>
    <row r="1524" spans="4:14" x14ac:dyDescent="0.25">
      <c r="D1524" s="4" t="s">
        <v>1464</v>
      </c>
      <c r="G1524">
        <v>1</v>
      </c>
      <c r="H1524">
        <v>6</v>
      </c>
      <c r="I1524">
        <v>2017</v>
      </c>
      <c r="K1524" s="16">
        <f t="shared" si="23"/>
        <v>42887</v>
      </c>
      <c r="N1524" s="16">
        <v>42887</v>
      </c>
    </row>
    <row r="1525" spans="4:14" x14ac:dyDescent="0.25">
      <c r="D1525" s="3" t="s">
        <v>1450</v>
      </c>
      <c r="G1525">
        <v>29</v>
      </c>
      <c r="H1525">
        <v>5</v>
      </c>
      <c r="I1525">
        <v>2017</v>
      </c>
      <c r="K1525" s="16">
        <f t="shared" si="23"/>
        <v>42884</v>
      </c>
      <c r="N1525" s="16">
        <v>42884</v>
      </c>
    </row>
    <row r="1526" spans="4:14" x14ac:dyDescent="0.25">
      <c r="D1526" s="3" t="s">
        <v>1457</v>
      </c>
      <c r="G1526">
        <v>31</v>
      </c>
      <c r="H1526">
        <v>5</v>
      </c>
      <c r="I1526">
        <v>2017</v>
      </c>
      <c r="K1526" s="16">
        <f t="shared" si="23"/>
        <v>42886</v>
      </c>
      <c r="N1526" s="16">
        <v>42886</v>
      </c>
    </row>
    <row r="1527" spans="4:14" x14ac:dyDescent="0.25">
      <c r="D1527" s="3" t="s">
        <v>1438</v>
      </c>
      <c r="G1527">
        <v>28</v>
      </c>
      <c r="H1527">
        <v>5</v>
      </c>
      <c r="I1527">
        <v>2017</v>
      </c>
      <c r="K1527" s="16">
        <f t="shared" si="23"/>
        <v>42883</v>
      </c>
      <c r="N1527" s="16">
        <v>42883</v>
      </c>
    </row>
    <row r="1528" spans="4:14" x14ac:dyDescent="0.25">
      <c r="D1528" s="3" t="s">
        <v>1469</v>
      </c>
      <c r="G1528">
        <v>1</v>
      </c>
      <c r="H1528">
        <v>6</v>
      </c>
      <c r="I1528">
        <v>2017</v>
      </c>
      <c r="K1528" s="16">
        <f t="shared" si="23"/>
        <v>42887</v>
      </c>
      <c r="N1528" s="16">
        <v>42887</v>
      </c>
    </row>
    <row r="1529" spans="4:14" x14ac:dyDescent="0.25">
      <c r="D1529" s="3" t="s">
        <v>1471</v>
      </c>
      <c r="G1529">
        <v>1</v>
      </c>
      <c r="H1529">
        <v>6</v>
      </c>
      <c r="I1529">
        <v>2017</v>
      </c>
      <c r="K1529" s="16">
        <f t="shared" si="23"/>
        <v>42887</v>
      </c>
      <c r="N1529" s="16">
        <v>42887</v>
      </c>
    </row>
    <row r="1530" spans="4:14" x14ac:dyDescent="0.25">
      <c r="D1530" s="2" t="s">
        <v>1457</v>
      </c>
      <c r="G1530">
        <v>31</v>
      </c>
      <c r="H1530">
        <v>5</v>
      </c>
      <c r="I1530">
        <v>2017</v>
      </c>
      <c r="K1530" s="16">
        <f t="shared" si="23"/>
        <v>42886</v>
      </c>
      <c r="N1530" s="16">
        <v>42886</v>
      </c>
    </row>
    <row r="1531" spans="4:14" x14ac:dyDescent="0.25">
      <c r="D1531" s="2" t="s">
        <v>1457</v>
      </c>
      <c r="G1531">
        <v>31</v>
      </c>
      <c r="H1531">
        <v>5</v>
      </c>
      <c r="I1531">
        <v>2017</v>
      </c>
      <c r="K1531" s="16">
        <f t="shared" si="23"/>
        <v>42886</v>
      </c>
      <c r="N1531" s="16">
        <v>42886</v>
      </c>
    </row>
    <row r="1532" spans="4:14" x14ac:dyDescent="0.25">
      <c r="D1532" s="2" t="s">
        <v>1457</v>
      </c>
      <c r="G1532">
        <v>31</v>
      </c>
      <c r="H1532">
        <v>5</v>
      </c>
      <c r="I1532">
        <v>2017</v>
      </c>
      <c r="K1532" s="16">
        <f t="shared" si="23"/>
        <v>42886</v>
      </c>
      <c r="N1532" s="16">
        <v>42886</v>
      </c>
    </row>
    <row r="1533" spans="4:14" x14ac:dyDescent="0.25">
      <c r="D1533" s="2" t="s">
        <v>1469</v>
      </c>
      <c r="G1533">
        <v>1</v>
      </c>
      <c r="H1533">
        <v>6</v>
      </c>
      <c r="I1533">
        <v>2017</v>
      </c>
      <c r="K1533" s="16">
        <f t="shared" si="23"/>
        <v>42887</v>
      </c>
      <c r="N1533" s="16">
        <v>42887</v>
      </c>
    </row>
    <row r="1534" spans="4:14" x14ac:dyDescent="0.25">
      <c r="D1534" s="2" t="s">
        <v>1471</v>
      </c>
      <c r="G1534">
        <v>1</v>
      </c>
      <c r="H1534">
        <v>6</v>
      </c>
      <c r="I1534">
        <v>2017</v>
      </c>
      <c r="K1534" s="16">
        <f t="shared" si="23"/>
        <v>42887</v>
      </c>
      <c r="N1534" s="16">
        <v>42887</v>
      </c>
    </row>
    <row r="1535" spans="4:14" x14ac:dyDescent="0.25">
      <c r="D1535" s="2" t="s">
        <v>1450</v>
      </c>
      <c r="G1535">
        <v>29</v>
      </c>
      <c r="H1535">
        <v>5</v>
      </c>
      <c r="I1535">
        <v>2017</v>
      </c>
      <c r="K1535" s="16">
        <f t="shared" si="23"/>
        <v>42884</v>
      </c>
      <c r="N1535" s="16">
        <v>42884</v>
      </c>
    </row>
    <row r="1536" spans="4:14" x14ac:dyDescent="0.25">
      <c r="D1536" s="2" t="s">
        <v>1471</v>
      </c>
      <c r="G1536">
        <v>1</v>
      </c>
      <c r="H1536">
        <v>6</v>
      </c>
      <c r="I1536">
        <v>2017</v>
      </c>
      <c r="K1536" s="16">
        <f t="shared" si="23"/>
        <v>42887</v>
      </c>
      <c r="N1536" s="16">
        <v>42887</v>
      </c>
    </row>
    <row r="1537" spans="4:14" x14ac:dyDescent="0.25">
      <c r="D1537" s="2" t="s">
        <v>1471</v>
      </c>
      <c r="G1537">
        <v>1</v>
      </c>
      <c r="H1537">
        <v>6</v>
      </c>
      <c r="I1537">
        <v>2017</v>
      </c>
      <c r="K1537" s="16">
        <f t="shared" si="23"/>
        <v>42887</v>
      </c>
      <c r="N1537" s="16">
        <v>42887</v>
      </c>
    </row>
    <row r="1538" spans="4:14" x14ac:dyDescent="0.25">
      <c r="D1538" s="2" t="s">
        <v>1471</v>
      </c>
      <c r="G1538">
        <v>1</v>
      </c>
      <c r="H1538">
        <v>6</v>
      </c>
      <c r="I1538">
        <v>2017</v>
      </c>
      <c r="K1538" s="16">
        <f t="shared" si="23"/>
        <v>42887</v>
      </c>
      <c r="N1538" s="16">
        <v>42887</v>
      </c>
    </row>
    <row r="1539" spans="4:14" x14ac:dyDescent="0.25">
      <c r="D1539" s="2" t="s">
        <v>1471</v>
      </c>
      <c r="G1539">
        <v>1</v>
      </c>
      <c r="H1539">
        <v>6</v>
      </c>
      <c r="I1539">
        <v>2017</v>
      </c>
      <c r="K1539" s="16">
        <f t="shared" ref="K1539:K1602" si="24">DATE(I1539,H1539,G1539)</f>
        <v>42887</v>
      </c>
      <c r="N1539" s="16">
        <v>42887</v>
      </c>
    </row>
    <row r="1540" spans="4:14" x14ac:dyDescent="0.25">
      <c r="D1540" s="2" t="s">
        <v>1471</v>
      </c>
      <c r="G1540">
        <v>1</v>
      </c>
      <c r="H1540">
        <v>6</v>
      </c>
      <c r="I1540">
        <v>2017</v>
      </c>
      <c r="K1540" s="16">
        <f t="shared" si="24"/>
        <v>42887</v>
      </c>
      <c r="N1540" s="16">
        <v>42887</v>
      </c>
    </row>
    <row r="1541" spans="4:14" x14ac:dyDescent="0.25">
      <c r="D1541" s="2" t="s">
        <v>1471</v>
      </c>
      <c r="G1541">
        <v>1</v>
      </c>
      <c r="H1541">
        <v>6</v>
      </c>
      <c r="I1541">
        <v>2017</v>
      </c>
      <c r="K1541" s="16">
        <f t="shared" si="24"/>
        <v>42887</v>
      </c>
      <c r="N1541" s="16">
        <v>42887</v>
      </c>
    </row>
    <row r="1542" spans="4:14" x14ac:dyDescent="0.25">
      <c r="D1542" s="2" t="s">
        <v>1471</v>
      </c>
      <c r="G1542">
        <v>1</v>
      </c>
      <c r="H1542">
        <v>6</v>
      </c>
      <c r="I1542">
        <v>2017</v>
      </c>
      <c r="K1542" s="16">
        <f t="shared" si="24"/>
        <v>42887</v>
      </c>
      <c r="N1542" s="16">
        <v>42887</v>
      </c>
    </row>
    <row r="1543" spans="4:14" x14ac:dyDescent="0.25">
      <c r="D1543" s="4" t="s">
        <v>1480</v>
      </c>
      <c r="G1543">
        <v>2</v>
      </c>
      <c r="H1543">
        <v>6</v>
      </c>
      <c r="I1543">
        <v>2017</v>
      </c>
      <c r="K1543" s="16">
        <f t="shared" si="24"/>
        <v>42888</v>
      </c>
      <c r="N1543" s="16">
        <v>42888</v>
      </c>
    </row>
    <row r="1544" spans="4:14" x14ac:dyDescent="0.25">
      <c r="D1544" s="4" t="s">
        <v>1480</v>
      </c>
      <c r="G1544">
        <v>2</v>
      </c>
      <c r="H1544">
        <v>6</v>
      </c>
      <c r="I1544">
        <v>2017</v>
      </c>
      <c r="K1544" s="16">
        <f t="shared" si="24"/>
        <v>42888</v>
      </c>
      <c r="N1544" s="16">
        <v>42888</v>
      </c>
    </row>
    <row r="1545" spans="4:14" x14ac:dyDescent="0.25">
      <c r="D1545" s="4" t="s">
        <v>1480</v>
      </c>
      <c r="G1545">
        <v>2</v>
      </c>
      <c r="H1545">
        <v>6</v>
      </c>
      <c r="I1545">
        <v>2017</v>
      </c>
      <c r="K1545" s="16">
        <f t="shared" si="24"/>
        <v>42888</v>
      </c>
      <c r="N1545" s="16">
        <v>42888</v>
      </c>
    </row>
    <row r="1546" spans="4:14" x14ac:dyDescent="0.25">
      <c r="D1546" s="4" t="s">
        <v>1480</v>
      </c>
      <c r="G1546">
        <v>2</v>
      </c>
      <c r="H1546">
        <v>6</v>
      </c>
      <c r="I1546">
        <v>2017</v>
      </c>
      <c r="K1546" s="16">
        <f t="shared" si="24"/>
        <v>42888</v>
      </c>
      <c r="N1546" s="16">
        <v>42888</v>
      </c>
    </row>
    <row r="1547" spans="4:14" x14ac:dyDescent="0.25">
      <c r="D1547" s="4" t="s">
        <v>1480</v>
      </c>
      <c r="G1547">
        <v>2</v>
      </c>
      <c r="H1547">
        <v>6</v>
      </c>
      <c r="I1547">
        <v>2017</v>
      </c>
      <c r="K1547" s="16">
        <f t="shared" si="24"/>
        <v>42888</v>
      </c>
      <c r="N1547" s="16">
        <v>42888</v>
      </c>
    </row>
    <row r="1548" spans="4:14" x14ac:dyDescent="0.25">
      <c r="D1548" s="4" t="s">
        <v>1480</v>
      </c>
      <c r="G1548">
        <v>2</v>
      </c>
      <c r="H1548">
        <v>6</v>
      </c>
      <c r="I1548">
        <v>2017</v>
      </c>
      <c r="K1548" s="16">
        <f t="shared" si="24"/>
        <v>42888</v>
      </c>
      <c r="N1548" s="16">
        <v>42888</v>
      </c>
    </row>
    <row r="1549" spans="4:14" x14ac:dyDescent="0.25">
      <c r="D1549" s="3" t="s">
        <v>1471</v>
      </c>
      <c r="G1549">
        <v>1</v>
      </c>
      <c r="H1549">
        <v>6</v>
      </c>
      <c r="I1549">
        <v>2017</v>
      </c>
      <c r="K1549" s="16">
        <f t="shared" si="24"/>
        <v>42887</v>
      </c>
      <c r="N1549" s="16">
        <v>42887</v>
      </c>
    </row>
    <row r="1550" spans="4:14" x14ac:dyDescent="0.25">
      <c r="D1550" s="3" t="s">
        <v>1471</v>
      </c>
      <c r="G1550">
        <v>1</v>
      </c>
      <c r="H1550">
        <v>6</v>
      </c>
      <c r="I1550">
        <v>2017</v>
      </c>
      <c r="K1550" s="16">
        <f t="shared" si="24"/>
        <v>42887</v>
      </c>
      <c r="N1550" s="16">
        <v>42887</v>
      </c>
    </row>
    <row r="1551" spans="4:14" x14ac:dyDescent="0.25">
      <c r="D1551" s="3" t="s">
        <v>1471</v>
      </c>
      <c r="G1551">
        <v>1</v>
      </c>
      <c r="H1551">
        <v>6</v>
      </c>
      <c r="I1551">
        <v>2017</v>
      </c>
      <c r="K1551" s="16">
        <f t="shared" si="24"/>
        <v>42887</v>
      </c>
      <c r="N1551" s="16">
        <v>42887</v>
      </c>
    </row>
    <row r="1552" spans="4:14" x14ac:dyDescent="0.25">
      <c r="D1552" s="3" t="s">
        <v>1457</v>
      </c>
      <c r="G1552">
        <v>31</v>
      </c>
      <c r="H1552">
        <v>5</v>
      </c>
      <c r="I1552">
        <v>2017</v>
      </c>
      <c r="K1552" s="16">
        <f t="shared" si="24"/>
        <v>42886</v>
      </c>
      <c r="N1552" s="16">
        <v>42886</v>
      </c>
    </row>
    <row r="1553" spans="4:14" x14ac:dyDescent="0.25">
      <c r="D1553" s="3" t="s">
        <v>1457</v>
      </c>
      <c r="G1553">
        <v>31</v>
      </c>
      <c r="H1553">
        <v>5</v>
      </c>
      <c r="I1553">
        <v>2017</v>
      </c>
      <c r="K1553" s="16">
        <f t="shared" si="24"/>
        <v>42886</v>
      </c>
      <c r="N1553" s="16">
        <v>42886</v>
      </c>
    </row>
    <row r="1554" spans="4:14" x14ac:dyDescent="0.25">
      <c r="D1554" s="2" t="s">
        <v>1471</v>
      </c>
      <c r="G1554">
        <v>1</v>
      </c>
      <c r="H1554">
        <v>6</v>
      </c>
      <c r="I1554">
        <v>2017</v>
      </c>
      <c r="K1554" s="16">
        <f t="shared" si="24"/>
        <v>42887</v>
      </c>
      <c r="N1554" s="16">
        <v>42887</v>
      </c>
    </row>
    <row r="1555" spans="4:14" x14ac:dyDescent="0.25">
      <c r="D1555" s="2" t="s">
        <v>1489</v>
      </c>
      <c r="G1555">
        <v>2</v>
      </c>
      <c r="H1555">
        <v>6</v>
      </c>
      <c r="I1555">
        <v>2017</v>
      </c>
      <c r="K1555" s="16">
        <f t="shared" si="24"/>
        <v>42888</v>
      </c>
      <c r="N1555" s="16">
        <v>42888</v>
      </c>
    </row>
    <row r="1556" spans="4:14" x14ac:dyDescent="0.25">
      <c r="D1556" s="2" t="s">
        <v>1489</v>
      </c>
      <c r="G1556">
        <v>2</v>
      </c>
      <c r="H1556">
        <v>6</v>
      </c>
      <c r="I1556">
        <v>2017</v>
      </c>
      <c r="K1556" s="16">
        <f t="shared" si="24"/>
        <v>42888</v>
      </c>
      <c r="N1556" s="16">
        <v>42888</v>
      </c>
    </row>
    <row r="1557" spans="4:14" x14ac:dyDescent="0.25">
      <c r="D1557" s="4" t="s">
        <v>1492</v>
      </c>
      <c r="G1557">
        <v>3</v>
      </c>
      <c r="H1557">
        <v>6</v>
      </c>
      <c r="I1557">
        <v>2017</v>
      </c>
      <c r="K1557" s="16">
        <f t="shared" si="24"/>
        <v>42889</v>
      </c>
      <c r="N1557" s="16">
        <v>42889</v>
      </c>
    </row>
    <row r="1558" spans="4:14" x14ac:dyDescent="0.25">
      <c r="D1558" s="4" t="s">
        <v>1492</v>
      </c>
      <c r="G1558">
        <v>3</v>
      </c>
      <c r="H1558">
        <v>6</v>
      </c>
      <c r="I1558">
        <v>2017</v>
      </c>
      <c r="K1558" s="16">
        <f t="shared" si="24"/>
        <v>42889</v>
      </c>
      <c r="N1558" s="16">
        <v>42889</v>
      </c>
    </row>
    <row r="1559" spans="4:14" x14ac:dyDescent="0.25">
      <c r="D1559" s="4" t="s">
        <v>1492</v>
      </c>
      <c r="G1559">
        <v>3</v>
      </c>
      <c r="H1559">
        <v>6</v>
      </c>
      <c r="I1559">
        <v>2017</v>
      </c>
      <c r="K1559" s="16">
        <f t="shared" si="24"/>
        <v>42889</v>
      </c>
      <c r="N1559" s="16">
        <v>42889</v>
      </c>
    </row>
    <row r="1560" spans="4:14" x14ac:dyDescent="0.25">
      <c r="D1560" s="2" t="s">
        <v>1452</v>
      </c>
      <c r="G1560">
        <v>31</v>
      </c>
      <c r="H1560">
        <v>5</v>
      </c>
      <c r="I1560">
        <v>2017</v>
      </c>
      <c r="K1560" s="16">
        <f t="shared" si="24"/>
        <v>42886</v>
      </c>
      <c r="N1560" s="16">
        <v>42886</v>
      </c>
    </row>
    <row r="1561" spans="4:14" x14ac:dyDescent="0.25">
      <c r="D1561" s="2" t="s">
        <v>1492</v>
      </c>
      <c r="G1561">
        <v>3</v>
      </c>
      <c r="H1561">
        <v>6</v>
      </c>
      <c r="I1561">
        <v>2017</v>
      </c>
      <c r="K1561" s="16">
        <f t="shared" si="24"/>
        <v>42889</v>
      </c>
      <c r="N1561" s="16">
        <v>42889</v>
      </c>
    </row>
    <row r="1562" spans="4:14" x14ac:dyDescent="0.25">
      <c r="D1562" s="2" t="s">
        <v>1492</v>
      </c>
      <c r="G1562">
        <v>3</v>
      </c>
      <c r="H1562">
        <v>6</v>
      </c>
      <c r="I1562">
        <v>2017</v>
      </c>
      <c r="K1562" s="16">
        <f t="shared" si="24"/>
        <v>42889</v>
      </c>
      <c r="N1562" s="16">
        <v>42889</v>
      </c>
    </row>
    <row r="1563" spans="4:14" x14ac:dyDescent="0.25">
      <c r="D1563" s="2" t="s">
        <v>1492</v>
      </c>
      <c r="G1563">
        <v>3</v>
      </c>
      <c r="H1563">
        <v>6</v>
      </c>
      <c r="I1563">
        <v>2017</v>
      </c>
      <c r="K1563" s="16">
        <f t="shared" si="24"/>
        <v>42889</v>
      </c>
      <c r="N1563" s="16">
        <v>42889</v>
      </c>
    </row>
    <row r="1564" spans="4:14" x14ac:dyDescent="0.25">
      <c r="D1564" s="2" t="s">
        <v>1492</v>
      </c>
      <c r="G1564">
        <v>3</v>
      </c>
      <c r="H1564">
        <v>6</v>
      </c>
      <c r="I1564">
        <v>2017</v>
      </c>
      <c r="K1564" s="16">
        <f t="shared" si="24"/>
        <v>42889</v>
      </c>
      <c r="N1564" s="16">
        <v>42889</v>
      </c>
    </row>
    <row r="1565" spans="4:14" x14ac:dyDescent="0.25">
      <c r="D1565" s="2" t="s">
        <v>1492</v>
      </c>
      <c r="G1565">
        <v>3</v>
      </c>
      <c r="H1565">
        <v>6</v>
      </c>
      <c r="I1565">
        <v>2017</v>
      </c>
      <c r="K1565" s="16">
        <f t="shared" si="24"/>
        <v>42889</v>
      </c>
      <c r="N1565" s="16">
        <v>42889</v>
      </c>
    </row>
    <row r="1566" spans="4:14" x14ac:dyDescent="0.25">
      <c r="D1566" s="2" t="s">
        <v>1499</v>
      </c>
      <c r="G1566">
        <v>3</v>
      </c>
      <c r="H1566">
        <v>6</v>
      </c>
      <c r="I1566">
        <v>2017</v>
      </c>
      <c r="K1566" s="16">
        <f t="shared" si="24"/>
        <v>42889</v>
      </c>
      <c r="N1566" s="16">
        <v>42889</v>
      </c>
    </row>
    <row r="1567" spans="4:14" x14ac:dyDescent="0.25">
      <c r="D1567" s="2" t="s">
        <v>1492</v>
      </c>
      <c r="G1567">
        <v>3</v>
      </c>
      <c r="H1567">
        <v>6</v>
      </c>
      <c r="I1567">
        <v>2017</v>
      </c>
      <c r="K1567" s="16">
        <f t="shared" si="24"/>
        <v>42889</v>
      </c>
      <c r="N1567" s="16">
        <v>42889</v>
      </c>
    </row>
    <row r="1568" spans="4:14" x14ac:dyDescent="0.25">
      <c r="D1568" s="4" t="s">
        <v>1502</v>
      </c>
      <c r="G1568">
        <v>4</v>
      </c>
      <c r="H1568">
        <v>6</v>
      </c>
      <c r="I1568">
        <v>2017</v>
      </c>
      <c r="K1568" s="16">
        <f t="shared" si="24"/>
        <v>42890</v>
      </c>
      <c r="N1568" s="16">
        <v>42890</v>
      </c>
    </row>
    <row r="1569" spans="4:14" x14ac:dyDescent="0.25">
      <c r="D1569" s="4" t="s">
        <v>1502</v>
      </c>
      <c r="G1569">
        <v>4</v>
      </c>
      <c r="H1569">
        <v>6</v>
      </c>
      <c r="I1569">
        <v>2017</v>
      </c>
      <c r="K1569" s="16">
        <f t="shared" si="24"/>
        <v>42890</v>
      </c>
      <c r="N1569" s="16">
        <v>42890</v>
      </c>
    </row>
    <row r="1570" spans="4:14" x14ac:dyDescent="0.25">
      <c r="D1570" s="4" t="s">
        <v>1502</v>
      </c>
      <c r="G1570">
        <v>4</v>
      </c>
      <c r="H1570">
        <v>6</v>
      </c>
      <c r="I1570">
        <v>2017</v>
      </c>
      <c r="K1570" s="16">
        <f t="shared" si="24"/>
        <v>42890</v>
      </c>
      <c r="N1570" s="16">
        <v>42890</v>
      </c>
    </row>
    <row r="1571" spans="4:14" x14ac:dyDescent="0.25">
      <c r="D1571" s="2" t="s">
        <v>1505</v>
      </c>
      <c r="G1571">
        <v>4</v>
      </c>
      <c r="H1571">
        <v>6</v>
      </c>
      <c r="I1571">
        <v>2017</v>
      </c>
      <c r="K1571" s="16">
        <f t="shared" si="24"/>
        <v>42890</v>
      </c>
      <c r="N1571" s="16">
        <v>42890</v>
      </c>
    </row>
    <row r="1572" spans="4:14" x14ac:dyDescent="0.25">
      <c r="D1572" s="2" t="s">
        <v>1505</v>
      </c>
      <c r="G1572">
        <v>4</v>
      </c>
      <c r="H1572">
        <v>6</v>
      </c>
      <c r="I1572">
        <v>2017</v>
      </c>
      <c r="K1572" s="16">
        <f t="shared" si="24"/>
        <v>42890</v>
      </c>
      <c r="N1572" s="16">
        <v>42890</v>
      </c>
    </row>
    <row r="1573" spans="4:14" x14ac:dyDescent="0.25">
      <c r="D1573" s="2" t="s">
        <v>1505</v>
      </c>
      <c r="G1573">
        <v>4</v>
      </c>
      <c r="H1573">
        <v>6</v>
      </c>
      <c r="I1573">
        <v>2017</v>
      </c>
      <c r="K1573" s="16">
        <f t="shared" si="24"/>
        <v>42890</v>
      </c>
      <c r="N1573" s="16">
        <v>42890</v>
      </c>
    </row>
    <row r="1574" spans="4:14" x14ac:dyDescent="0.25">
      <c r="D1574" s="2" t="s">
        <v>1505</v>
      </c>
      <c r="G1574">
        <v>4</v>
      </c>
      <c r="H1574">
        <v>6</v>
      </c>
      <c r="I1574">
        <v>2017</v>
      </c>
      <c r="K1574" s="16">
        <f t="shared" si="24"/>
        <v>42890</v>
      </c>
      <c r="N1574" s="16">
        <v>42890</v>
      </c>
    </row>
    <row r="1575" spans="4:14" x14ac:dyDescent="0.25">
      <c r="D1575" s="4" t="s">
        <v>1509</v>
      </c>
      <c r="G1575">
        <v>5</v>
      </c>
      <c r="H1575">
        <v>6</v>
      </c>
      <c r="I1575">
        <v>2017</v>
      </c>
      <c r="K1575" s="16">
        <f t="shared" si="24"/>
        <v>42891</v>
      </c>
      <c r="N1575" s="16">
        <v>42891</v>
      </c>
    </row>
    <row r="1576" spans="4:14" x14ac:dyDescent="0.25">
      <c r="D1576" s="3" t="s">
        <v>1510</v>
      </c>
      <c r="G1576">
        <v>5</v>
      </c>
      <c r="H1576">
        <v>6</v>
      </c>
      <c r="I1576">
        <v>2017</v>
      </c>
      <c r="K1576" s="16">
        <f t="shared" si="24"/>
        <v>42891</v>
      </c>
      <c r="N1576" s="16">
        <v>42891</v>
      </c>
    </row>
    <row r="1577" spans="4:14" x14ac:dyDescent="0.25">
      <c r="D1577" s="3" t="s">
        <v>1510</v>
      </c>
      <c r="G1577">
        <v>5</v>
      </c>
      <c r="H1577">
        <v>6</v>
      </c>
      <c r="I1577">
        <v>2017</v>
      </c>
      <c r="K1577" s="16">
        <f t="shared" si="24"/>
        <v>42891</v>
      </c>
      <c r="N1577" s="16">
        <v>42891</v>
      </c>
    </row>
    <row r="1578" spans="4:14" x14ac:dyDescent="0.25">
      <c r="D1578" s="3" t="s">
        <v>1510</v>
      </c>
      <c r="G1578">
        <v>5</v>
      </c>
      <c r="H1578">
        <v>6</v>
      </c>
      <c r="I1578">
        <v>2017</v>
      </c>
      <c r="K1578" s="16">
        <f t="shared" si="24"/>
        <v>42891</v>
      </c>
      <c r="N1578" s="16">
        <v>42891</v>
      </c>
    </row>
    <row r="1579" spans="4:14" x14ac:dyDescent="0.25">
      <c r="D1579" s="2" t="s">
        <v>1510</v>
      </c>
      <c r="G1579">
        <v>5</v>
      </c>
      <c r="H1579">
        <v>6</v>
      </c>
      <c r="I1579">
        <v>2017</v>
      </c>
      <c r="K1579" s="16">
        <f t="shared" si="24"/>
        <v>42891</v>
      </c>
      <c r="N1579" s="16">
        <v>42891</v>
      </c>
    </row>
    <row r="1580" spans="4:14" x14ac:dyDescent="0.25">
      <c r="D1580" s="2" t="s">
        <v>1510</v>
      </c>
      <c r="G1580">
        <v>5</v>
      </c>
      <c r="H1580">
        <v>6</v>
      </c>
      <c r="I1580">
        <v>2017</v>
      </c>
      <c r="K1580" s="16">
        <f t="shared" si="24"/>
        <v>42891</v>
      </c>
      <c r="N1580" s="16">
        <v>42891</v>
      </c>
    </row>
    <row r="1581" spans="4:14" x14ac:dyDescent="0.25">
      <c r="D1581" s="2" t="s">
        <v>1510</v>
      </c>
      <c r="G1581">
        <v>5</v>
      </c>
      <c r="H1581">
        <v>6</v>
      </c>
      <c r="I1581">
        <v>2017</v>
      </c>
      <c r="K1581" s="16">
        <f t="shared" si="24"/>
        <v>42891</v>
      </c>
      <c r="N1581" s="16">
        <v>42891</v>
      </c>
    </row>
    <row r="1582" spans="4:14" x14ac:dyDescent="0.25">
      <c r="D1582" s="2" t="s">
        <v>1510</v>
      </c>
      <c r="G1582">
        <v>5</v>
      </c>
      <c r="H1582">
        <v>6</v>
      </c>
      <c r="I1582">
        <v>2017</v>
      </c>
      <c r="K1582" s="16">
        <f t="shared" si="24"/>
        <v>42891</v>
      </c>
      <c r="N1582" s="16">
        <v>42891</v>
      </c>
    </row>
    <row r="1583" spans="4:14" x14ac:dyDescent="0.25">
      <c r="D1583" s="2" t="s">
        <v>1510</v>
      </c>
      <c r="G1583">
        <v>5</v>
      </c>
      <c r="H1583">
        <v>6</v>
      </c>
      <c r="I1583">
        <v>2017</v>
      </c>
      <c r="K1583" s="16">
        <f t="shared" si="24"/>
        <v>42891</v>
      </c>
      <c r="N1583" s="16">
        <v>42891</v>
      </c>
    </row>
    <row r="1584" spans="4:14" x14ac:dyDescent="0.25">
      <c r="D1584" s="2" t="s">
        <v>1120</v>
      </c>
      <c r="G1584">
        <v>6</v>
      </c>
      <c r="H1584">
        <v>5</v>
      </c>
      <c r="I1584">
        <v>2017</v>
      </c>
      <c r="K1584" s="16">
        <f t="shared" si="24"/>
        <v>42861</v>
      </c>
      <c r="N1584" s="16">
        <v>42861</v>
      </c>
    </row>
    <row r="1585" spans="4:14" x14ac:dyDescent="0.25">
      <c r="D1585" s="2" t="s">
        <v>1510</v>
      </c>
      <c r="G1585">
        <v>5</v>
      </c>
      <c r="H1585">
        <v>6</v>
      </c>
      <c r="I1585">
        <v>2017</v>
      </c>
      <c r="K1585" s="16">
        <f t="shared" si="24"/>
        <v>42891</v>
      </c>
      <c r="N1585" s="16">
        <v>42891</v>
      </c>
    </row>
    <row r="1586" spans="4:14" x14ac:dyDescent="0.25">
      <c r="D1586" s="2" t="s">
        <v>1516</v>
      </c>
      <c r="G1586">
        <v>6</v>
      </c>
      <c r="H1586">
        <v>6</v>
      </c>
      <c r="I1586">
        <v>2017</v>
      </c>
      <c r="K1586" s="16">
        <f t="shared" si="24"/>
        <v>42892</v>
      </c>
      <c r="N1586" s="16">
        <v>42892</v>
      </c>
    </row>
    <row r="1587" spans="4:14" x14ac:dyDescent="0.25">
      <c r="D1587" s="2" t="s">
        <v>1516</v>
      </c>
      <c r="G1587">
        <v>6</v>
      </c>
      <c r="H1587">
        <v>6</v>
      </c>
      <c r="I1587">
        <v>2017</v>
      </c>
      <c r="K1587" s="16">
        <f t="shared" si="24"/>
        <v>42892</v>
      </c>
      <c r="N1587" s="16">
        <v>42892</v>
      </c>
    </row>
    <row r="1588" spans="4:14" x14ac:dyDescent="0.25">
      <c r="D1588" s="2" t="s">
        <v>1516</v>
      </c>
      <c r="G1588">
        <v>6</v>
      </c>
      <c r="H1588">
        <v>6</v>
      </c>
      <c r="I1588">
        <v>2017</v>
      </c>
      <c r="K1588" s="16">
        <f t="shared" si="24"/>
        <v>42892</v>
      </c>
      <c r="N1588" s="16">
        <v>42892</v>
      </c>
    </row>
    <row r="1589" spans="4:14" x14ac:dyDescent="0.25">
      <c r="D1589" s="4" t="s">
        <v>1518</v>
      </c>
      <c r="G1589">
        <v>7</v>
      </c>
      <c r="H1589">
        <v>6</v>
      </c>
      <c r="I1589">
        <v>2017</v>
      </c>
      <c r="K1589" s="16">
        <f t="shared" si="24"/>
        <v>42893</v>
      </c>
      <c r="N1589" s="16">
        <v>42893</v>
      </c>
    </row>
    <row r="1590" spans="4:14" x14ac:dyDescent="0.25">
      <c r="D1590" s="4" t="s">
        <v>1518</v>
      </c>
      <c r="G1590">
        <v>7</v>
      </c>
      <c r="H1590">
        <v>6</v>
      </c>
      <c r="I1590">
        <v>2017</v>
      </c>
      <c r="K1590" s="16">
        <f t="shared" si="24"/>
        <v>42893</v>
      </c>
      <c r="N1590" s="16">
        <v>42893</v>
      </c>
    </row>
    <row r="1591" spans="4:14" x14ac:dyDescent="0.25">
      <c r="D1591" s="4" t="s">
        <v>1518</v>
      </c>
      <c r="G1591">
        <v>7</v>
      </c>
      <c r="H1591">
        <v>6</v>
      </c>
      <c r="I1591">
        <v>2017</v>
      </c>
      <c r="K1591" s="16">
        <f t="shared" si="24"/>
        <v>42893</v>
      </c>
      <c r="N1591" s="16">
        <v>42893</v>
      </c>
    </row>
    <row r="1592" spans="4:14" x14ac:dyDescent="0.25">
      <c r="D1592" s="4" t="s">
        <v>1518</v>
      </c>
      <c r="G1592">
        <v>7</v>
      </c>
      <c r="H1592">
        <v>6</v>
      </c>
      <c r="I1592">
        <v>2017</v>
      </c>
      <c r="K1592" s="16">
        <f t="shared" si="24"/>
        <v>42893</v>
      </c>
      <c r="N1592" s="16">
        <v>42893</v>
      </c>
    </row>
    <row r="1593" spans="4:14" x14ac:dyDescent="0.25">
      <c r="D1593" s="4" t="s">
        <v>1518</v>
      </c>
      <c r="G1593">
        <v>7</v>
      </c>
      <c r="H1593">
        <v>6</v>
      </c>
      <c r="I1593">
        <v>2017</v>
      </c>
      <c r="K1593" s="16">
        <f t="shared" si="24"/>
        <v>42893</v>
      </c>
      <c r="N1593" s="16">
        <v>42893</v>
      </c>
    </row>
    <row r="1594" spans="4:14" x14ac:dyDescent="0.25">
      <c r="D1594" s="3" t="s">
        <v>1516</v>
      </c>
      <c r="G1594">
        <v>6</v>
      </c>
      <c r="H1594">
        <v>6</v>
      </c>
      <c r="I1594">
        <v>2017</v>
      </c>
      <c r="K1594" s="16">
        <f t="shared" si="24"/>
        <v>42892</v>
      </c>
      <c r="N1594" s="16">
        <v>42892</v>
      </c>
    </row>
    <row r="1595" spans="4:14" x14ac:dyDescent="0.25">
      <c r="D1595" s="3" t="s">
        <v>1525</v>
      </c>
      <c r="G1595">
        <v>7</v>
      </c>
      <c r="H1595">
        <v>6</v>
      </c>
      <c r="I1595">
        <v>2017</v>
      </c>
      <c r="K1595" s="16">
        <f t="shared" si="24"/>
        <v>42893</v>
      </c>
      <c r="N1595" s="16">
        <v>42893</v>
      </c>
    </row>
    <row r="1596" spans="4:14" x14ac:dyDescent="0.25">
      <c r="D1596" s="2" t="s">
        <v>1516</v>
      </c>
      <c r="G1596">
        <v>6</v>
      </c>
      <c r="H1596">
        <v>6</v>
      </c>
      <c r="I1596">
        <v>2017</v>
      </c>
      <c r="K1596" s="16">
        <f t="shared" si="24"/>
        <v>42892</v>
      </c>
      <c r="N1596" s="16">
        <v>42892</v>
      </c>
    </row>
    <row r="1597" spans="4:14" x14ac:dyDescent="0.25">
      <c r="D1597" s="2" t="s">
        <v>1516</v>
      </c>
      <c r="G1597">
        <v>6</v>
      </c>
      <c r="H1597">
        <v>6</v>
      </c>
      <c r="I1597">
        <v>2017</v>
      </c>
      <c r="K1597" s="16">
        <f t="shared" si="24"/>
        <v>42892</v>
      </c>
      <c r="N1597" s="16">
        <v>42892</v>
      </c>
    </row>
    <row r="1598" spans="4:14" x14ac:dyDescent="0.25">
      <c r="D1598" s="2" t="s">
        <v>1505</v>
      </c>
      <c r="G1598">
        <v>4</v>
      </c>
      <c r="H1598">
        <v>6</v>
      </c>
      <c r="I1598">
        <v>2017</v>
      </c>
      <c r="K1598" s="16">
        <f t="shared" si="24"/>
        <v>42890</v>
      </c>
      <c r="N1598" s="16">
        <v>42890</v>
      </c>
    </row>
    <row r="1599" spans="4:14" x14ac:dyDescent="0.25">
      <c r="D1599" s="2" t="s">
        <v>1505</v>
      </c>
      <c r="G1599">
        <v>4</v>
      </c>
      <c r="H1599">
        <v>6</v>
      </c>
      <c r="I1599">
        <v>2017</v>
      </c>
      <c r="K1599" s="16">
        <f t="shared" si="24"/>
        <v>42890</v>
      </c>
      <c r="N1599" s="16">
        <v>42890</v>
      </c>
    </row>
    <row r="1600" spans="4:14" x14ac:dyDescent="0.25">
      <c r="D1600" s="2" t="s">
        <v>1450</v>
      </c>
      <c r="G1600">
        <v>29</v>
      </c>
      <c r="H1600">
        <v>5</v>
      </c>
      <c r="I1600">
        <v>2017</v>
      </c>
      <c r="K1600" s="16">
        <f t="shared" si="24"/>
        <v>42884</v>
      </c>
      <c r="N1600" s="16">
        <v>42884</v>
      </c>
    </row>
    <row r="1601" spans="4:14" x14ac:dyDescent="0.25">
      <c r="D1601" s="2" t="s">
        <v>1525</v>
      </c>
      <c r="G1601">
        <v>7</v>
      </c>
      <c r="H1601">
        <v>6</v>
      </c>
      <c r="I1601">
        <v>2017</v>
      </c>
      <c r="K1601" s="16">
        <f t="shared" si="24"/>
        <v>42893</v>
      </c>
      <c r="N1601" s="16">
        <v>42893</v>
      </c>
    </row>
    <row r="1602" spans="4:14" x14ac:dyDescent="0.25">
      <c r="D1602" s="4" t="s">
        <v>1530</v>
      </c>
      <c r="G1602">
        <v>8</v>
      </c>
      <c r="H1602">
        <v>6</v>
      </c>
      <c r="I1602">
        <v>2017</v>
      </c>
      <c r="K1602" s="16">
        <f t="shared" si="24"/>
        <v>42894</v>
      </c>
      <c r="N1602" s="16">
        <v>42894</v>
      </c>
    </row>
    <row r="1603" spans="4:14" x14ac:dyDescent="0.25">
      <c r="D1603" s="3" t="s">
        <v>1531</v>
      </c>
      <c r="G1603">
        <v>8</v>
      </c>
      <c r="H1603">
        <v>6</v>
      </c>
      <c r="I1603">
        <v>2017</v>
      </c>
      <c r="K1603" s="16">
        <f t="shared" ref="K1603:K1666" si="25">DATE(I1603,H1603,G1603)</f>
        <v>42894</v>
      </c>
      <c r="N1603" s="16">
        <v>42894</v>
      </c>
    </row>
    <row r="1604" spans="4:14" x14ac:dyDescent="0.25">
      <c r="D1604" s="3" t="s">
        <v>1533</v>
      </c>
      <c r="G1604">
        <v>3</v>
      </c>
      <c r="H1604">
        <v>6</v>
      </c>
      <c r="I1604">
        <v>2017</v>
      </c>
      <c r="K1604" s="16">
        <f t="shared" si="25"/>
        <v>42889</v>
      </c>
      <c r="N1604" s="16">
        <v>42889</v>
      </c>
    </row>
    <row r="1605" spans="4:14" x14ac:dyDescent="0.25">
      <c r="D1605" s="3" t="s">
        <v>1525</v>
      </c>
      <c r="G1605">
        <v>7</v>
      </c>
      <c r="H1605">
        <v>6</v>
      </c>
      <c r="I1605">
        <v>2017</v>
      </c>
      <c r="K1605" s="16">
        <f t="shared" si="25"/>
        <v>42893</v>
      </c>
      <c r="N1605" s="16">
        <v>42893</v>
      </c>
    </row>
    <row r="1606" spans="4:14" x14ac:dyDescent="0.25">
      <c r="D1606" s="3" t="s">
        <v>1531</v>
      </c>
      <c r="G1606">
        <v>8</v>
      </c>
      <c r="H1606">
        <v>6</v>
      </c>
      <c r="I1606">
        <v>2017</v>
      </c>
      <c r="K1606" s="16">
        <f t="shared" si="25"/>
        <v>42894</v>
      </c>
      <c r="N1606" s="16">
        <v>42894</v>
      </c>
    </row>
    <row r="1607" spans="4:14" x14ac:dyDescent="0.25">
      <c r="D1607" s="3" t="s">
        <v>1531</v>
      </c>
      <c r="G1607">
        <v>8</v>
      </c>
      <c r="H1607">
        <v>6</v>
      </c>
      <c r="I1607">
        <v>2017</v>
      </c>
      <c r="K1607" s="16">
        <f t="shared" si="25"/>
        <v>42894</v>
      </c>
      <c r="N1607" s="16">
        <v>42894</v>
      </c>
    </row>
    <row r="1608" spans="4:14" x14ac:dyDescent="0.25">
      <c r="D1608" s="2" t="s">
        <v>1505</v>
      </c>
      <c r="G1608">
        <v>4</v>
      </c>
      <c r="H1608">
        <v>6</v>
      </c>
      <c r="I1608">
        <v>2017</v>
      </c>
      <c r="K1608" s="16">
        <f t="shared" si="25"/>
        <v>42890</v>
      </c>
      <c r="N1608" s="16">
        <v>42890</v>
      </c>
    </row>
    <row r="1609" spans="4:14" x14ac:dyDescent="0.25">
      <c r="D1609" s="5" t="s">
        <v>1489</v>
      </c>
      <c r="G1609">
        <v>2</v>
      </c>
      <c r="H1609">
        <v>6</v>
      </c>
      <c r="I1609">
        <v>2017</v>
      </c>
      <c r="K1609" s="16">
        <f t="shared" si="25"/>
        <v>42888</v>
      </c>
      <c r="N1609" s="16">
        <v>42888</v>
      </c>
    </row>
    <row r="1610" spans="4:14" x14ac:dyDescent="0.25">
      <c r="D1610" s="5" t="s">
        <v>1516</v>
      </c>
      <c r="G1610">
        <v>6</v>
      </c>
      <c r="H1610">
        <v>6</v>
      </c>
      <c r="I1610">
        <v>2017</v>
      </c>
      <c r="K1610" s="16">
        <f t="shared" si="25"/>
        <v>42892</v>
      </c>
      <c r="N1610" s="16">
        <v>42892</v>
      </c>
    </row>
    <row r="1611" spans="4:14" x14ac:dyDescent="0.25">
      <c r="D1611" s="5" t="s">
        <v>1525</v>
      </c>
      <c r="G1611">
        <v>7</v>
      </c>
      <c r="H1611">
        <v>6</v>
      </c>
      <c r="I1611">
        <v>2017</v>
      </c>
      <c r="K1611" s="16">
        <f t="shared" si="25"/>
        <v>42893</v>
      </c>
      <c r="N1611" s="16">
        <v>42893</v>
      </c>
    </row>
    <row r="1612" spans="4:14" x14ac:dyDescent="0.25">
      <c r="D1612" s="5" t="s">
        <v>1525</v>
      </c>
      <c r="G1612">
        <v>7</v>
      </c>
      <c r="H1612">
        <v>6</v>
      </c>
      <c r="I1612">
        <v>2017</v>
      </c>
      <c r="K1612" s="16">
        <f t="shared" si="25"/>
        <v>42893</v>
      </c>
      <c r="N1612" s="16">
        <v>42893</v>
      </c>
    </row>
    <row r="1613" spans="4:14" x14ac:dyDescent="0.25">
      <c r="D1613" s="5" t="s">
        <v>1531</v>
      </c>
      <c r="G1613">
        <v>8</v>
      </c>
      <c r="H1613">
        <v>6</v>
      </c>
      <c r="I1613">
        <v>2017</v>
      </c>
      <c r="K1613" s="16">
        <f t="shared" si="25"/>
        <v>42894</v>
      </c>
      <c r="N1613" s="16">
        <v>42894</v>
      </c>
    </row>
    <row r="1614" spans="4:14" x14ac:dyDescent="0.25">
      <c r="D1614" s="5" t="s">
        <v>1489</v>
      </c>
      <c r="G1614">
        <v>2</v>
      </c>
      <c r="H1614">
        <v>6</v>
      </c>
      <c r="I1614">
        <v>2017</v>
      </c>
      <c r="K1614" s="16">
        <f t="shared" si="25"/>
        <v>42888</v>
      </c>
      <c r="N1614" s="16">
        <v>42888</v>
      </c>
    </row>
    <row r="1615" spans="4:14" x14ac:dyDescent="0.25">
      <c r="D1615" s="5" t="s">
        <v>1525</v>
      </c>
      <c r="G1615">
        <v>7</v>
      </c>
      <c r="H1615">
        <v>6</v>
      </c>
      <c r="I1615">
        <v>2017</v>
      </c>
      <c r="K1615" s="16">
        <f t="shared" si="25"/>
        <v>42893</v>
      </c>
      <c r="N1615" s="16">
        <v>42893</v>
      </c>
    </row>
    <row r="1616" spans="4:14" x14ac:dyDescent="0.25">
      <c r="D1616" s="5" t="s">
        <v>1510</v>
      </c>
      <c r="G1616">
        <v>5</v>
      </c>
      <c r="H1616">
        <v>6</v>
      </c>
      <c r="I1616">
        <v>2017</v>
      </c>
      <c r="K1616" s="16">
        <f t="shared" si="25"/>
        <v>42891</v>
      </c>
      <c r="N1616" s="16">
        <v>42891</v>
      </c>
    </row>
    <row r="1617" spans="4:14" x14ac:dyDescent="0.25">
      <c r="D1617" s="5" t="s">
        <v>1510</v>
      </c>
      <c r="G1617">
        <v>5</v>
      </c>
      <c r="H1617">
        <v>6</v>
      </c>
      <c r="I1617">
        <v>2017</v>
      </c>
      <c r="K1617" s="16">
        <f t="shared" si="25"/>
        <v>42891</v>
      </c>
      <c r="N1617" s="16">
        <v>42891</v>
      </c>
    </row>
    <row r="1618" spans="4:14" x14ac:dyDescent="0.25">
      <c r="D1618" s="5" t="s">
        <v>1510</v>
      </c>
      <c r="G1618">
        <v>5</v>
      </c>
      <c r="H1618">
        <v>6</v>
      </c>
      <c r="I1618">
        <v>2017</v>
      </c>
      <c r="K1618" s="16">
        <f t="shared" si="25"/>
        <v>42891</v>
      </c>
      <c r="N1618" s="16">
        <v>42891</v>
      </c>
    </row>
    <row r="1619" spans="4:14" x14ac:dyDescent="0.25">
      <c r="D1619" s="5" t="s">
        <v>1531</v>
      </c>
      <c r="G1619">
        <v>8</v>
      </c>
      <c r="H1619">
        <v>6</v>
      </c>
      <c r="I1619">
        <v>2017</v>
      </c>
      <c r="K1619" s="16">
        <f t="shared" si="25"/>
        <v>42894</v>
      </c>
      <c r="N1619" s="16">
        <v>42894</v>
      </c>
    </row>
    <row r="1620" spans="4:14" x14ac:dyDescent="0.25">
      <c r="D1620" s="5" t="s">
        <v>1531</v>
      </c>
      <c r="G1620">
        <v>8</v>
      </c>
      <c r="H1620">
        <v>6</v>
      </c>
      <c r="I1620">
        <v>2017</v>
      </c>
      <c r="K1620" s="16">
        <f t="shared" si="25"/>
        <v>42894</v>
      </c>
      <c r="N1620" s="16">
        <v>42894</v>
      </c>
    </row>
    <row r="1621" spans="4:14" x14ac:dyDescent="0.25">
      <c r="D1621" s="5" t="s">
        <v>1531</v>
      </c>
      <c r="G1621">
        <v>8</v>
      </c>
      <c r="H1621">
        <v>6</v>
      </c>
      <c r="I1621">
        <v>2017</v>
      </c>
      <c r="K1621" s="16">
        <f t="shared" si="25"/>
        <v>42894</v>
      </c>
      <c r="N1621" s="16">
        <v>42894</v>
      </c>
    </row>
    <row r="1622" spans="4:14" x14ac:dyDescent="0.25">
      <c r="D1622" s="5" t="s">
        <v>1531</v>
      </c>
      <c r="G1622">
        <v>8</v>
      </c>
      <c r="H1622">
        <v>6</v>
      </c>
      <c r="I1622">
        <v>2017</v>
      </c>
      <c r="K1622" s="16">
        <f t="shared" si="25"/>
        <v>42894</v>
      </c>
      <c r="N1622" s="16">
        <v>42894</v>
      </c>
    </row>
    <row r="1623" spans="4:14" x14ac:dyDescent="0.25">
      <c r="D1623" s="4" t="s">
        <v>1543</v>
      </c>
      <c r="G1623">
        <v>9</v>
      </c>
      <c r="H1623">
        <v>6</v>
      </c>
      <c r="I1623">
        <v>2017</v>
      </c>
      <c r="K1623" s="16">
        <f t="shared" si="25"/>
        <v>42895</v>
      </c>
      <c r="N1623" s="16">
        <v>42895</v>
      </c>
    </row>
    <row r="1624" spans="4:14" x14ac:dyDescent="0.25">
      <c r="D1624" s="4" t="s">
        <v>1544</v>
      </c>
      <c r="G1624">
        <v>9</v>
      </c>
      <c r="H1624">
        <v>6</v>
      </c>
      <c r="I1624">
        <v>2017</v>
      </c>
      <c r="K1624" s="16">
        <f t="shared" si="25"/>
        <v>42895</v>
      </c>
      <c r="N1624" s="16">
        <v>42895</v>
      </c>
    </row>
    <row r="1625" spans="4:14" x14ac:dyDescent="0.25">
      <c r="D1625" s="4" t="s">
        <v>1544</v>
      </c>
      <c r="G1625">
        <v>9</v>
      </c>
      <c r="H1625">
        <v>6</v>
      </c>
      <c r="I1625">
        <v>2017</v>
      </c>
      <c r="K1625" s="16">
        <f t="shared" si="25"/>
        <v>42895</v>
      </c>
      <c r="N1625" s="16">
        <v>42895</v>
      </c>
    </row>
    <row r="1626" spans="4:14" x14ac:dyDescent="0.25">
      <c r="D1626" s="3" t="s">
        <v>1547</v>
      </c>
      <c r="G1626">
        <v>9</v>
      </c>
      <c r="H1626">
        <v>6</v>
      </c>
      <c r="I1626">
        <v>2017</v>
      </c>
      <c r="K1626" s="16">
        <f t="shared" si="25"/>
        <v>42895</v>
      </c>
      <c r="N1626" s="16">
        <v>42895</v>
      </c>
    </row>
    <row r="1627" spans="4:14" x14ac:dyDescent="0.25">
      <c r="D1627" s="3" t="s">
        <v>1510</v>
      </c>
      <c r="G1627">
        <v>5</v>
      </c>
      <c r="H1627">
        <v>6</v>
      </c>
      <c r="I1627">
        <v>2017</v>
      </c>
      <c r="K1627" s="16">
        <f t="shared" si="25"/>
        <v>42891</v>
      </c>
      <c r="N1627" s="16">
        <v>42891</v>
      </c>
    </row>
    <row r="1628" spans="4:14" x14ac:dyDescent="0.25">
      <c r="D1628" s="3" t="s">
        <v>1547</v>
      </c>
      <c r="G1628">
        <v>9</v>
      </c>
      <c r="H1628">
        <v>6</v>
      </c>
      <c r="I1628">
        <v>2017</v>
      </c>
      <c r="K1628" s="16">
        <f t="shared" si="25"/>
        <v>42895</v>
      </c>
      <c r="N1628" s="16">
        <v>42895</v>
      </c>
    </row>
    <row r="1629" spans="4:14" x14ac:dyDescent="0.25">
      <c r="D1629" s="3" t="s">
        <v>1531</v>
      </c>
      <c r="G1629">
        <v>8</v>
      </c>
      <c r="H1629">
        <v>6</v>
      </c>
      <c r="I1629">
        <v>2017</v>
      </c>
      <c r="K1629" s="16">
        <f t="shared" si="25"/>
        <v>42894</v>
      </c>
      <c r="N1629" s="16">
        <v>42894</v>
      </c>
    </row>
    <row r="1630" spans="4:14" x14ac:dyDescent="0.25">
      <c r="D1630" s="9" t="s">
        <v>1553</v>
      </c>
      <c r="G1630">
        <v>10</v>
      </c>
      <c r="H1630">
        <v>6</v>
      </c>
      <c r="I1630">
        <v>2017</v>
      </c>
      <c r="K1630" s="16">
        <f t="shared" si="25"/>
        <v>42896</v>
      </c>
      <c r="N1630" s="16">
        <v>42896</v>
      </c>
    </row>
    <row r="1631" spans="4:14" x14ac:dyDescent="0.25">
      <c r="D1631" s="4" t="s">
        <v>1553</v>
      </c>
      <c r="G1631">
        <v>10</v>
      </c>
      <c r="H1631">
        <v>6</v>
      </c>
      <c r="I1631">
        <v>2017</v>
      </c>
      <c r="K1631" s="16">
        <f t="shared" si="25"/>
        <v>42896</v>
      </c>
      <c r="N1631" s="16">
        <v>42896</v>
      </c>
    </row>
    <row r="1632" spans="4:14" x14ac:dyDescent="0.25">
      <c r="D1632" s="3" t="s">
        <v>1553</v>
      </c>
      <c r="G1632">
        <v>10</v>
      </c>
      <c r="H1632">
        <v>6</v>
      </c>
      <c r="I1632">
        <v>2017</v>
      </c>
      <c r="K1632" s="16">
        <f t="shared" si="25"/>
        <v>42896</v>
      </c>
      <c r="N1632" s="16">
        <v>42896</v>
      </c>
    </row>
    <row r="1633" spans="4:14" x14ac:dyDescent="0.25">
      <c r="D1633" s="3" t="s">
        <v>1557</v>
      </c>
      <c r="G1633">
        <v>9</v>
      </c>
      <c r="H1633">
        <v>6</v>
      </c>
      <c r="I1633">
        <v>2017</v>
      </c>
      <c r="K1633" s="16">
        <f t="shared" si="25"/>
        <v>42895</v>
      </c>
      <c r="N1633" s="16">
        <v>42895</v>
      </c>
    </row>
    <row r="1634" spans="4:14" x14ac:dyDescent="0.25">
      <c r="D1634" s="3" t="s">
        <v>1509</v>
      </c>
      <c r="G1634">
        <v>5</v>
      </c>
      <c r="H1634">
        <v>6</v>
      </c>
      <c r="I1634">
        <v>2017</v>
      </c>
      <c r="K1634" s="16">
        <f t="shared" si="25"/>
        <v>42891</v>
      </c>
      <c r="N1634" s="16">
        <v>42891</v>
      </c>
    </row>
    <row r="1635" spans="4:14" x14ac:dyDescent="0.25">
      <c r="D1635" s="3" t="s">
        <v>1557</v>
      </c>
      <c r="G1635">
        <v>9</v>
      </c>
      <c r="H1635">
        <v>6</v>
      </c>
      <c r="I1635">
        <v>2017</v>
      </c>
      <c r="K1635" s="16">
        <f t="shared" si="25"/>
        <v>42895</v>
      </c>
      <c r="N1635" s="16">
        <v>42895</v>
      </c>
    </row>
    <row r="1636" spans="4:14" x14ac:dyDescent="0.25">
      <c r="D1636" s="3" t="s">
        <v>1560</v>
      </c>
      <c r="G1636">
        <v>8</v>
      </c>
      <c r="H1636">
        <v>6</v>
      </c>
      <c r="I1636">
        <v>2017</v>
      </c>
      <c r="K1636" s="16">
        <f t="shared" si="25"/>
        <v>42894</v>
      </c>
      <c r="N1636" s="16">
        <v>42894</v>
      </c>
    </row>
    <row r="1637" spans="4:14" x14ac:dyDescent="0.25">
      <c r="D1637" s="2" t="s">
        <v>1553</v>
      </c>
      <c r="G1637">
        <v>10</v>
      </c>
      <c r="H1637">
        <v>6</v>
      </c>
      <c r="I1637">
        <v>2017</v>
      </c>
      <c r="K1637" s="16">
        <f t="shared" si="25"/>
        <v>42896</v>
      </c>
      <c r="N1637" s="16">
        <v>42896</v>
      </c>
    </row>
    <row r="1638" spans="4:14" x14ac:dyDescent="0.25">
      <c r="D1638" s="2" t="s">
        <v>1562</v>
      </c>
      <c r="G1638">
        <v>7</v>
      </c>
      <c r="H1638">
        <v>6</v>
      </c>
      <c r="I1638">
        <v>2017</v>
      </c>
      <c r="K1638" s="16">
        <f t="shared" si="25"/>
        <v>42893</v>
      </c>
      <c r="N1638" s="16">
        <v>42893</v>
      </c>
    </row>
    <row r="1639" spans="4:14" x14ac:dyDescent="0.25">
      <c r="D1639" s="2" t="s">
        <v>1553</v>
      </c>
      <c r="G1639">
        <v>10</v>
      </c>
      <c r="H1639">
        <v>6</v>
      </c>
      <c r="I1639">
        <v>2017</v>
      </c>
      <c r="K1639" s="16">
        <f t="shared" si="25"/>
        <v>42896</v>
      </c>
      <c r="N1639" s="16">
        <v>42896</v>
      </c>
    </row>
    <row r="1640" spans="4:14" x14ac:dyDescent="0.25">
      <c r="D1640" s="2" t="s">
        <v>1553</v>
      </c>
      <c r="G1640">
        <v>10</v>
      </c>
      <c r="H1640">
        <v>6</v>
      </c>
      <c r="I1640">
        <v>2017</v>
      </c>
      <c r="K1640" s="16">
        <f t="shared" si="25"/>
        <v>42896</v>
      </c>
      <c r="N1640" s="16">
        <v>42896</v>
      </c>
    </row>
    <row r="1641" spans="4:14" x14ac:dyDescent="0.25">
      <c r="D1641" s="2" t="s">
        <v>1565</v>
      </c>
      <c r="G1641">
        <v>10</v>
      </c>
      <c r="H1641">
        <v>6</v>
      </c>
      <c r="I1641">
        <v>2017</v>
      </c>
      <c r="K1641" s="16">
        <f t="shared" si="25"/>
        <v>42896</v>
      </c>
      <c r="N1641" s="16">
        <v>42896</v>
      </c>
    </row>
    <row r="1642" spans="4:14" x14ac:dyDescent="0.25">
      <c r="D1642" s="4" t="s">
        <v>1566</v>
      </c>
      <c r="G1642">
        <v>11</v>
      </c>
      <c r="H1642">
        <v>6</v>
      </c>
      <c r="I1642">
        <v>2017</v>
      </c>
      <c r="K1642" s="16">
        <f t="shared" si="25"/>
        <v>42897</v>
      </c>
      <c r="N1642" s="16">
        <v>42897</v>
      </c>
    </row>
    <row r="1643" spans="4:14" x14ac:dyDescent="0.25">
      <c r="D1643" s="4" t="s">
        <v>1566</v>
      </c>
      <c r="G1643">
        <v>11</v>
      </c>
      <c r="H1643">
        <v>6</v>
      </c>
      <c r="I1643">
        <v>2017</v>
      </c>
      <c r="K1643" s="16">
        <f t="shared" si="25"/>
        <v>42897</v>
      </c>
      <c r="N1643" s="16">
        <v>42897</v>
      </c>
    </row>
    <row r="1644" spans="4:14" x14ac:dyDescent="0.25">
      <c r="D1644" s="4" t="s">
        <v>1566</v>
      </c>
      <c r="G1644">
        <v>11</v>
      </c>
      <c r="H1644">
        <v>6</v>
      </c>
      <c r="I1644">
        <v>2017</v>
      </c>
      <c r="K1644" s="16">
        <f t="shared" si="25"/>
        <v>42897</v>
      </c>
      <c r="N1644" s="16">
        <v>42897</v>
      </c>
    </row>
    <row r="1645" spans="4:14" x14ac:dyDescent="0.25">
      <c r="D1645" s="4" t="s">
        <v>1566</v>
      </c>
      <c r="G1645">
        <v>11</v>
      </c>
      <c r="H1645">
        <v>6</v>
      </c>
      <c r="I1645">
        <v>2017</v>
      </c>
      <c r="K1645" s="16">
        <f t="shared" si="25"/>
        <v>42897</v>
      </c>
      <c r="N1645" s="16">
        <v>42897</v>
      </c>
    </row>
    <row r="1646" spans="4:14" x14ac:dyDescent="0.25">
      <c r="D1646" s="3" t="s">
        <v>1570</v>
      </c>
      <c r="G1646">
        <v>11</v>
      </c>
      <c r="H1646">
        <v>6</v>
      </c>
      <c r="I1646">
        <v>2017</v>
      </c>
      <c r="K1646" s="16">
        <f t="shared" si="25"/>
        <v>42897</v>
      </c>
      <c r="N1646" s="16">
        <v>42897</v>
      </c>
    </row>
    <row r="1647" spans="4:14" x14ac:dyDescent="0.25">
      <c r="D1647" s="3" t="s">
        <v>1570</v>
      </c>
      <c r="G1647">
        <v>11</v>
      </c>
      <c r="H1647">
        <v>6</v>
      </c>
      <c r="I1647">
        <v>2017</v>
      </c>
      <c r="K1647" s="16">
        <f t="shared" si="25"/>
        <v>42897</v>
      </c>
      <c r="N1647" s="16">
        <v>42897</v>
      </c>
    </row>
    <row r="1648" spans="4:14" x14ac:dyDescent="0.25">
      <c r="D1648" s="2" t="s">
        <v>1570</v>
      </c>
      <c r="G1648">
        <v>11</v>
      </c>
      <c r="H1648">
        <v>6</v>
      </c>
      <c r="I1648">
        <v>2017</v>
      </c>
      <c r="K1648" s="16">
        <f t="shared" si="25"/>
        <v>42897</v>
      </c>
      <c r="N1648" s="16">
        <v>42897</v>
      </c>
    </row>
    <row r="1649" spans="4:14" x14ac:dyDescent="0.25">
      <c r="D1649" s="2" t="s">
        <v>1547</v>
      </c>
      <c r="G1649">
        <v>9</v>
      </c>
      <c r="H1649">
        <v>6</v>
      </c>
      <c r="I1649">
        <v>2017</v>
      </c>
      <c r="K1649" s="16">
        <f t="shared" si="25"/>
        <v>42895</v>
      </c>
      <c r="N1649" s="16">
        <v>42895</v>
      </c>
    </row>
    <row r="1650" spans="4:14" x14ac:dyDescent="0.25">
      <c r="D1650" s="2" t="s">
        <v>1565</v>
      </c>
      <c r="G1650">
        <v>10</v>
      </c>
      <c r="H1650">
        <v>6</v>
      </c>
      <c r="I1650">
        <v>2017</v>
      </c>
      <c r="K1650" s="16">
        <f t="shared" si="25"/>
        <v>42896</v>
      </c>
      <c r="N1650" s="16">
        <v>42896</v>
      </c>
    </row>
    <row r="1651" spans="4:14" x14ac:dyDescent="0.25">
      <c r="D1651" s="4" t="s">
        <v>1576</v>
      </c>
      <c r="G1651">
        <v>12</v>
      </c>
      <c r="H1651">
        <v>6</v>
      </c>
      <c r="I1651">
        <v>2017</v>
      </c>
      <c r="K1651" s="16">
        <f t="shared" si="25"/>
        <v>42898</v>
      </c>
      <c r="N1651" s="16">
        <v>42898</v>
      </c>
    </row>
    <row r="1652" spans="4:14" x14ac:dyDescent="0.25">
      <c r="D1652" s="4" t="s">
        <v>1576</v>
      </c>
      <c r="G1652">
        <v>12</v>
      </c>
      <c r="H1652">
        <v>6</v>
      </c>
      <c r="I1652">
        <v>2017</v>
      </c>
      <c r="K1652" s="16">
        <f t="shared" si="25"/>
        <v>42898</v>
      </c>
      <c r="N1652" s="16">
        <v>42898</v>
      </c>
    </row>
    <row r="1653" spans="4:14" x14ac:dyDescent="0.25">
      <c r="D1653" s="4" t="s">
        <v>1576</v>
      </c>
      <c r="G1653">
        <v>12</v>
      </c>
      <c r="H1653">
        <v>6</v>
      </c>
      <c r="I1653">
        <v>2017</v>
      </c>
      <c r="K1653" s="16">
        <f t="shared" si="25"/>
        <v>42898</v>
      </c>
      <c r="N1653" s="16">
        <v>42898</v>
      </c>
    </row>
    <row r="1654" spans="4:14" x14ac:dyDescent="0.25">
      <c r="D1654" s="3" t="s">
        <v>1581</v>
      </c>
      <c r="G1654">
        <v>12</v>
      </c>
      <c r="H1654">
        <v>6</v>
      </c>
      <c r="I1654">
        <v>2017</v>
      </c>
      <c r="K1654" s="16">
        <f t="shared" si="25"/>
        <v>42898</v>
      </c>
      <c r="N1654" s="16">
        <v>42898</v>
      </c>
    </row>
    <row r="1655" spans="4:14" x14ac:dyDescent="0.25">
      <c r="D1655" s="3" t="s">
        <v>1581</v>
      </c>
      <c r="G1655">
        <v>12</v>
      </c>
      <c r="H1655">
        <v>6</v>
      </c>
      <c r="I1655">
        <v>2017</v>
      </c>
      <c r="K1655" s="16">
        <f t="shared" si="25"/>
        <v>42898</v>
      </c>
      <c r="N1655" s="16">
        <v>42898</v>
      </c>
    </row>
    <row r="1656" spans="4:14" x14ac:dyDescent="0.25">
      <c r="D1656" s="3" t="s">
        <v>1581</v>
      </c>
      <c r="G1656">
        <v>12</v>
      </c>
      <c r="H1656">
        <v>6</v>
      </c>
      <c r="I1656">
        <v>2017</v>
      </c>
      <c r="K1656" s="16">
        <f t="shared" si="25"/>
        <v>42898</v>
      </c>
      <c r="N1656" s="16">
        <v>42898</v>
      </c>
    </row>
    <row r="1657" spans="4:14" x14ac:dyDescent="0.25">
      <c r="D1657" s="2" t="s">
        <v>1581</v>
      </c>
      <c r="G1657">
        <v>12</v>
      </c>
      <c r="H1657">
        <v>6</v>
      </c>
      <c r="I1657">
        <v>2017</v>
      </c>
      <c r="K1657" s="16">
        <f t="shared" si="25"/>
        <v>42898</v>
      </c>
      <c r="N1657" s="16">
        <v>42898</v>
      </c>
    </row>
    <row r="1658" spans="4:14" x14ac:dyDescent="0.25">
      <c r="D1658" s="2" t="s">
        <v>1581</v>
      </c>
      <c r="G1658">
        <v>12</v>
      </c>
      <c r="H1658">
        <v>6</v>
      </c>
      <c r="I1658">
        <v>2017</v>
      </c>
      <c r="K1658" s="16">
        <f t="shared" si="25"/>
        <v>42898</v>
      </c>
      <c r="N1658" s="16">
        <v>42898</v>
      </c>
    </row>
    <row r="1659" spans="4:14" x14ac:dyDescent="0.25">
      <c r="D1659" s="4" t="s">
        <v>1583</v>
      </c>
      <c r="G1659">
        <v>13</v>
      </c>
      <c r="H1659">
        <v>6</v>
      </c>
      <c r="I1659">
        <v>2017</v>
      </c>
      <c r="K1659" s="16">
        <f t="shared" si="25"/>
        <v>42899</v>
      </c>
      <c r="N1659" s="16">
        <v>42899</v>
      </c>
    </row>
    <row r="1660" spans="4:14" x14ac:dyDescent="0.25">
      <c r="D1660" s="4" t="s">
        <v>1583</v>
      </c>
      <c r="G1660">
        <v>13</v>
      </c>
      <c r="H1660">
        <v>6</v>
      </c>
      <c r="I1660">
        <v>2017</v>
      </c>
      <c r="K1660" s="16">
        <f t="shared" si="25"/>
        <v>42899</v>
      </c>
      <c r="N1660" s="16">
        <v>42899</v>
      </c>
    </row>
    <row r="1661" spans="4:14" x14ac:dyDescent="0.25">
      <c r="D1661" s="4" t="s">
        <v>1583</v>
      </c>
      <c r="G1661">
        <v>13</v>
      </c>
      <c r="H1661">
        <v>6</v>
      </c>
      <c r="I1661">
        <v>2017</v>
      </c>
      <c r="K1661" s="16">
        <f t="shared" si="25"/>
        <v>42899</v>
      </c>
      <c r="N1661" s="16">
        <v>42899</v>
      </c>
    </row>
    <row r="1662" spans="4:14" x14ac:dyDescent="0.25">
      <c r="D1662" s="4" t="s">
        <v>1583</v>
      </c>
      <c r="G1662">
        <v>13</v>
      </c>
      <c r="H1662">
        <v>6</v>
      </c>
      <c r="I1662">
        <v>2017</v>
      </c>
      <c r="K1662" s="16">
        <f t="shared" si="25"/>
        <v>42899</v>
      </c>
      <c r="N1662" s="16">
        <v>42899</v>
      </c>
    </row>
    <row r="1663" spans="4:14" x14ac:dyDescent="0.25">
      <c r="D1663" s="2" t="s">
        <v>1589</v>
      </c>
      <c r="G1663">
        <v>13</v>
      </c>
      <c r="H1663">
        <v>6</v>
      </c>
      <c r="I1663">
        <v>2017</v>
      </c>
      <c r="K1663" s="16">
        <f t="shared" si="25"/>
        <v>42899</v>
      </c>
      <c r="N1663" s="16">
        <v>42899</v>
      </c>
    </row>
    <row r="1664" spans="4:14" x14ac:dyDescent="0.25">
      <c r="D1664" s="2" t="s">
        <v>1589</v>
      </c>
      <c r="G1664">
        <v>13</v>
      </c>
      <c r="H1664">
        <v>6</v>
      </c>
      <c r="I1664">
        <v>2017</v>
      </c>
      <c r="K1664" s="16">
        <f t="shared" si="25"/>
        <v>42899</v>
      </c>
      <c r="N1664" s="16">
        <v>42899</v>
      </c>
    </row>
    <row r="1665" spans="4:14" x14ac:dyDescent="0.25">
      <c r="D1665" s="2" t="s">
        <v>1589</v>
      </c>
      <c r="G1665">
        <v>13</v>
      </c>
      <c r="H1665">
        <v>6</v>
      </c>
      <c r="I1665">
        <v>2017</v>
      </c>
      <c r="K1665" s="16">
        <f t="shared" si="25"/>
        <v>42899</v>
      </c>
      <c r="N1665" s="16">
        <v>42899</v>
      </c>
    </row>
    <row r="1666" spans="4:14" x14ac:dyDescent="0.25">
      <c r="D1666" s="2" t="s">
        <v>1581</v>
      </c>
      <c r="G1666">
        <v>12</v>
      </c>
      <c r="H1666">
        <v>6</v>
      </c>
      <c r="I1666">
        <v>2017</v>
      </c>
      <c r="K1666" s="16">
        <f t="shared" si="25"/>
        <v>42898</v>
      </c>
      <c r="N1666" s="16">
        <v>42898</v>
      </c>
    </row>
    <row r="1667" spans="4:14" x14ac:dyDescent="0.25">
      <c r="D1667" s="3" t="s">
        <v>1570</v>
      </c>
      <c r="G1667">
        <v>11</v>
      </c>
      <c r="H1667">
        <v>6</v>
      </c>
      <c r="I1667">
        <v>2017</v>
      </c>
      <c r="K1667" s="16">
        <f t="shared" ref="K1667:K1730" si="26">DATE(I1667,H1667,G1667)</f>
        <v>42897</v>
      </c>
      <c r="N1667" s="16">
        <v>42897</v>
      </c>
    </row>
    <row r="1668" spans="4:14" x14ac:dyDescent="0.25">
      <c r="D1668" s="2" t="s">
        <v>1570</v>
      </c>
      <c r="G1668">
        <v>11</v>
      </c>
      <c r="H1668">
        <v>6</v>
      </c>
      <c r="I1668">
        <v>2017</v>
      </c>
      <c r="K1668" s="16">
        <f t="shared" si="26"/>
        <v>42897</v>
      </c>
      <c r="N1668" s="16">
        <v>42897</v>
      </c>
    </row>
    <row r="1669" spans="4:14" x14ac:dyDescent="0.25">
      <c r="D1669" s="2" t="s">
        <v>1581</v>
      </c>
      <c r="G1669">
        <v>12</v>
      </c>
      <c r="H1669">
        <v>6</v>
      </c>
      <c r="I1669">
        <v>2017</v>
      </c>
      <c r="K1669" s="16">
        <f t="shared" si="26"/>
        <v>42898</v>
      </c>
      <c r="N1669" s="16">
        <v>42898</v>
      </c>
    </row>
    <row r="1670" spans="4:14" x14ac:dyDescent="0.25">
      <c r="D1670" s="2" t="s">
        <v>1581</v>
      </c>
      <c r="G1670">
        <v>12</v>
      </c>
      <c r="H1670">
        <v>6</v>
      </c>
      <c r="I1670">
        <v>2017</v>
      </c>
      <c r="K1670" s="16">
        <f t="shared" si="26"/>
        <v>42898</v>
      </c>
      <c r="N1670" s="16">
        <v>42898</v>
      </c>
    </row>
    <row r="1671" spans="4:14" x14ac:dyDescent="0.25">
      <c r="D1671" s="2">
        <v>13.617000000000001</v>
      </c>
      <c r="G1671">
        <v>13</v>
      </c>
      <c r="H1671">
        <v>6</v>
      </c>
      <c r="I1671">
        <v>2017</v>
      </c>
      <c r="K1671" s="16">
        <f t="shared" si="26"/>
        <v>42899</v>
      </c>
      <c r="N1671" s="16">
        <v>42899</v>
      </c>
    </row>
    <row r="1672" spans="4:14" x14ac:dyDescent="0.25">
      <c r="D1672" s="2" t="s">
        <v>1589</v>
      </c>
      <c r="G1672">
        <v>13</v>
      </c>
      <c r="H1672">
        <v>6</v>
      </c>
      <c r="I1672">
        <v>2017</v>
      </c>
      <c r="K1672" s="16">
        <f t="shared" si="26"/>
        <v>42899</v>
      </c>
      <c r="N1672" s="16">
        <v>42899</v>
      </c>
    </row>
    <row r="1673" spans="4:14" x14ac:dyDescent="0.25">
      <c r="D1673" s="4" t="s">
        <v>1592</v>
      </c>
      <c r="G1673">
        <v>14</v>
      </c>
      <c r="H1673">
        <v>6</v>
      </c>
      <c r="I1673">
        <v>2017</v>
      </c>
      <c r="K1673" s="16">
        <f t="shared" si="26"/>
        <v>42900</v>
      </c>
      <c r="N1673" s="16">
        <v>42900</v>
      </c>
    </row>
    <row r="1674" spans="4:14" x14ac:dyDescent="0.25">
      <c r="D1674" s="4" t="s">
        <v>1592</v>
      </c>
      <c r="G1674">
        <v>14</v>
      </c>
      <c r="H1674">
        <v>6</v>
      </c>
      <c r="I1674">
        <v>2017</v>
      </c>
      <c r="K1674" s="16">
        <f t="shared" si="26"/>
        <v>42900</v>
      </c>
      <c r="N1674" s="16">
        <v>42900</v>
      </c>
    </row>
    <row r="1675" spans="4:14" x14ac:dyDescent="0.25">
      <c r="D1675" s="4" t="s">
        <v>1592</v>
      </c>
      <c r="G1675">
        <v>14</v>
      </c>
      <c r="H1675">
        <v>6</v>
      </c>
      <c r="I1675">
        <v>2017</v>
      </c>
      <c r="K1675" s="16">
        <f t="shared" si="26"/>
        <v>42900</v>
      </c>
      <c r="N1675" s="16">
        <v>42900</v>
      </c>
    </row>
    <row r="1676" spans="4:14" x14ac:dyDescent="0.25">
      <c r="D1676" s="2" t="s">
        <v>1570</v>
      </c>
      <c r="G1676">
        <v>11</v>
      </c>
      <c r="H1676">
        <v>6</v>
      </c>
      <c r="I1676">
        <v>2017</v>
      </c>
      <c r="K1676" s="16">
        <f t="shared" si="26"/>
        <v>42897</v>
      </c>
      <c r="N1676" s="16">
        <v>42897</v>
      </c>
    </row>
    <row r="1677" spans="4:14" x14ac:dyDescent="0.25">
      <c r="D1677" s="2" t="s">
        <v>1596</v>
      </c>
      <c r="G1677">
        <v>14</v>
      </c>
      <c r="H1677">
        <v>6</v>
      </c>
      <c r="I1677">
        <v>2017</v>
      </c>
      <c r="K1677" s="16">
        <f t="shared" si="26"/>
        <v>42900</v>
      </c>
      <c r="N1677" s="16">
        <v>42900</v>
      </c>
    </row>
    <row r="1678" spans="4:14" x14ac:dyDescent="0.25">
      <c r="D1678" s="2" t="s">
        <v>1596</v>
      </c>
      <c r="G1678">
        <v>14</v>
      </c>
      <c r="H1678">
        <v>6</v>
      </c>
      <c r="I1678">
        <v>2017</v>
      </c>
      <c r="K1678" s="16">
        <f t="shared" si="26"/>
        <v>42900</v>
      </c>
      <c r="N1678" s="16">
        <v>42900</v>
      </c>
    </row>
    <row r="1679" spans="4:14" x14ac:dyDescent="0.25">
      <c r="D1679" s="2" t="s">
        <v>1596</v>
      </c>
      <c r="G1679">
        <v>14</v>
      </c>
      <c r="H1679">
        <v>6</v>
      </c>
      <c r="I1679">
        <v>2017</v>
      </c>
      <c r="K1679" s="16">
        <f t="shared" si="26"/>
        <v>42900</v>
      </c>
      <c r="N1679" s="16">
        <v>42900</v>
      </c>
    </row>
    <row r="1680" spans="4:14" x14ac:dyDescent="0.25">
      <c r="D1680" s="2" t="s">
        <v>1589</v>
      </c>
      <c r="G1680">
        <v>13</v>
      </c>
      <c r="H1680">
        <v>6</v>
      </c>
      <c r="I1680">
        <v>2017</v>
      </c>
      <c r="K1680" s="16">
        <f t="shared" si="26"/>
        <v>42899</v>
      </c>
      <c r="N1680" s="16">
        <v>42899</v>
      </c>
    </row>
    <row r="1681" spans="4:14" x14ac:dyDescent="0.25">
      <c r="D1681" s="2" t="s">
        <v>1589</v>
      </c>
      <c r="G1681">
        <v>13</v>
      </c>
      <c r="H1681">
        <v>6</v>
      </c>
      <c r="I1681">
        <v>2017</v>
      </c>
      <c r="K1681" s="16">
        <f t="shared" si="26"/>
        <v>42899</v>
      </c>
      <c r="N1681" s="16">
        <v>42899</v>
      </c>
    </row>
    <row r="1682" spans="4:14" x14ac:dyDescent="0.25">
      <c r="D1682" s="2" t="s">
        <v>1589</v>
      </c>
      <c r="G1682">
        <v>13</v>
      </c>
      <c r="H1682">
        <v>6</v>
      </c>
      <c r="I1682">
        <v>2017</v>
      </c>
      <c r="K1682" s="16">
        <f t="shared" si="26"/>
        <v>42899</v>
      </c>
      <c r="N1682" s="16">
        <v>42899</v>
      </c>
    </row>
    <row r="1683" spans="4:14" x14ac:dyDescent="0.25">
      <c r="D1683" s="2" t="s">
        <v>1596</v>
      </c>
      <c r="G1683">
        <v>14</v>
      </c>
      <c r="H1683">
        <v>6</v>
      </c>
      <c r="I1683">
        <v>2017</v>
      </c>
      <c r="K1683" s="16">
        <f t="shared" si="26"/>
        <v>42900</v>
      </c>
      <c r="N1683" s="16">
        <v>42900</v>
      </c>
    </row>
    <row r="1684" spans="4:14" x14ac:dyDescent="0.25">
      <c r="D1684" s="5" t="s">
        <v>1596</v>
      </c>
      <c r="G1684">
        <v>14</v>
      </c>
      <c r="H1684">
        <v>6</v>
      </c>
      <c r="I1684">
        <v>2017</v>
      </c>
      <c r="K1684" s="16">
        <f t="shared" si="26"/>
        <v>42900</v>
      </c>
      <c r="N1684" s="16">
        <v>42900</v>
      </c>
    </row>
    <row r="1685" spans="4:14" x14ac:dyDescent="0.25">
      <c r="D1685" s="2" t="s">
        <v>1596</v>
      </c>
      <c r="G1685">
        <v>14</v>
      </c>
      <c r="H1685">
        <v>6</v>
      </c>
      <c r="I1685">
        <v>2017</v>
      </c>
      <c r="K1685" s="16">
        <f t="shared" si="26"/>
        <v>42900</v>
      </c>
      <c r="N1685" s="16">
        <v>42900</v>
      </c>
    </row>
    <row r="1686" spans="4:14" x14ac:dyDescent="0.25">
      <c r="D1686" s="2" t="s">
        <v>1596</v>
      </c>
      <c r="G1686">
        <v>14</v>
      </c>
      <c r="H1686">
        <v>6</v>
      </c>
      <c r="I1686">
        <v>2017</v>
      </c>
      <c r="K1686" s="16">
        <f t="shared" si="26"/>
        <v>42900</v>
      </c>
      <c r="N1686" s="16">
        <v>42900</v>
      </c>
    </row>
    <row r="1687" spans="4:14" x14ac:dyDescent="0.25">
      <c r="D1687" s="2" t="s">
        <v>1596</v>
      </c>
      <c r="G1687">
        <v>14</v>
      </c>
      <c r="H1687">
        <v>6</v>
      </c>
      <c r="I1687">
        <v>2017</v>
      </c>
      <c r="K1687" s="16">
        <f t="shared" si="26"/>
        <v>42900</v>
      </c>
      <c r="N1687" s="16">
        <v>42900</v>
      </c>
    </row>
    <row r="1688" spans="4:14" x14ac:dyDescent="0.25">
      <c r="D1688" s="4" t="s">
        <v>1603</v>
      </c>
      <c r="G1688">
        <v>15</v>
      </c>
      <c r="H1688">
        <v>16</v>
      </c>
      <c r="I1688">
        <v>2017</v>
      </c>
      <c r="K1688" s="16">
        <f t="shared" si="26"/>
        <v>43205</v>
      </c>
      <c r="N1688" s="16">
        <v>43205</v>
      </c>
    </row>
    <row r="1689" spans="4:14" x14ac:dyDescent="0.25">
      <c r="D1689" s="4" t="s">
        <v>1604</v>
      </c>
      <c r="G1689">
        <v>15</v>
      </c>
      <c r="H1689">
        <v>6</v>
      </c>
      <c r="I1689">
        <v>2017</v>
      </c>
      <c r="K1689" s="16">
        <f t="shared" si="26"/>
        <v>42901</v>
      </c>
      <c r="N1689" s="16">
        <v>42901</v>
      </c>
    </row>
    <row r="1690" spans="4:14" x14ac:dyDescent="0.25">
      <c r="D1690" s="4" t="s">
        <v>1604</v>
      </c>
      <c r="G1690">
        <v>15</v>
      </c>
      <c r="H1690">
        <v>6</v>
      </c>
      <c r="I1690">
        <v>2017</v>
      </c>
      <c r="K1690" s="16">
        <f t="shared" si="26"/>
        <v>42901</v>
      </c>
      <c r="N1690" s="16">
        <v>42901</v>
      </c>
    </row>
    <row r="1691" spans="4:14" x14ac:dyDescent="0.25">
      <c r="D1691" s="4" t="s">
        <v>1604</v>
      </c>
      <c r="G1691">
        <v>15</v>
      </c>
      <c r="H1691">
        <v>6</v>
      </c>
      <c r="I1691">
        <v>2017</v>
      </c>
      <c r="K1691" s="16">
        <f t="shared" si="26"/>
        <v>42901</v>
      </c>
      <c r="N1691" s="16">
        <v>42901</v>
      </c>
    </row>
    <row r="1692" spans="4:14" x14ac:dyDescent="0.25">
      <c r="D1692" s="2" t="s">
        <v>1607</v>
      </c>
      <c r="G1692">
        <v>15</v>
      </c>
      <c r="H1692">
        <v>6</v>
      </c>
      <c r="I1692">
        <v>2017</v>
      </c>
      <c r="K1692" s="16">
        <f t="shared" si="26"/>
        <v>42901</v>
      </c>
      <c r="N1692" s="16">
        <v>42901</v>
      </c>
    </row>
    <row r="1693" spans="4:14" x14ac:dyDescent="0.25">
      <c r="D1693" s="2" t="s">
        <v>1547</v>
      </c>
      <c r="G1693">
        <v>9</v>
      </c>
      <c r="H1693">
        <v>6</v>
      </c>
      <c r="I1693">
        <v>2017</v>
      </c>
      <c r="K1693" s="16">
        <f t="shared" si="26"/>
        <v>42895</v>
      </c>
      <c r="N1693" s="16">
        <v>42895</v>
      </c>
    </row>
    <row r="1694" spans="4:14" x14ac:dyDescent="0.25">
      <c r="D1694" s="2" t="s">
        <v>1607</v>
      </c>
      <c r="G1694">
        <v>15</v>
      </c>
      <c r="H1694">
        <v>6</v>
      </c>
      <c r="I1694">
        <v>2017</v>
      </c>
      <c r="K1694" s="16">
        <f t="shared" si="26"/>
        <v>42901</v>
      </c>
      <c r="N1694" s="16">
        <v>42901</v>
      </c>
    </row>
    <row r="1695" spans="4:14" x14ac:dyDescent="0.25">
      <c r="D1695" s="2" t="s">
        <v>1531</v>
      </c>
      <c r="G1695">
        <v>8</v>
      </c>
      <c r="H1695">
        <v>6</v>
      </c>
      <c r="I1695">
        <v>2017</v>
      </c>
      <c r="K1695" s="16">
        <f t="shared" si="26"/>
        <v>42894</v>
      </c>
      <c r="N1695" s="16">
        <v>42894</v>
      </c>
    </row>
    <row r="1696" spans="4:14" x14ac:dyDescent="0.25">
      <c r="D1696" s="2" t="s">
        <v>1607</v>
      </c>
      <c r="G1696">
        <v>15</v>
      </c>
      <c r="H1696">
        <v>6</v>
      </c>
      <c r="I1696">
        <v>2017</v>
      </c>
      <c r="K1696" s="16">
        <f t="shared" si="26"/>
        <v>42901</v>
      </c>
      <c r="N1696" s="16">
        <v>42901</v>
      </c>
    </row>
    <row r="1697" spans="4:14" x14ac:dyDescent="0.25">
      <c r="D1697" s="2" t="s">
        <v>1589</v>
      </c>
      <c r="G1697">
        <v>13</v>
      </c>
      <c r="H1697">
        <v>6</v>
      </c>
      <c r="I1697">
        <v>2017</v>
      </c>
      <c r="K1697" s="16">
        <f t="shared" si="26"/>
        <v>42899</v>
      </c>
      <c r="N1697" s="16">
        <v>42899</v>
      </c>
    </row>
    <row r="1698" spans="4:14" x14ac:dyDescent="0.25">
      <c r="D1698" s="2" t="s">
        <v>1565</v>
      </c>
      <c r="G1698">
        <v>10</v>
      </c>
      <c r="H1698">
        <v>6</v>
      </c>
      <c r="I1698">
        <v>2017</v>
      </c>
      <c r="K1698" s="16">
        <f t="shared" si="26"/>
        <v>42896</v>
      </c>
      <c r="N1698" s="16">
        <v>42896</v>
      </c>
    </row>
    <row r="1699" spans="4:14" x14ac:dyDescent="0.25">
      <c r="D1699" s="2" t="s">
        <v>1607</v>
      </c>
      <c r="G1699">
        <v>15</v>
      </c>
      <c r="H1699">
        <v>6</v>
      </c>
      <c r="I1699">
        <v>2017</v>
      </c>
      <c r="K1699" s="16">
        <f t="shared" si="26"/>
        <v>42901</v>
      </c>
      <c r="N1699" s="16">
        <v>42901</v>
      </c>
    </row>
    <row r="1700" spans="4:14" x14ac:dyDescent="0.25">
      <c r="D1700" s="2" t="s">
        <v>1596</v>
      </c>
      <c r="G1700">
        <v>14</v>
      </c>
      <c r="H1700">
        <v>6</v>
      </c>
      <c r="I1700">
        <v>2017</v>
      </c>
      <c r="K1700" s="16">
        <f t="shared" si="26"/>
        <v>42900</v>
      </c>
      <c r="N1700" s="16">
        <v>42900</v>
      </c>
    </row>
    <row r="1701" spans="4:14" x14ac:dyDescent="0.25">
      <c r="D1701" s="2" t="s">
        <v>1607</v>
      </c>
      <c r="G1701">
        <v>15</v>
      </c>
      <c r="H1701">
        <v>6</v>
      </c>
      <c r="I1701">
        <v>2017</v>
      </c>
      <c r="K1701" s="16">
        <f t="shared" si="26"/>
        <v>42901</v>
      </c>
      <c r="N1701" s="16">
        <v>42901</v>
      </c>
    </row>
    <row r="1702" spans="4:14" x14ac:dyDescent="0.25">
      <c r="D1702" s="2" t="s">
        <v>1607</v>
      </c>
      <c r="G1702">
        <v>15</v>
      </c>
      <c r="H1702">
        <v>6</v>
      </c>
      <c r="I1702">
        <v>2017</v>
      </c>
      <c r="K1702" s="16">
        <f t="shared" si="26"/>
        <v>42901</v>
      </c>
      <c r="N1702" s="16">
        <v>42901</v>
      </c>
    </row>
    <row r="1703" spans="4:14" x14ac:dyDescent="0.25">
      <c r="D1703" s="5" t="s">
        <v>1607</v>
      </c>
      <c r="G1703">
        <v>15</v>
      </c>
      <c r="H1703">
        <v>6</v>
      </c>
      <c r="I1703">
        <v>2017</v>
      </c>
      <c r="K1703" s="16">
        <f t="shared" si="26"/>
        <v>42901</v>
      </c>
      <c r="N1703" s="16">
        <v>42901</v>
      </c>
    </row>
    <row r="1704" spans="4:14" x14ac:dyDescent="0.25">
      <c r="D1704" s="4" t="s">
        <v>1617</v>
      </c>
      <c r="G1704">
        <v>16</v>
      </c>
      <c r="H1704">
        <v>6</v>
      </c>
      <c r="I1704">
        <v>2017</v>
      </c>
      <c r="K1704" s="16">
        <f t="shared" si="26"/>
        <v>42902</v>
      </c>
      <c r="N1704" s="16">
        <v>42902</v>
      </c>
    </row>
    <row r="1705" spans="4:14" x14ac:dyDescent="0.25">
      <c r="D1705" s="4" t="s">
        <v>1618</v>
      </c>
      <c r="G1705">
        <v>16</v>
      </c>
      <c r="H1705">
        <v>6</v>
      </c>
      <c r="I1705">
        <v>2017</v>
      </c>
      <c r="K1705" s="16">
        <f t="shared" si="26"/>
        <v>42902</v>
      </c>
      <c r="N1705" s="16">
        <v>42902</v>
      </c>
    </row>
    <row r="1706" spans="4:14" x14ac:dyDescent="0.25">
      <c r="D1706" s="4" t="s">
        <v>1618</v>
      </c>
      <c r="G1706">
        <v>16</v>
      </c>
      <c r="H1706">
        <v>6</v>
      </c>
      <c r="I1706">
        <v>2017</v>
      </c>
      <c r="K1706" s="16">
        <f t="shared" si="26"/>
        <v>42902</v>
      </c>
      <c r="N1706" s="16">
        <v>42902</v>
      </c>
    </row>
    <row r="1707" spans="4:14" x14ac:dyDescent="0.25">
      <c r="D1707" s="4" t="s">
        <v>1618</v>
      </c>
      <c r="G1707">
        <v>16</v>
      </c>
      <c r="H1707">
        <v>6</v>
      </c>
      <c r="I1707">
        <v>2017</v>
      </c>
      <c r="K1707" s="16">
        <f t="shared" si="26"/>
        <v>42902</v>
      </c>
      <c r="N1707" s="16">
        <v>42902</v>
      </c>
    </row>
    <row r="1708" spans="4:14" x14ac:dyDescent="0.25">
      <c r="D1708" s="2" t="s">
        <v>1621</v>
      </c>
      <c r="G1708">
        <v>16</v>
      </c>
      <c r="H1708">
        <v>6</v>
      </c>
      <c r="I1708">
        <v>2017</v>
      </c>
      <c r="K1708" s="16">
        <f t="shared" si="26"/>
        <v>42902</v>
      </c>
      <c r="N1708" s="16">
        <v>42902</v>
      </c>
    </row>
    <row r="1709" spans="4:14" x14ac:dyDescent="0.25">
      <c r="D1709" s="2" t="s">
        <v>1621</v>
      </c>
      <c r="G1709">
        <v>16</v>
      </c>
      <c r="H1709">
        <v>6</v>
      </c>
      <c r="I1709">
        <v>2017</v>
      </c>
      <c r="K1709" s="16">
        <f t="shared" si="26"/>
        <v>42902</v>
      </c>
      <c r="N1709" s="16">
        <v>42902</v>
      </c>
    </row>
    <row r="1710" spans="4:14" x14ac:dyDescent="0.25">
      <c r="D1710" s="2" t="s">
        <v>1621</v>
      </c>
      <c r="G1710">
        <v>16</v>
      </c>
      <c r="H1710">
        <v>6</v>
      </c>
      <c r="I1710">
        <v>2017</v>
      </c>
      <c r="K1710" s="16">
        <f t="shared" si="26"/>
        <v>42902</v>
      </c>
      <c r="N1710" s="16">
        <v>42902</v>
      </c>
    </row>
    <row r="1711" spans="4:14" x14ac:dyDescent="0.25">
      <c r="D1711" s="2" t="s">
        <v>1621</v>
      </c>
      <c r="G1711">
        <v>16</v>
      </c>
      <c r="H1711">
        <v>6</v>
      </c>
      <c r="I1711">
        <v>2017</v>
      </c>
      <c r="K1711" s="16">
        <f t="shared" si="26"/>
        <v>42902</v>
      </c>
      <c r="N1711" s="16">
        <v>42902</v>
      </c>
    </row>
    <row r="1712" spans="4:14" x14ac:dyDescent="0.25">
      <c r="D1712" s="2" t="s">
        <v>1621</v>
      </c>
      <c r="G1712">
        <v>16</v>
      </c>
      <c r="H1712">
        <v>6</v>
      </c>
      <c r="I1712">
        <v>2017</v>
      </c>
      <c r="K1712" s="16">
        <f t="shared" si="26"/>
        <v>42902</v>
      </c>
      <c r="N1712" s="16">
        <v>42902</v>
      </c>
    </row>
    <row r="1713" spans="4:14" x14ac:dyDescent="0.25">
      <c r="D1713" s="2" t="s">
        <v>1621</v>
      </c>
      <c r="G1713">
        <v>16</v>
      </c>
      <c r="H1713">
        <v>6</v>
      </c>
      <c r="I1713">
        <v>2017</v>
      </c>
      <c r="K1713" s="16">
        <f t="shared" si="26"/>
        <v>42902</v>
      </c>
      <c r="N1713" s="16">
        <v>42902</v>
      </c>
    </row>
    <row r="1714" spans="4:14" x14ac:dyDescent="0.25">
      <c r="D1714" s="2" t="s">
        <v>1621</v>
      </c>
      <c r="G1714">
        <v>16</v>
      </c>
      <c r="H1714">
        <v>6</v>
      </c>
      <c r="I1714">
        <v>2017</v>
      </c>
      <c r="K1714" s="16">
        <f t="shared" si="26"/>
        <v>42902</v>
      </c>
      <c r="N1714" s="16">
        <v>42902</v>
      </c>
    </row>
    <row r="1715" spans="4:14" x14ac:dyDescent="0.25">
      <c r="D1715" s="4" t="s">
        <v>1627</v>
      </c>
      <c r="G1715">
        <v>17</v>
      </c>
      <c r="H1715">
        <v>6</v>
      </c>
      <c r="I1715">
        <v>2017</v>
      </c>
      <c r="K1715" s="16">
        <f t="shared" si="26"/>
        <v>42903</v>
      </c>
      <c r="N1715" s="16">
        <v>42903</v>
      </c>
    </row>
    <row r="1716" spans="4:14" x14ac:dyDescent="0.25">
      <c r="D1716" s="4" t="s">
        <v>1627</v>
      </c>
      <c r="G1716">
        <v>17</v>
      </c>
      <c r="H1716">
        <v>6</v>
      </c>
      <c r="I1716">
        <v>2017</v>
      </c>
      <c r="K1716" s="16">
        <f t="shared" si="26"/>
        <v>42903</v>
      </c>
      <c r="N1716" s="16">
        <v>42903</v>
      </c>
    </row>
    <row r="1717" spans="4:14" x14ac:dyDescent="0.25">
      <c r="D1717" s="2" t="s">
        <v>1604</v>
      </c>
      <c r="G1717">
        <v>15</v>
      </c>
      <c r="H1717">
        <v>6</v>
      </c>
      <c r="I1717">
        <v>2017</v>
      </c>
      <c r="K1717" s="16">
        <f t="shared" si="26"/>
        <v>42901</v>
      </c>
      <c r="N1717" s="16">
        <v>42901</v>
      </c>
    </row>
    <row r="1718" spans="4:14" x14ac:dyDescent="0.25">
      <c r="D1718" s="2" t="s">
        <v>1632</v>
      </c>
      <c r="G1718">
        <v>14</v>
      </c>
      <c r="H1718">
        <v>6</v>
      </c>
      <c r="I1718">
        <v>2017</v>
      </c>
      <c r="K1718" s="16">
        <f t="shared" si="26"/>
        <v>42900</v>
      </c>
      <c r="N1718" s="16">
        <v>42900</v>
      </c>
    </row>
    <row r="1719" spans="4:14" x14ac:dyDescent="0.25">
      <c r="D1719" s="2" t="s">
        <v>1634</v>
      </c>
      <c r="G1719">
        <v>17</v>
      </c>
      <c r="H1719">
        <v>6</v>
      </c>
      <c r="I1719">
        <v>2017</v>
      </c>
      <c r="K1719" s="16">
        <f t="shared" si="26"/>
        <v>42903</v>
      </c>
      <c r="N1719" s="16">
        <v>42903</v>
      </c>
    </row>
    <row r="1720" spans="4:14" x14ac:dyDescent="0.25">
      <c r="D1720" s="2" t="s">
        <v>1618</v>
      </c>
      <c r="G1720">
        <v>16</v>
      </c>
      <c r="H1720">
        <v>6</v>
      </c>
      <c r="I1720">
        <v>2017</v>
      </c>
      <c r="K1720" s="16">
        <f t="shared" si="26"/>
        <v>42902</v>
      </c>
      <c r="N1720" s="16">
        <v>42902</v>
      </c>
    </row>
    <row r="1721" spans="4:14" x14ac:dyDescent="0.25">
      <c r="D1721" s="4" t="s">
        <v>1634</v>
      </c>
      <c r="G1721">
        <v>17</v>
      </c>
      <c r="H1721">
        <v>6</v>
      </c>
      <c r="I1721">
        <v>2017</v>
      </c>
      <c r="K1721" s="16">
        <f t="shared" si="26"/>
        <v>42903</v>
      </c>
      <c r="N1721" s="16">
        <v>42903</v>
      </c>
    </row>
    <row r="1722" spans="4:14" x14ac:dyDescent="0.25">
      <c r="D1722" s="4" t="s">
        <v>1634</v>
      </c>
      <c r="G1722">
        <v>17</v>
      </c>
      <c r="H1722">
        <v>6</v>
      </c>
      <c r="I1722">
        <v>2017</v>
      </c>
      <c r="K1722" s="16">
        <f t="shared" si="26"/>
        <v>42903</v>
      </c>
      <c r="N1722" s="16">
        <v>42903</v>
      </c>
    </row>
    <row r="1723" spans="4:14" x14ac:dyDescent="0.25">
      <c r="D1723" s="2" t="s">
        <v>1634</v>
      </c>
      <c r="G1723">
        <v>17</v>
      </c>
      <c r="H1723">
        <v>6</v>
      </c>
      <c r="I1723">
        <v>2017</v>
      </c>
      <c r="K1723" s="16">
        <f t="shared" si="26"/>
        <v>42903</v>
      </c>
      <c r="N1723" s="16">
        <v>42903</v>
      </c>
    </row>
    <row r="1724" spans="4:14" x14ac:dyDescent="0.25">
      <c r="D1724" s="4" t="s">
        <v>1639</v>
      </c>
      <c r="G1724">
        <v>18</v>
      </c>
      <c r="H1724">
        <v>6</v>
      </c>
      <c r="I1724">
        <v>2017</v>
      </c>
      <c r="K1724" s="16">
        <f t="shared" si="26"/>
        <v>42904</v>
      </c>
      <c r="N1724" s="16">
        <v>42904</v>
      </c>
    </row>
    <row r="1725" spans="4:14" x14ac:dyDescent="0.25">
      <c r="D1725" s="4" t="s">
        <v>1639</v>
      </c>
      <c r="G1725">
        <v>18</v>
      </c>
      <c r="H1725">
        <v>6</v>
      </c>
      <c r="I1725">
        <v>2017</v>
      </c>
      <c r="K1725" s="16">
        <f t="shared" si="26"/>
        <v>42904</v>
      </c>
      <c r="N1725" s="16">
        <v>42904</v>
      </c>
    </row>
    <row r="1726" spans="4:14" x14ac:dyDescent="0.25">
      <c r="D1726" s="2" t="s">
        <v>1607</v>
      </c>
      <c r="G1726">
        <v>15</v>
      </c>
      <c r="H1726">
        <v>6</v>
      </c>
      <c r="I1726">
        <v>2017</v>
      </c>
      <c r="K1726" s="16">
        <f t="shared" si="26"/>
        <v>42901</v>
      </c>
      <c r="N1726" s="16">
        <v>42901</v>
      </c>
    </row>
    <row r="1727" spans="4:14" x14ac:dyDescent="0.25">
      <c r="D1727" s="2" t="s">
        <v>1621</v>
      </c>
      <c r="G1727">
        <v>16</v>
      </c>
      <c r="H1727">
        <v>6</v>
      </c>
      <c r="I1727">
        <v>2017</v>
      </c>
      <c r="K1727" s="16">
        <f t="shared" si="26"/>
        <v>42902</v>
      </c>
      <c r="N1727" s="16">
        <v>42902</v>
      </c>
    </row>
    <row r="1728" spans="4:14" x14ac:dyDescent="0.25">
      <c r="D1728" s="3" t="s">
        <v>1641</v>
      </c>
      <c r="G1728">
        <v>7</v>
      </c>
      <c r="H1728">
        <v>6</v>
      </c>
      <c r="I1728">
        <v>2017</v>
      </c>
      <c r="K1728" s="16">
        <f t="shared" si="26"/>
        <v>42893</v>
      </c>
      <c r="N1728" s="16">
        <v>42893</v>
      </c>
    </row>
    <row r="1729" spans="4:14" x14ac:dyDescent="0.25">
      <c r="D1729" s="2" t="s">
        <v>1639</v>
      </c>
      <c r="G1729">
        <v>18</v>
      </c>
      <c r="H1729">
        <v>6</v>
      </c>
      <c r="I1729">
        <v>2017</v>
      </c>
      <c r="K1729" s="16">
        <f t="shared" si="26"/>
        <v>42904</v>
      </c>
      <c r="N1729" s="16">
        <v>42904</v>
      </c>
    </row>
    <row r="1730" spans="4:14" x14ac:dyDescent="0.25">
      <c r="D1730" s="2" t="s">
        <v>1639</v>
      </c>
      <c r="G1730">
        <v>18</v>
      </c>
      <c r="H1730">
        <v>6</v>
      </c>
      <c r="I1730">
        <v>2017</v>
      </c>
      <c r="K1730" s="16">
        <f t="shared" si="26"/>
        <v>42904</v>
      </c>
      <c r="N1730" s="16">
        <v>42904</v>
      </c>
    </row>
    <row r="1731" spans="4:14" x14ac:dyDescent="0.25">
      <c r="D1731" s="2" t="s">
        <v>1639</v>
      </c>
      <c r="G1731">
        <v>18</v>
      </c>
      <c r="H1731">
        <v>6</v>
      </c>
      <c r="I1731">
        <v>2017</v>
      </c>
      <c r="K1731" s="16">
        <f t="shared" ref="K1731:K1794" si="27">DATE(I1731,H1731,G1731)</f>
        <v>42904</v>
      </c>
      <c r="N1731" s="16">
        <v>42904</v>
      </c>
    </row>
    <row r="1732" spans="4:14" x14ac:dyDescent="0.25">
      <c r="D1732" s="4" t="s">
        <v>1645</v>
      </c>
      <c r="G1732">
        <v>19</v>
      </c>
      <c r="H1732">
        <v>6</v>
      </c>
      <c r="I1732">
        <v>2017</v>
      </c>
      <c r="K1732" s="16">
        <f t="shared" si="27"/>
        <v>42905</v>
      </c>
      <c r="N1732" s="16">
        <v>42905</v>
      </c>
    </row>
    <row r="1733" spans="4:14" x14ac:dyDescent="0.25">
      <c r="D1733" s="4" t="s">
        <v>1645</v>
      </c>
      <c r="G1733">
        <v>19</v>
      </c>
      <c r="H1733">
        <v>6</v>
      </c>
      <c r="I1733">
        <v>2017</v>
      </c>
      <c r="K1733" s="16">
        <f t="shared" si="27"/>
        <v>42905</v>
      </c>
      <c r="N1733" s="16">
        <v>42905</v>
      </c>
    </row>
    <row r="1734" spans="4:14" x14ac:dyDescent="0.25">
      <c r="D1734" s="2" t="s">
        <v>1639</v>
      </c>
      <c r="G1734">
        <v>18</v>
      </c>
      <c r="H1734">
        <v>6</v>
      </c>
      <c r="I1734">
        <v>2017</v>
      </c>
      <c r="K1734" s="16">
        <f t="shared" si="27"/>
        <v>42904</v>
      </c>
      <c r="N1734" s="16">
        <v>42904</v>
      </c>
    </row>
    <row r="1735" spans="4:14" x14ac:dyDescent="0.25">
      <c r="D1735" s="2" t="s">
        <v>1627</v>
      </c>
      <c r="G1735">
        <v>17</v>
      </c>
      <c r="H1735">
        <v>6</v>
      </c>
      <c r="I1735">
        <v>2017</v>
      </c>
      <c r="K1735" s="16">
        <f t="shared" si="27"/>
        <v>42903</v>
      </c>
      <c r="N1735" s="16">
        <v>42903</v>
      </c>
    </row>
    <row r="1736" spans="4:14" x14ac:dyDescent="0.25">
      <c r="D1736" s="2" t="s">
        <v>1596</v>
      </c>
      <c r="G1736">
        <v>14</v>
      </c>
      <c r="H1736">
        <v>6</v>
      </c>
      <c r="I1736">
        <v>2017</v>
      </c>
      <c r="K1736" s="16">
        <f t="shared" si="27"/>
        <v>42900</v>
      </c>
      <c r="N1736" s="16">
        <v>42900</v>
      </c>
    </row>
    <row r="1737" spans="4:14" x14ac:dyDescent="0.25">
      <c r="D1737" s="2" t="s">
        <v>1645</v>
      </c>
      <c r="G1737">
        <v>19</v>
      </c>
      <c r="H1737">
        <v>6</v>
      </c>
      <c r="I1737">
        <v>2017</v>
      </c>
      <c r="K1737" s="16">
        <f t="shared" si="27"/>
        <v>42905</v>
      </c>
      <c r="N1737" s="16">
        <v>42905</v>
      </c>
    </row>
    <row r="1738" spans="4:14" x14ac:dyDescent="0.25">
      <c r="D1738" s="2" t="s">
        <v>1645</v>
      </c>
      <c r="G1738">
        <v>19</v>
      </c>
      <c r="H1738">
        <v>6</v>
      </c>
      <c r="I1738">
        <v>2017</v>
      </c>
      <c r="K1738" s="16">
        <f t="shared" si="27"/>
        <v>42905</v>
      </c>
      <c r="N1738" s="16">
        <v>42905</v>
      </c>
    </row>
    <row r="1739" spans="4:14" x14ac:dyDescent="0.25">
      <c r="D1739" s="4" t="s">
        <v>1650</v>
      </c>
      <c r="G1739">
        <v>20</v>
      </c>
      <c r="H1739">
        <v>6</v>
      </c>
      <c r="I1739">
        <v>2017</v>
      </c>
      <c r="K1739" s="16">
        <f t="shared" si="27"/>
        <v>42906</v>
      </c>
      <c r="N1739" s="16">
        <v>42906</v>
      </c>
    </row>
    <row r="1740" spans="4:14" x14ac:dyDescent="0.25">
      <c r="D1740" s="4" t="s">
        <v>1650</v>
      </c>
      <c r="G1740">
        <v>20</v>
      </c>
      <c r="H1740">
        <v>6</v>
      </c>
      <c r="I1740">
        <v>2017</v>
      </c>
      <c r="K1740" s="16">
        <f t="shared" si="27"/>
        <v>42906</v>
      </c>
      <c r="N1740" s="16">
        <v>42906</v>
      </c>
    </row>
    <row r="1741" spans="4:14" x14ac:dyDescent="0.25">
      <c r="D1741" s="4" t="s">
        <v>1650</v>
      </c>
      <c r="G1741">
        <v>20</v>
      </c>
      <c r="H1741">
        <v>6</v>
      </c>
      <c r="I1741">
        <v>2017</v>
      </c>
      <c r="K1741" s="16">
        <f t="shared" si="27"/>
        <v>42906</v>
      </c>
      <c r="N1741" s="16">
        <v>42906</v>
      </c>
    </row>
    <row r="1742" spans="4:14" x14ac:dyDescent="0.25">
      <c r="D1742" s="4" t="s">
        <v>1650</v>
      </c>
      <c r="G1742">
        <v>20</v>
      </c>
      <c r="H1742">
        <v>6</v>
      </c>
      <c r="I1742">
        <v>2017</v>
      </c>
      <c r="K1742" s="16">
        <f t="shared" si="27"/>
        <v>42906</v>
      </c>
      <c r="N1742" s="16">
        <v>42906</v>
      </c>
    </row>
    <row r="1743" spans="4:14" x14ac:dyDescent="0.25">
      <c r="D1743" s="4" t="s">
        <v>1650</v>
      </c>
      <c r="G1743">
        <v>20</v>
      </c>
      <c r="H1743">
        <v>6</v>
      </c>
      <c r="I1743">
        <v>2017</v>
      </c>
      <c r="K1743" s="16">
        <f t="shared" si="27"/>
        <v>42906</v>
      </c>
      <c r="N1743" s="16">
        <v>42906</v>
      </c>
    </row>
    <row r="1744" spans="4:14" x14ac:dyDescent="0.25">
      <c r="D1744" s="2" t="s">
        <v>1627</v>
      </c>
      <c r="G1744">
        <v>17</v>
      </c>
      <c r="H1744">
        <v>6</v>
      </c>
      <c r="I1744">
        <v>2017</v>
      </c>
      <c r="K1744" s="16">
        <f t="shared" si="27"/>
        <v>42903</v>
      </c>
      <c r="N1744" s="16">
        <v>42903</v>
      </c>
    </row>
    <row r="1745" spans="4:14" x14ac:dyDescent="0.25">
      <c r="D1745" s="2"/>
      <c r="K1745" s="16" t="e">
        <f t="shared" si="27"/>
        <v>#NUM!</v>
      </c>
      <c r="N1745" s="16" t="e">
        <v>#NUM!</v>
      </c>
    </row>
    <row r="1746" spans="4:14" x14ac:dyDescent="0.25">
      <c r="D1746" s="4" t="s">
        <v>1655</v>
      </c>
      <c r="G1746">
        <v>21</v>
      </c>
      <c r="H1746">
        <v>6</v>
      </c>
      <c r="I1746">
        <v>2017</v>
      </c>
      <c r="K1746" s="16">
        <f t="shared" si="27"/>
        <v>42907</v>
      </c>
      <c r="N1746" s="16">
        <v>42907</v>
      </c>
    </row>
    <row r="1747" spans="4:14" x14ac:dyDescent="0.25">
      <c r="D1747" s="4" t="s">
        <v>1657</v>
      </c>
      <c r="G1747">
        <v>21</v>
      </c>
      <c r="H1747">
        <v>6</v>
      </c>
      <c r="I1747">
        <v>2017</v>
      </c>
      <c r="K1747" s="16">
        <f t="shared" si="27"/>
        <v>42907</v>
      </c>
      <c r="N1747" s="16">
        <v>42907</v>
      </c>
    </row>
    <row r="1748" spans="4:14" x14ac:dyDescent="0.25">
      <c r="D1748" s="2" t="s">
        <v>1650</v>
      </c>
      <c r="G1748">
        <v>20</v>
      </c>
      <c r="H1748">
        <v>6</v>
      </c>
      <c r="I1748">
        <v>2017</v>
      </c>
      <c r="K1748" s="16">
        <f t="shared" si="27"/>
        <v>42906</v>
      </c>
      <c r="N1748" s="16">
        <v>42906</v>
      </c>
    </row>
    <row r="1749" spans="4:14" x14ac:dyDescent="0.25">
      <c r="D1749" s="2" t="s">
        <v>1650</v>
      </c>
      <c r="G1749">
        <v>20</v>
      </c>
      <c r="H1749">
        <v>6</v>
      </c>
      <c r="I1749">
        <v>2017</v>
      </c>
      <c r="K1749" s="16">
        <f t="shared" si="27"/>
        <v>42906</v>
      </c>
      <c r="N1749" s="16">
        <v>42906</v>
      </c>
    </row>
    <row r="1750" spans="4:14" x14ac:dyDescent="0.25">
      <c r="D1750" s="2" t="s">
        <v>1650</v>
      </c>
      <c r="G1750">
        <v>20</v>
      </c>
      <c r="H1750">
        <v>6</v>
      </c>
      <c r="I1750">
        <v>2017</v>
      </c>
      <c r="K1750" s="16">
        <f t="shared" si="27"/>
        <v>42906</v>
      </c>
      <c r="N1750" s="16">
        <v>42906</v>
      </c>
    </row>
    <row r="1751" spans="4:14" x14ac:dyDescent="0.25">
      <c r="D1751" s="2" t="s">
        <v>1645</v>
      </c>
      <c r="G1751">
        <v>19</v>
      </c>
      <c r="H1751">
        <v>6</v>
      </c>
      <c r="I1751">
        <v>2017</v>
      </c>
      <c r="K1751" s="16">
        <f t="shared" si="27"/>
        <v>42905</v>
      </c>
      <c r="N1751" s="16">
        <v>42905</v>
      </c>
    </row>
    <row r="1752" spans="4:14" x14ac:dyDescent="0.25">
      <c r="D1752" s="2" t="s">
        <v>1657</v>
      </c>
      <c r="G1752">
        <v>21</v>
      </c>
      <c r="H1752">
        <v>6</v>
      </c>
      <c r="I1752">
        <v>2017</v>
      </c>
      <c r="K1752" s="16">
        <f t="shared" si="27"/>
        <v>42907</v>
      </c>
      <c r="N1752" s="16">
        <v>42907</v>
      </c>
    </row>
    <row r="1753" spans="4:14" x14ac:dyDescent="0.25">
      <c r="D1753" s="4" t="s">
        <v>1661</v>
      </c>
      <c r="G1753">
        <v>22</v>
      </c>
      <c r="H1753">
        <v>6</v>
      </c>
      <c r="I1753">
        <v>2017</v>
      </c>
      <c r="K1753" s="16">
        <f t="shared" si="27"/>
        <v>42908</v>
      </c>
      <c r="N1753" s="16">
        <v>42908</v>
      </c>
    </row>
    <row r="1754" spans="4:14" x14ac:dyDescent="0.25">
      <c r="D1754" s="4" t="s">
        <v>1661</v>
      </c>
      <c r="G1754">
        <v>22</v>
      </c>
      <c r="H1754">
        <v>6</v>
      </c>
      <c r="I1754">
        <v>2017</v>
      </c>
      <c r="K1754" s="16">
        <f t="shared" si="27"/>
        <v>42908</v>
      </c>
      <c r="N1754" s="16">
        <v>42908</v>
      </c>
    </row>
    <row r="1755" spans="4:14" x14ac:dyDescent="0.25">
      <c r="D1755" s="4" t="s">
        <v>1661</v>
      </c>
      <c r="G1755">
        <v>22</v>
      </c>
      <c r="H1755">
        <v>6</v>
      </c>
      <c r="I1755">
        <v>2017</v>
      </c>
      <c r="K1755" s="16">
        <f t="shared" si="27"/>
        <v>42908</v>
      </c>
      <c r="N1755" s="16">
        <v>42908</v>
      </c>
    </row>
    <row r="1756" spans="4:14" x14ac:dyDescent="0.25">
      <c r="D1756" s="4" t="s">
        <v>1661</v>
      </c>
      <c r="G1756">
        <v>22</v>
      </c>
      <c r="H1756">
        <v>6</v>
      </c>
      <c r="I1756">
        <v>2017</v>
      </c>
      <c r="K1756" s="16">
        <f t="shared" si="27"/>
        <v>42908</v>
      </c>
      <c r="N1756" s="16">
        <v>42908</v>
      </c>
    </row>
    <row r="1757" spans="4:14" x14ac:dyDescent="0.25">
      <c r="D1757" s="2" t="s">
        <v>1664</v>
      </c>
      <c r="G1757">
        <v>22</v>
      </c>
      <c r="H1757">
        <v>6</v>
      </c>
      <c r="I1757">
        <v>2017</v>
      </c>
      <c r="K1757" s="16">
        <f t="shared" si="27"/>
        <v>42908</v>
      </c>
      <c r="N1757" s="16">
        <v>42908</v>
      </c>
    </row>
    <row r="1758" spans="4:14" x14ac:dyDescent="0.25">
      <c r="D1758" s="2" t="s">
        <v>1664</v>
      </c>
      <c r="G1758">
        <v>22</v>
      </c>
      <c r="H1758">
        <v>6</v>
      </c>
      <c r="I1758">
        <v>2017</v>
      </c>
      <c r="K1758" s="16">
        <f t="shared" si="27"/>
        <v>42908</v>
      </c>
      <c r="N1758" s="16">
        <v>42908</v>
      </c>
    </row>
    <row r="1759" spans="4:14" x14ac:dyDescent="0.25">
      <c r="D1759" s="2" t="s">
        <v>1664</v>
      </c>
      <c r="G1759">
        <v>22</v>
      </c>
      <c r="H1759">
        <v>6</v>
      </c>
      <c r="I1759">
        <v>2017</v>
      </c>
      <c r="K1759" s="16">
        <f t="shared" si="27"/>
        <v>42908</v>
      </c>
      <c r="N1759" s="16">
        <v>42908</v>
      </c>
    </row>
    <row r="1760" spans="4:14" x14ac:dyDescent="0.25">
      <c r="D1760" s="2" t="s">
        <v>1664</v>
      </c>
      <c r="G1760">
        <v>22</v>
      </c>
      <c r="H1760">
        <v>6</v>
      </c>
      <c r="I1760">
        <v>2017</v>
      </c>
      <c r="K1760" s="16">
        <f t="shared" si="27"/>
        <v>42908</v>
      </c>
      <c r="N1760" s="16">
        <v>42908</v>
      </c>
    </row>
    <row r="1761" spans="4:14" x14ac:dyDescent="0.25">
      <c r="D1761" s="2" t="s">
        <v>1650</v>
      </c>
      <c r="G1761">
        <v>20</v>
      </c>
      <c r="H1761">
        <v>6</v>
      </c>
      <c r="I1761">
        <v>2017</v>
      </c>
      <c r="K1761" s="16">
        <f t="shared" si="27"/>
        <v>42906</v>
      </c>
      <c r="N1761" s="16">
        <v>42906</v>
      </c>
    </row>
    <row r="1762" spans="4:14" x14ac:dyDescent="0.25">
      <c r="D1762" s="5" t="s">
        <v>1657</v>
      </c>
      <c r="G1762">
        <v>21</v>
      </c>
      <c r="H1762">
        <v>6</v>
      </c>
      <c r="I1762">
        <v>2017</v>
      </c>
      <c r="K1762" s="16">
        <f t="shared" si="27"/>
        <v>42907</v>
      </c>
      <c r="N1762" s="16">
        <v>42907</v>
      </c>
    </row>
    <row r="1763" spans="4:14" x14ac:dyDescent="0.25">
      <c r="D1763" s="5" t="s">
        <v>1650</v>
      </c>
      <c r="G1763">
        <v>20</v>
      </c>
      <c r="H1763">
        <v>6</v>
      </c>
      <c r="I1763">
        <v>2017</v>
      </c>
      <c r="K1763" s="16">
        <f t="shared" si="27"/>
        <v>42906</v>
      </c>
      <c r="N1763" s="16">
        <v>42906</v>
      </c>
    </row>
    <row r="1764" spans="4:14" x14ac:dyDescent="0.25">
      <c r="D1764" s="5" t="s">
        <v>1650</v>
      </c>
      <c r="G1764">
        <v>20</v>
      </c>
      <c r="H1764">
        <v>6</v>
      </c>
      <c r="I1764">
        <v>2017</v>
      </c>
      <c r="K1764" s="16">
        <f t="shared" si="27"/>
        <v>42906</v>
      </c>
      <c r="N1764" s="16">
        <v>42906</v>
      </c>
    </row>
    <row r="1765" spans="4:14" x14ac:dyDescent="0.25">
      <c r="D1765" s="5" t="s">
        <v>1664</v>
      </c>
      <c r="G1765">
        <v>22</v>
      </c>
      <c r="H1765">
        <v>6</v>
      </c>
      <c r="I1765">
        <v>2017</v>
      </c>
      <c r="K1765" s="16">
        <f t="shared" si="27"/>
        <v>42908</v>
      </c>
      <c r="N1765" s="16">
        <v>42908</v>
      </c>
    </row>
    <row r="1766" spans="4:14" x14ac:dyDescent="0.25">
      <c r="D1766" s="13" t="s">
        <v>1664</v>
      </c>
      <c r="G1766">
        <v>22</v>
      </c>
      <c r="H1766">
        <v>6</v>
      </c>
      <c r="I1766">
        <v>2017</v>
      </c>
      <c r="K1766" s="16">
        <f t="shared" si="27"/>
        <v>42908</v>
      </c>
      <c r="N1766" s="16">
        <v>42908</v>
      </c>
    </row>
    <row r="1767" spans="4:14" x14ac:dyDescent="0.25">
      <c r="D1767" s="13" t="s">
        <v>1664</v>
      </c>
      <c r="G1767">
        <v>22</v>
      </c>
      <c r="H1767">
        <v>6</v>
      </c>
      <c r="I1767">
        <v>2017</v>
      </c>
      <c r="K1767" s="16">
        <f t="shared" si="27"/>
        <v>42908</v>
      </c>
      <c r="N1767" s="16">
        <v>42908</v>
      </c>
    </row>
    <row r="1768" spans="4:14" x14ac:dyDescent="0.25">
      <c r="D1768" s="13" t="s">
        <v>1657</v>
      </c>
      <c r="G1768">
        <v>21</v>
      </c>
      <c r="H1768">
        <v>6</v>
      </c>
      <c r="I1768">
        <v>2017</v>
      </c>
      <c r="K1768" s="16">
        <f t="shared" si="27"/>
        <v>42907</v>
      </c>
      <c r="N1768" s="16">
        <v>42907</v>
      </c>
    </row>
    <row r="1769" spans="4:14" x14ac:dyDescent="0.25">
      <c r="D1769" s="2" t="s">
        <v>1664</v>
      </c>
      <c r="G1769">
        <v>22</v>
      </c>
      <c r="H1769">
        <v>6</v>
      </c>
      <c r="I1769">
        <v>2017</v>
      </c>
      <c r="K1769" s="16">
        <f t="shared" si="27"/>
        <v>42908</v>
      </c>
      <c r="N1769" s="16">
        <v>42908</v>
      </c>
    </row>
    <row r="1770" spans="4:14" x14ac:dyDescent="0.25">
      <c r="D1770" s="2" t="s">
        <v>1664</v>
      </c>
      <c r="G1770">
        <v>22</v>
      </c>
      <c r="H1770">
        <v>6</v>
      </c>
      <c r="I1770">
        <v>2017</v>
      </c>
      <c r="K1770" s="16">
        <f t="shared" si="27"/>
        <v>42908</v>
      </c>
      <c r="N1770" s="16">
        <v>42908</v>
      </c>
    </row>
    <row r="1771" spans="4:14" x14ac:dyDescent="0.25">
      <c r="D1771" s="2" t="s">
        <v>1664</v>
      </c>
      <c r="G1771">
        <v>22</v>
      </c>
      <c r="H1771">
        <v>6</v>
      </c>
      <c r="I1771">
        <v>2017</v>
      </c>
      <c r="K1771" s="16">
        <f t="shared" si="27"/>
        <v>42908</v>
      </c>
      <c r="N1771" s="16">
        <v>42908</v>
      </c>
    </row>
    <row r="1772" spans="4:14" x14ac:dyDescent="0.25">
      <c r="D1772" s="2" t="s">
        <v>1673</v>
      </c>
      <c r="G1772">
        <v>23</v>
      </c>
      <c r="H1772">
        <v>6</v>
      </c>
      <c r="I1772">
        <v>2017</v>
      </c>
      <c r="K1772" s="16">
        <f t="shared" si="27"/>
        <v>42909</v>
      </c>
      <c r="N1772" s="16">
        <v>42909</v>
      </c>
    </row>
    <row r="1773" spans="4:14" x14ac:dyDescent="0.25">
      <c r="D1773" s="2" t="s">
        <v>1673</v>
      </c>
      <c r="G1773">
        <v>23</v>
      </c>
      <c r="H1773">
        <v>6</v>
      </c>
      <c r="I1773">
        <v>2017</v>
      </c>
      <c r="K1773" s="16">
        <f t="shared" si="27"/>
        <v>42909</v>
      </c>
      <c r="N1773" s="16">
        <v>42909</v>
      </c>
    </row>
    <row r="1774" spans="4:14" x14ac:dyDescent="0.25">
      <c r="D1774" s="2" t="s">
        <v>1657</v>
      </c>
      <c r="G1774">
        <v>21</v>
      </c>
      <c r="H1774">
        <v>6</v>
      </c>
      <c r="I1774">
        <v>2017</v>
      </c>
      <c r="K1774" s="16">
        <f t="shared" si="27"/>
        <v>42907</v>
      </c>
      <c r="N1774" s="16">
        <v>42907</v>
      </c>
    </row>
    <row r="1775" spans="4:14" x14ac:dyDescent="0.25">
      <c r="D1775" s="2" t="s">
        <v>1650</v>
      </c>
      <c r="G1775">
        <v>20</v>
      </c>
      <c r="H1775">
        <v>6</v>
      </c>
      <c r="I1775">
        <v>2017</v>
      </c>
      <c r="K1775" s="16">
        <f t="shared" si="27"/>
        <v>42906</v>
      </c>
      <c r="N1775" s="16">
        <v>42906</v>
      </c>
    </row>
    <row r="1776" spans="4:14" x14ac:dyDescent="0.25">
      <c r="D1776" s="2" t="s">
        <v>1673</v>
      </c>
      <c r="G1776">
        <v>23</v>
      </c>
      <c r="H1776">
        <v>6</v>
      </c>
      <c r="I1776">
        <v>2017</v>
      </c>
      <c r="K1776" s="16">
        <f t="shared" si="27"/>
        <v>42909</v>
      </c>
      <c r="N1776" s="16">
        <v>42909</v>
      </c>
    </row>
    <row r="1777" spans="4:14" x14ac:dyDescent="0.25">
      <c r="D1777" s="2" t="s">
        <v>1664</v>
      </c>
      <c r="G1777">
        <v>22</v>
      </c>
      <c r="H1777">
        <v>6</v>
      </c>
      <c r="I1777">
        <v>2017</v>
      </c>
      <c r="K1777" s="16">
        <f t="shared" si="27"/>
        <v>42908</v>
      </c>
      <c r="N1777" s="16">
        <v>42908</v>
      </c>
    </row>
    <row r="1778" spans="4:14" x14ac:dyDescent="0.25">
      <c r="D1778" s="2" t="s">
        <v>1673</v>
      </c>
      <c r="G1778">
        <v>23</v>
      </c>
      <c r="H1778">
        <v>6</v>
      </c>
      <c r="I1778">
        <v>2017</v>
      </c>
      <c r="K1778" s="16">
        <f t="shared" si="27"/>
        <v>42909</v>
      </c>
      <c r="N1778" s="16">
        <v>42909</v>
      </c>
    </row>
    <row r="1779" spans="4:14" x14ac:dyDescent="0.25">
      <c r="D1779" s="2" t="s">
        <v>1664</v>
      </c>
      <c r="G1779">
        <v>22</v>
      </c>
      <c r="H1779">
        <v>6</v>
      </c>
      <c r="I1779">
        <v>2017</v>
      </c>
      <c r="K1779" s="16">
        <f t="shared" si="27"/>
        <v>42908</v>
      </c>
      <c r="N1779" s="16">
        <v>42908</v>
      </c>
    </row>
    <row r="1780" spans="4:14" x14ac:dyDescent="0.25">
      <c r="D1780" s="2" t="s">
        <v>1664</v>
      </c>
      <c r="G1780">
        <v>22</v>
      </c>
      <c r="H1780">
        <v>6</v>
      </c>
      <c r="I1780">
        <v>2017</v>
      </c>
      <c r="K1780" s="16">
        <f t="shared" si="27"/>
        <v>42908</v>
      </c>
      <c r="N1780" s="16">
        <v>42908</v>
      </c>
    </row>
    <row r="1781" spans="4:14" x14ac:dyDescent="0.25">
      <c r="D1781" s="2" t="s">
        <v>1664</v>
      </c>
      <c r="G1781">
        <v>22</v>
      </c>
      <c r="H1781">
        <v>6</v>
      </c>
      <c r="I1781">
        <v>2017</v>
      </c>
      <c r="K1781" s="16">
        <f t="shared" si="27"/>
        <v>42908</v>
      </c>
      <c r="N1781" s="16">
        <v>42908</v>
      </c>
    </row>
    <row r="1782" spans="4:14" x14ac:dyDescent="0.25">
      <c r="D1782" s="2" t="s">
        <v>1664</v>
      </c>
      <c r="G1782">
        <v>22</v>
      </c>
      <c r="H1782">
        <v>6</v>
      </c>
      <c r="I1782">
        <v>2017</v>
      </c>
      <c r="K1782" s="16">
        <f t="shared" si="27"/>
        <v>42908</v>
      </c>
      <c r="N1782" s="16">
        <v>42908</v>
      </c>
    </row>
    <row r="1783" spans="4:14" x14ac:dyDescent="0.25">
      <c r="D1783" s="2" t="s">
        <v>1664</v>
      </c>
      <c r="G1783">
        <v>22</v>
      </c>
      <c r="H1783">
        <v>6</v>
      </c>
      <c r="I1783">
        <v>2017</v>
      </c>
      <c r="K1783" s="16">
        <f t="shared" si="27"/>
        <v>42908</v>
      </c>
      <c r="N1783" s="16">
        <v>42908</v>
      </c>
    </row>
    <row r="1784" spans="4:14" x14ac:dyDescent="0.25">
      <c r="D1784" s="2" t="s">
        <v>1664</v>
      </c>
      <c r="G1784">
        <v>22</v>
      </c>
      <c r="H1784">
        <v>6</v>
      </c>
      <c r="I1784">
        <v>2017</v>
      </c>
      <c r="K1784" s="16">
        <f t="shared" si="27"/>
        <v>42908</v>
      </c>
      <c r="N1784" s="16">
        <v>42908</v>
      </c>
    </row>
    <row r="1785" spans="4:14" x14ac:dyDescent="0.25">
      <c r="D1785" s="2" t="s">
        <v>1664</v>
      </c>
      <c r="G1785">
        <v>22</v>
      </c>
      <c r="H1785">
        <v>6</v>
      </c>
      <c r="I1785">
        <v>2017</v>
      </c>
      <c r="K1785" s="16">
        <f t="shared" si="27"/>
        <v>42908</v>
      </c>
      <c r="N1785" s="16">
        <v>42908</v>
      </c>
    </row>
    <row r="1786" spans="4:14" x14ac:dyDescent="0.25">
      <c r="D1786" s="2" t="s">
        <v>1664</v>
      </c>
      <c r="G1786">
        <v>22</v>
      </c>
      <c r="H1786">
        <v>6</v>
      </c>
      <c r="I1786">
        <v>2017</v>
      </c>
      <c r="K1786" s="16">
        <f t="shared" si="27"/>
        <v>42908</v>
      </c>
      <c r="N1786" s="16">
        <v>42908</v>
      </c>
    </row>
    <row r="1787" spans="4:14" x14ac:dyDescent="0.25">
      <c r="D1787" s="2" t="s">
        <v>1664</v>
      </c>
      <c r="G1787">
        <v>22</v>
      </c>
      <c r="H1787">
        <v>6</v>
      </c>
      <c r="I1787">
        <v>2017</v>
      </c>
      <c r="K1787" s="16">
        <f t="shared" si="27"/>
        <v>42908</v>
      </c>
      <c r="N1787" s="16">
        <v>42908</v>
      </c>
    </row>
    <row r="1788" spans="4:14" x14ac:dyDescent="0.25">
      <c r="D1788" s="2" t="s">
        <v>1678</v>
      </c>
      <c r="G1788">
        <v>24</v>
      </c>
      <c r="H1788">
        <v>6</v>
      </c>
      <c r="I1788">
        <v>2017</v>
      </c>
      <c r="K1788" s="16">
        <f t="shared" si="27"/>
        <v>42910</v>
      </c>
      <c r="N1788" s="16">
        <v>42910</v>
      </c>
    </row>
    <row r="1789" spans="4:14" x14ac:dyDescent="0.25">
      <c r="D1789" s="2" t="s">
        <v>1678</v>
      </c>
      <c r="G1789">
        <v>24</v>
      </c>
      <c r="H1789">
        <v>6</v>
      </c>
      <c r="I1789">
        <v>2017</v>
      </c>
      <c r="K1789" s="16">
        <f t="shared" si="27"/>
        <v>42910</v>
      </c>
      <c r="N1789" s="16">
        <v>42910</v>
      </c>
    </row>
    <row r="1790" spans="4:14" x14ac:dyDescent="0.25">
      <c r="D1790" s="2" t="s">
        <v>1650</v>
      </c>
      <c r="G1790">
        <v>20</v>
      </c>
      <c r="H1790">
        <v>6</v>
      </c>
      <c r="I1790">
        <v>2017</v>
      </c>
      <c r="K1790" s="16">
        <f t="shared" si="27"/>
        <v>42906</v>
      </c>
      <c r="N1790" s="16">
        <v>42906</v>
      </c>
    </row>
    <row r="1791" spans="4:14" x14ac:dyDescent="0.25">
      <c r="D1791" s="2" t="s">
        <v>1681</v>
      </c>
      <c r="G1791">
        <v>24</v>
      </c>
      <c r="H1791">
        <v>6</v>
      </c>
      <c r="I1791">
        <v>2017</v>
      </c>
      <c r="K1791" s="16">
        <f t="shared" si="27"/>
        <v>42910</v>
      </c>
      <c r="N1791" s="16">
        <v>42910</v>
      </c>
    </row>
    <row r="1792" spans="4:14" x14ac:dyDescent="0.25">
      <c r="D1792" s="2" t="s">
        <v>1678</v>
      </c>
      <c r="G1792">
        <v>24</v>
      </c>
      <c r="H1792">
        <v>6</v>
      </c>
      <c r="I1792">
        <v>2017</v>
      </c>
      <c r="K1792" s="16">
        <f t="shared" si="27"/>
        <v>42910</v>
      </c>
      <c r="N1792" s="16">
        <v>42910</v>
      </c>
    </row>
    <row r="1793" spans="4:14" x14ac:dyDescent="0.25">
      <c r="D1793" s="2" t="s">
        <v>1657</v>
      </c>
      <c r="G1793">
        <v>21</v>
      </c>
      <c r="H1793">
        <v>6</v>
      </c>
      <c r="I1793">
        <v>2017</v>
      </c>
      <c r="K1793" s="16">
        <f t="shared" si="27"/>
        <v>42907</v>
      </c>
      <c r="N1793" s="16">
        <v>42907</v>
      </c>
    </row>
    <row r="1794" spans="4:14" x14ac:dyDescent="0.25">
      <c r="D1794" s="2" t="s">
        <v>1681</v>
      </c>
      <c r="G1794">
        <v>24</v>
      </c>
      <c r="H1794">
        <v>6</v>
      </c>
      <c r="I1794">
        <v>2017</v>
      </c>
      <c r="K1794" s="16">
        <f t="shared" si="27"/>
        <v>42910</v>
      </c>
      <c r="N1794" s="16">
        <v>42910</v>
      </c>
    </row>
    <row r="1795" spans="4:14" x14ac:dyDescent="0.25">
      <c r="D1795" s="2" t="s">
        <v>1678</v>
      </c>
      <c r="G1795">
        <v>24</v>
      </c>
      <c r="H1795">
        <v>6</v>
      </c>
      <c r="I1795">
        <v>2017</v>
      </c>
      <c r="K1795" s="16">
        <f t="shared" ref="K1795:K1858" si="28">DATE(I1795,H1795,G1795)</f>
        <v>42910</v>
      </c>
      <c r="N1795" s="16">
        <v>42910</v>
      </c>
    </row>
    <row r="1796" spans="4:14" x14ac:dyDescent="0.25">
      <c r="D1796" s="2" t="s">
        <v>1678</v>
      </c>
      <c r="G1796">
        <v>24</v>
      </c>
      <c r="H1796">
        <v>6</v>
      </c>
      <c r="I1796">
        <v>2017</v>
      </c>
      <c r="K1796" s="16">
        <f t="shared" si="28"/>
        <v>42910</v>
      </c>
      <c r="N1796" s="16">
        <v>42910</v>
      </c>
    </row>
    <row r="1797" spans="4:14" x14ac:dyDescent="0.25">
      <c r="D1797" s="2" t="s">
        <v>1673</v>
      </c>
      <c r="G1797">
        <v>23</v>
      </c>
      <c r="H1797">
        <v>6</v>
      </c>
      <c r="I1797">
        <v>2017</v>
      </c>
      <c r="K1797" s="16">
        <f t="shared" si="28"/>
        <v>42909</v>
      </c>
      <c r="N1797" s="16">
        <v>42909</v>
      </c>
    </row>
    <row r="1798" spans="4:14" x14ac:dyDescent="0.25">
      <c r="D1798" s="2" t="s">
        <v>1664</v>
      </c>
      <c r="G1798">
        <v>22</v>
      </c>
      <c r="H1798">
        <v>6</v>
      </c>
      <c r="I1798">
        <v>2017</v>
      </c>
      <c r="K1798" s="16">
        <f t="shared" si="28"/>
        <v>42908</v>
      </c>
      <c r="N1798" s="16">
        <v>42908</v>
      </c>
    </row>
    <row r="1799" spans="4:14" x14ac:dyDescent="0.25">
      <c r="D1799" s="2" t="s">
        <v>1664</v>
      </c>
      <c r="G1799">
        <v>22</v>
      </c>
      <c r="H1799">
        <v>6</v>
      </c>
      <c r="I1799">
        <v>2017</v>
      </c>
      <c r="K1799" s="16">
        <f t="shared" si="28"/>
        <v>42908</v>
      </c>
      <c r="N1799" s="16">
        <v>42908</v>
      </c>
    </row>
    <row r="1800" spans="4:14" x14ac:dyDescent="0.25">
      <c r="D1800" s="2" t="s">
        <v>1664</v>
      </c>
      <c r="G1800">
        <v>22</v>
      </c>
      <c r="H1800">
        <v>6</v>
      </c>
      <c r="I1800">
        <v>2017</v>
      </c>
      <c r="K1800" s="16">
        <f t="shared" si="28"/>
        <v>42908</v>
      </c>
      <c r="N1800" s="16">
        <v>42908</v>
      </c>
    </row>
    <row r="1801" spans="4:14" x14ac:dyDescent="0.25">
      <c r="D1801" s="2" t="s">
        <v>1664</v>
      </c>
      <c r="G1801">
        <v>22</v>
      </c>
      <c r="H1801">
        <v>6</v>
      </c>
      <c r="I1801">
        <v>2017</v>
      </c>
      <c r="K1801" s="16">
        <f t="shared" si="28"/>
        <v>42908</v>
      </c>
      <c r="N1801" s="16">
        <v>42908</v>
      </c>
    </row>
    <row r="1802" spans="4:14" x14ac:dyDescent="0.25">
      <c r="D1802" s="2" t="s">
        <v>1664</v>
      </c>
      <c r="G1802">
        <v>22</v>
      </c>
      <c r="H1802">
        <v>6</v>
      </c>
      <c r="I1802">
        <v>2017</v>
      </c>
      <c r="K1802" s="16">
        <f t="shared" si="28"/>
        <v>42908</v>
      </c>
      <c r="N1802" s="16">
        <v>42908</v>
      </c>
    </row>
    <row r="1803" spans="4:14" x14ac:dyDescent="0.25">
      <c r="D1803" s="2" t="s">
        <v>1664</v>
      </c>
      <c r="G1803">
        <v>22</v>
      </c>
      <c r="H1803">
        <v>6</v>
      </c>
      <c r="I1803">
        <v>2017</v>
      </c>
      <c r="K1803" s="16">
        <f t="shared" si="28"/>
        <v>42908</v>
      </c>
      <c r="N1803" s="16">
        <v>42908</v>
      </c>
    </row>
    <row r="1804" spans="4:14" x14ac:dyDescent="0.25">
      <c r="D1804" s="2" t="s">
        <v>1688</v>
      </c>
      <c r="G1804">
        <v>22</v>
      </c>
      <c r="H1804">
        <v>7</v>
      </c>
      <c r="I1804">
        <v>2017</v>
      </c>
      <c r="K1804" s="16">
        <f t="shared" si="28"/>
        <v>42938</v>
      </c>
      <c r="N1804" s="16">
        <v>42938</v>
      </c>
    </row>
    <row r="1805" spans="4:14" x14ac:dyDescent="0.25">
      <c r="D1805" s="2" t="s">
        <v>1664</v>
      </c>
      <c r="G1805">
        <v>22</v>
      </c>
      <c r="H1805">
        <v>6</v>
      </c>
      <c r="I1805">
        <v>2017</v>
      </c>
      <c r="K1805" s="16">
        <f t="shared" si="28"/>
        <v>42908</v>
      </c>
      <c r="N1805" s="16">
        <v>42908</v>
      </c>
    </row>
    <row r="1806" spans="4:14" x14ac:dyDescent="0.25">
      <c r="D1806" s="2" t="s">
        <v>1664</v>
      </c>
      <c r="G1806">
        <v>22</v>
      </c>
      <c r="H1806">
        <v>6</v>
      </c>
      <c r="I1806">
        <v>2017</v>
      </c>
      <c r="K1806" s="16">
        <f t="shared" si="28"/>
        <v>42908</v>
      </c>
      <c r="N1806" s="16">
        <v>42908</v>
      </c>
    </row>
    <row r="1807" spans="4:14" x14ac:dyDescent="0.25">
      <c r="D1807" s="2" t="s">
        <v>1664</v>
      </c>
      <c r="G1807">
        <v>22</v>
      </c>
      <c r="H1807">
        <v>6</v>
      </c>
      <c r="I1807">
        <v>2017</v>
      </c>
      <c r="K1807" s="16">
        <f t="shared" si="28"/>
        <v>42908</v>
      </c>
      <c r="N1807" s="16">
        <v>42908</v>
      </c>
    </row>
    <row r="1808" spans="4:14" x14ac:dyDescent="0.25">
      <c r="D1808" s="2" t="s">
        <v>1664</v>
      </c>
      <c r="G1808">
        <v>22</v>
      </c>
      <c r="H1808">
        <v>6</v>
      </c>
      <c r="I1808">
        <v>2017</v>
      </c>
      <c r="K1808" s="16">
        <f t="shared" si="28"/>
        <v>42908</v>
      </c>
      <c r="N1808" s="16">
        <v>42908</v>
      </c>
    </row>
    <row r="1809" spans="4:14" x14ac:dyDescent="0.25">
      <c r="D1809" s="2" t="s">
        <v>1664</v>
      </c>
      <c r="G1809">
        <v>22</v>
      </c>
      <c r="H1809">
        <v>6</v>
      </c>
      <c r="I1809">
        <v>2017</v>
      </c>
      <c r="K1809" s="16">
        <f t="shared" si="28"/>
        <v>42908</v>
      </c>
      <c r="N1809" s="16">
        <v>42908</v>
      </c>
    </row>
    <row r="1810" spans="4:14" x14ac:dyDescent="0.25">
      <c r="D1810" s="2" t="s">
        <v>1664</v>
      </c>
      <c r="G1810">
        <v>22</v>
      </c>
      <c r="H1810">
        <v>6</v>
      </c>
      <c r="I1810">
        <v>2017</v>
      </c>
      <c r="K1810" s="16">
        <f t="shared" si="28"/>
        <v>42908</v>
      </c>
      <c r="N1810" s="16">
        <v>42908</v>
      </c>
    </row>
    <row r="1811" spans="4:14" x14ac:dyDescent="0.25">
      <c r="D1811" s="2" t="s">
        <v>1664</v>
      </c>
      <c r="G1811">
        <v>22</v>
      </c>
      <c r="H1811">
        <v>6</v>
      </c>
      <c r="I1811">
        <v>2017</v>
      </c>
      <c r="K1811" s="16">
        <f t="shared" si="28"/>
        <v>42908</v>
      </c>
      <c r="N1811" s="16">
        <v>42908</v>
      </c>
    </row>
    <row r="1812" spans="4:14" x14ac:dyDescent="0.25">
      <c r="D1812" s="2" t="s">
        <v>1664</v>
      </c>
      <c r="G1812">
        <v>22</v>
      </c>
      <c r="H1812">
        <v>6</v>
      </c>
      <c r="I1812">
        <v>2017</v>
      </c>
      <c r="K1812" s="16">
        <f t="shared" si="28"/>
        <v>42908</v>
      </c>
      <c r="N1812" s="16">
        <v>42908</v>
      </c>
    </row>
    <row r="1813" spans="4:14" x14ac:dyDescent="0.25">
      <c r="D1813" s="2" t="s">
        <v>1664</v>
      </c>
      <c r="G1813">
        <v>22</v>
      </c>
      <c r="H1813">
        <v>6</v>
      </c>
      <c r="I1813">
        <v>2017</v>
      </c>
      <c r="K1813" s="16">
        <f t="shared" si="28"/>
        <v>42908</v>
      </c>
      <c r="N1813" s="16">
        <v>42908</v>
      </c>
    </row>
    <row r="1814" spans="4:14" x14ac:dyDescent="0.25">
      <c r="D1814" s="2" t="s">
        <v>1664</v>
      </c>
      <c r="G1814">
        <v>22</v>
      </c>
      <c r="H1814">
        <v>6</v>
      </c>
      <c r="I1814">
        <v>2017</v>
      </c>
      <c r="K1814" s="16">
        <f t="shared" si="28"/>
        <v>42908</v>
      </c>
      <c r="N1814" s="16">
        <v>42908</v>
      </c>
    </row>
    <row r="1815" spans="4:14" x14ac:dyDescent="0.25">
      <c r="D1815" s="2" t="s">
        <v>1678</v>
      </c>
      <c r="G1815">
        <v>24</v>
      </c>
      <c r="H1815">
        <v>6</v>
      </c>
      <c r="I1815">
        <v>2017</v>
      </c>
      <c r="K1815" s="16">
        <f t="shared" si="28"/>
        <v>42910</v>
      </c>
      <c r="N1815" s="16">
        <v>42910</v>
      </c>
    </row>
    <row r="1816" spans="4:14" x14ac:dyDescent="0.25">
      <c r="D1816" s="2" t="s">
        <v>1678</v>
      </c>
      <c r="G1816">
        <v>24</v>
      </c>
      <c r="H1816">
        <v>6</v>
      </c>
      <c r="I1816">
        <v>2017</v>
      </c>
      <c r="K1816" s="16">
        <f t="shared" si="28"/>
        <v>42910</v>
      </c>
      <c r="N1816" s="16">
        <v>42910</v>
      </c>
    </row>
    <row r="1817" spans="4:14" x14ac:dyDescent="0.25">
      <c r="D1817" s="2" t="s">
        <v>1678</v>
      </c>
      <c r="G1817">
        <v>24</v>
      </c>
      <c r="H1817">
        <v>6</v>
      </c>
      <c r="I1817">
        <v>2017</v>
      </c>
      <c r="K1817" s="16">
        <f t="shared" si="28"/>
        <v>42910</v>
      </c>
      <c r="N1817" s="16">
        <v>42910</v>
      </c>
    </row>
    <row r="1818" spans="4:14" x14ac:dyDescent="0.25">
      <c r="D1818" s="2" t="s">
        <v>1678</v>
      </c>
      <c r="G1818">
        <v>24</v>
      </c>
      <c r="H1818">
        <v>6</v>
      </c>
      <c r="I1818">
        <v>2017</v>
      </c>
      <c r="K1818" s="16">
        <f t="shared" si="28"/>
        <v>42910</v>
      </c>
      <c r="N1818" s="16">
        <v>42910</v>
      </c>
    </row>
    <row r="1819" spans="4:14" x14ac:dyDescent="0.25">
      <c r="D1819" s="13">
        <v>42908</v>
      </c>
      <c r="G1819">
        <v>22</v>
      </c>
      <c r="H1819">
        <v>6</v>
      </c>
      <c r="I1819">
        <v>2017</v>
      </c>
      <c r="K1819" s="16">
        <f t="shared" si="28"/>
        <v>42908</v>
      </c>
      <c r="N1819" s="16">
        <v>42908</v>
      </c>
    </row>
    <row r="1820" spans="4:14" x14ac:dyDescent="0.25">
      <c r="D1820" s="13">
        <v>42908</v>
      </c>
      <c r="G1820">
        <v>22</v>
      </c>
      <c r="H1820">
        <v>6</v>
      </c>
      <c r="I1820">
        <v>2017</v>
      </c>
      <c r="K1820" s="16">
        <f t="shared" si="28"/>
        <v>42908</v>
      </c>
      <c r="N1820" s="16">
        <v>42908</v>
      </c>
    </row>
    <row r="1821" spans="4:14" x14ac:dyDescent="0.25">
      <c r="D1821" s="2" t="s">
        <v>1695</v>
      </c>
      <c r="G1821">
        <v>25</v>
      </c>
      <c r="H1821">
        <v>6</v>
      </c>
      <c r="I1821">
        <v>2017</v>
      </c>
      <c r="K1821" s="16">
        <f t="shared" si="28"/>
        <v>42911</v>
      </c>
      <c r="N1821" s="16">
        <v>42911</v>
      </c>
    </row>
    <row r="1822" spans="4:14" x14ac:dyDescent="0.25">
      <c r="D1822" s="2" t="s">
        <v>1695</v>
      </c>
      <c r="G1822">
        <v>25</v>
      </c>
      <c r="H1822">
        <v>6</v>
      </c>
      <c r="I1822">
        <v>2017</v>
      </c>
      <c r="K1822" s="16">
        <f t="shared" si="28"/>
        <v>42911</v>
      </c>
      <c r="N1822" s="16">
        <v>42911</v>
      </c>
    </row>
    <row r="1823" spans="4:14" x14ac:dyDescent="0.25">
      <c r="D1823" s="2" t="s">
        <v>1695</v>
      </c>
      <c r="G1823">
        <v>25</v>
      </c>
      <c r="H1823">
        <v>6</v>
      </c>
      <c r="I1823">
        <v>2017</v>
      </c>
      <c r="K1823" s="16">
        <f t="shared" si="28"/>
        <v>42911</v>
      </c>
      <c r="N1823" s="16">
        <v>42911</v>
      </c>
    </row>
    <row r="1824" spans="4:14" x14ac:dyDescent="0.25">
      <c r="D1824" s="2" t="s">
        <v>1695</v>
      </c>
      <c r="G1824">
        <v>25</v>
      </c>
      <c r="H1824">
        <v>6</v>
      </c>
      <c r="I1824">
        <v>2017</v>
      </c>
      <c r="K1824" s="16">
        <f t="shared" si="28"/>
        <v>42911</v>
      </c>
      <c r="N1824" s="16">
        <v>42911</v>
      </c>
    </row>
    <row r="1825" spans="4:14" x14ac:dyDescent="0.25">
      <c r="D1825" s="2" t="s">
        <v>1695</v>
      </c>
      <c r="G1825">
        <v>25</v>
      </c>
      <c r="H1825">
        <v>6</v>
      </c>
      <c r="I1825">
        <v>2017</v>
      </c>
      <c r="K1825" s="16">
        <f t="shared" si="28"/>
        <v>42911</v>
      </c>
      <c r="N1825" s="16">
        <v>42911</v>
      </c>
    </row>
    <row r="1826" spans="4:14" x14ac:dyDescent="0.25">
      <c r="D1826" s="2" t="s">
        <v>1695</v>
      </c>
      <c r="G1826">
        <v>25</v>
      </c>
      <c r="H1826">
        <v>6</v>
      </c>
      <c r="I1826">
        <v>2017</v>
      </c>
      <c r="K1826" s="16">
        <f t="shared" si="28"/>
        <v>42911</v>
      </c>
      <c r="N1826" s="16">
        <v>42911</v>
      </c>
    </row>
    <row r="1827" spans="4:14" x14ac:dyDescent="0.25">
      <c r="D1827" s="2" t="s">
        <v>1695</v>
      </c>
      <c r="G1827">
        <v>25</v>
      </c>
      <c r="H1827">
        <v>6</v>
      </c>
      <c r="I1827">
        <v>2017</v>
      </c>
      <c r="K1827" s="16">
        <f t="shared" si="28"/>
        <v>42911</v>
      </c>
      <c r="N1827" s="16">
        <v>42911</v>
      </c>
    </row>
    <row r="1828" spans="4:14" x14ac:dyDescent="0.25">
      <c r="D1828" s="2" t="s">
        <v>1695</v>
      </c>
      <c r="G1828">
        <v>25</v>
      </c>
      <c r="H1828">
        <v>6</v>
      </c>
      <c r="I1828">
        <v>2017</v>
      </c>
      <c r="K1828" s="16">
        <f t="shared" si="28"/>
        <v>42911</v>
      </c>
      <c r="N1828" s="16">
        <v>42911</v>
      </c>
    </row>
    <row r="1829" spans="4:14" x14ac:dyDescent="0.25">
      <c r="D1829" s="2" t="s">
        <v>1695</v>
      </c>
      <c r="G1829">
        <v>25</v>
      </c>
      <c r="H1829">
        <v>6</v>
      </c>
      <c r="I1829">
        <v>2017</v>
      </c>
      <c r="K1829" s="16">
        <f t="shared" si="28"/>
        <v>42911</v>
      </c>
      <c r="N1829" s="16">
        <v>42911</v>
      </c>
    </row>
    <row r="1830" spans="4:14" x14ac:dyDescent="0.25">
      <c r="D1830" s="2" t="s">
        <v>1695</v>
      </c>
      <c r="G1830">
        <v>25</v>
      </c>
      <c r="H1830">
        <v>6</v>
      </c>
      <c r="I1830">
        <v>2017</v>
      </c>
      <c r="K1830" s="16">
        <f t="shared" si="28"/>
        <v>42911</v>
      </c>
      <c r="N1830" s="16">
        <v>42911</v>
      </c>
    </row>
    <row r="1831" spans="4:14" x14ac:dyDescent="0.25">
      <c r="D1831" s="2" t="s">
        <v>1664</v>
      </c>
      <c r="G1831">
        <v>22</v>
      </c>
      <c r="H1831">
        <v>6</v>
      </c>
      <c r="I1831">
        <v>2017</v>
      </c>
      <c r="K1831" s="16">
        <f t="shared" si="28"/>
        <v>42908</v>
      </c>
      <c r="N1831" s="16">
        <v>42908</v>
      </c>
    </row>
    <row r="1832" spans="4:14" x14ac:dyDescent="0.25">
      <c r="D1832" s="2" t="s">
        <v>1695</v>
      </c>
      <c r="G1832">
        <v>25</v>
      </c>
      <c r="H1832">
        <v>6</v>
      </c>
      <c r="I1832">
        <v>2017</v>
      </c>
      <c r="K1832" s="16">
        <f t="shared" si="28"/>
        <v>42911</v>
      </c>
      <c r="N1832" s="16">
        <v>42911</v>
      </c>
    </row>
    <row r="1833" spans="4:14" x14ac:dyDescent="0.25">
      <c r="D1833" s="2" t="s">
        <v>1695</v>
      </c>
      <c r="G1833">
        <v>25</v>
      </c>
      <c r="H1833">
        <v>6</v>
      </c>
      <c r="I1833">
        <v>2017</v>
      </c>
      <c r="K1833" s="16">
        <f t="shared" si="28"/>
        <v>42911</v>
      </c>
      <c r="N1833" s="16">
        <v>42911</v>
      </c>
    </row>
    <row r="1834" spans="4:14" x14ac:dyDescent="0.25">
      <c r="D1834" s="2" t="s">
        <v>1664</v>
      </c>
      <c r="G1834">
        <v>22</v>
      </c>
      <c r="H1834">
        <v>6</v>
      </c>
      <c r="I1834">
        <v>2017</v>
      </c>
      <c r="K1834" s="16">
        <f t="shared" si="28"/>
        <v>42908</v>
      </c>
      <c r="N1834" s="16">
        <v>42908</v>
      </c>
    </row>
    <row r="1835" spans="4:14" x14ac:dyDescent="0.25">
      <c r="D1835" s="2" t="s">
        <v>1673</v>
      </c>
      <c r="G1835">
        <v>23</v>
      </c>
      <c r="H1835">
        <v>6</v>
      </c>
      <c r="I1835">
        <v>2017</v>
      </c>
      <c r="K1835" s="16">
        <f t="shared" si="28"/>
        <v>42909</v>
      </c>
      <c r="N1835" s="16">
        <v>42909</v>
      </c>
    </row>
    <row r="1836" spans="4:14" x14ac:dyDescent="0.25">
      <c r="D1836" s="2" t="s">
        <v>1664</v>
      </c>
      <c r="G1836">
        <v>22</v>
      </c>
      <c r="H1836">
        <v>6</v>
      </c>
      <c r="I1836">
        <v>2017</v>
      </c>
      <c r="K1836" s="16">
        <f t="shared" si="28"/>
        <v>42908</v>
      </c>
      <c r="N1836" s="16">
        <v>42908</v>
      </c>
    </row>
    <row r="1837" spans="4:14" x14ac:dyDescent="0.25">
      <c r="D1837" s="2" t="s">
        <v>1664</v>
      </c>
      <c r="G1837">
        <v>22</v>
      </c>
      <c r="H1837">
        <v>6</v>
      </c>
      <c r="I1837">
        <v>2017</v>
      </c>
      <c r="K1837" s="16">
        <f t="shared" si="28"/>
        <v>42908</v>
      </c>
      <c r="N1837" s="16">
        <v>42908</v>
      </c>
    </row>
    <row r="1838" spans="4:14" x14ac:dyDescent="0.25">
      <c r="D1838" s="2" t="s">
        <v>1664</v>
      </c>
      <c r="G1838">
        <v>22</v>
      </c>
      <c r="H1838">
        <v>6</v>
      </c>
      <c r="I1838">
        <v>2017</v>
      </c>
      <c r="K1838" s="16">
        <f t="shared" si="28"/>
        <v>42908</v>
      </c>
      <c r="N1838" s="16">
        <v>42908</v>
      </c>
    </row>
    <row r="1839" spans="4:14" x14ac:dyDescent="0.25">
      <c r="D1839" s="2" t="s">
        <v>1664</v>
      </c>
      <c r="G1839">
        <v>22</v>
      </c>
      <c r="H1839">
        <v>6</v>
      </c>
      <c r="I1839">
        <v>2017</v>
      </c>
      <c r="K1839" s="16">
        <f t="shared" si="28"/>
        <v>42908</v>
      </c>
      <c r="N1839" s="16">
        <v>42908</v>
      </c>
    </row>
    <row r="1840" spans="4:14" x14ac:dyDescent="0.25">
      <c r="D1840" s="2" t="s">
        <v>1664</v>
      </c>
      <c r="G1840">
        <v>22</v>
      </c>
      <c r="H1840">
        <v>6</v>
      </c>
      <c r="I1840">
        <v>2017</v>
      </c>
      <c r="K1840" s="16">
        <f t="shared" si="28"/>
        <v>42908</v>
      </c>
      <c r="N1840" s="16">
        <v>42908</v>
      </c>
    </row>
    <row r="1841" spans="4:14" x14ac:dyDescent="0.25">
      <c r="D1841" s="2" t="s">
        <v>1664</v>
      </c>
      <c r="G1841">
        <v>22</v>
      </c>
      <c r="H1841">
        <v>6</v>
      </c>
      <c r="I1841">
        <v>2017</v>
      </c>
      <c r="K1841" s="16">
        <f t="shared" si="28"/>
        <v>42908</v>
      </c>
      <c r="N1841" s="16">
        <v>42908</v>
      </c>
    </row>
    <row r="1842" spans="4:14" x14ac:dyDescent="0.25">
      <c r="D1842" s="2" t="s">
        <v>1695</v>
      </c>
      <c r="G1842">
        <v>25</v>
      </c>
      <c r="H1842">
        <v>6</v>
      </c>
      <c r="I1842">
        <v>2017</v>
      </c>
      <c r="K1842" s="16">
        <f t="shared" si="28"/>
        <v>42911</v>
      </c>
      <c r="N1842" s="16">
        <v>42911</v>
      </c>
    </row>
    <row r="1843" spans="4:14" x14ac:dyDescent="0.25">
      <c r="D1843" s="2" t="s">
        <v>1695</v>
      </c>
      <c r="G1843">
        <v>25</v>
      </c>
      <c r="H1843">
        <v>6</v>
      </c>
      <c r="I1843">
        <v>2017</v>
      </c>
      <c r="K1843" s="16">
        <f t="shared" si="28"/>
        <v>42911</v>
      </c>
      <c r="N1843" s="16">
        <v>42911</v>
      </c>
    </row>
    <row r="1844" spans="4:14" x14ac:dyDescent="0.25">
      <c r="D1844" s="2" t="s">
        <v>1710</v>
      </c>
      <c r="G1844">
        <v>26</v>
      </c>
      <c r="H1844">
        <v>6</v>
      </c>
      <c r="I1844">
        <v>2017</v>
      </c>
      <c r="K1844" s="16">
        <f t="shared" si="28"/>
        <v>42912</v>
      </c>
      <c r="N1844" s="16">
        <v>42912</v>
      </c>
    </row>
    <row r="1845" spans="4:14" x14ac:dyDescent="0.25">
      <c r="D1845" s="2" t="s">
        <v>1710</v>
      </c>
      <c r="G1845">
        <v>26</v>
      </c>
      <c r="H1845">
        <v>6</v>
      </c>
      <c r="I1845">
        <v>2017</v>
      </c>
      <c r="K1845" s="16">
        <f t="shared" si="28"/>
        <v>42912</v>
      </c>
      <c r="N1845" s="16">
        <v>42912</v>
      </c>
    </row>
    <row r="1846" spans="4:14" x14ac:dyDescent="0.25">
      <c r="D1846" s="2" t="s">
        <v>1710</v>
      </c>
      <c r="G1846">
        <v>26</v>
      </c>
      <c r="H1846">
        <v>6</v>
      </c>
      <c r="I1846">
        <v>2017</v>
      </c>
      <c r="K1846" s="16">
        <f t="shared" si="28"/>
        <v>42912</v>
      </c>
      <c r="N1846" s="16">
        <v>42912</v>
      </c>
    </row>
    <row r="1847" spans="4:14" x14ac:dyDescent="0.25">
      <c r="D1847" s="2" t="s">
        <v>1678</v>
      </c>
      <c r="G1847">
        <v>24</v>
      </c>
      <c r="H1847">
        <v>6</v>
      </c>
      <c r="I1847">
        <v>2017</v>
      </c>
      <c r="K1847" s="16">
        <f t="shared" si="28"/>
        <v>42910</v>
      </c>
      <c r="N1847" s="16">
        <v>42910</v>
      </c>
    </row>
    <row r="1848" spans="4:14" x14ac:dyDescent="0.25">
      <c r="D1848" s="2" t="s">
        <v>1710</v>
      </c>
      <c r="G1848">
        <v>26</v>
      </c>
      <c r="H1848">
        <v>6</v>
      </c>
      <c r="I1848">
        <v>2017</v>
      </c>
      <c r="K1848" s="16">
        <f t="shared" si="28"/>
        <v>42912</v>
      </c>
      <c r="N1848" s="16">
        <v>42912</v>
      </c>
    </row>
    <row r="1849" spans="4:14" x14ac:dyDescent="0.25">
      <c r="D1849" s="2" t="s">
        <v>1710</v>
      </c>
      <c r="G1849">
        <v>26</v>
      </c>
      <c r="H1849">
        <v>6</v>
      </c>
      <c r="I1849">
        <v>2017</v>
      </c>
      <c r="K1849" s="16">
        <f t="shared" si="28"/>
        <v>42912</v>
      </c>
      <c r="N1849" s="16">
        <v>42912</v>
      </c>
    </row>
    <row r="1850" spans="4:14" x14ac:dyDescent="0.25">
      <c r="D1850" s="5" t="s">
        <v>1710</v>
      </c>
      <c r="G1850">
        <v>26</v>
      </c>
      <c r="H1850">
        <v>6</v>
      </c>
      <c r="I1850">
        <v>2017</v>
      </c>
      <c r="K1850" s="16">
        <f t="shared" si="28"/>
        <v>42912</v>
      </c>
      <c r="N1850" s="16">
        <v>42912</v>
      </c>
    </row>
    <row r="1851" spans="4:14" x14ac:dyDescent="0.25">
      <c r="D1851" s="5" t="s">
        <v>1695</v>
      </c>
      <c r="G1851">
        <v>25</v>
      </c>
      <c r="H1851">
        <v>6</v>
      </c>
      <c r="I1851">
        <v>2017</v>
      </c>
      <c r="K1851" s="16">
        <f t="shared" si="28"/>
        <v>42911</v>
      </c>
      <c r="N1851" s="16">
        <v>42911</v>
      </c>
    </row>
    <row r="1852" spans="4:14" x14ac:dyDescent="0.25">
      <c r="D1852" s="5" t="s">
        <v>1710</v>
      </c>
      <c r="G1852">
        <v>26</v>
      </c>
      <c r="H1852">
        <v>6</v>
      </c>
      <c r="I1852">
        <v>2017</v>
      </c>
      <c r="K1852" s="16">
        <f t="shared" si="28"/>
        <v>42912</v>
      </c>
      <c r="N1852" s="16">
        <v>42912</v>
      </c>
    </row>
    <row r="1853" spans="4:14" x14ac:dyDescent="0.25">
      <c r="D1853" s="5" t="s">
        <v>1710</v>
      </c>
      <c r="G1853">
        <v>26</v>
      </c>
      <c r="H1853">
        <v>6</v>
      </c>
      <c r="I1853">
        <v>2017</v>
      </c>
      <c r="K1853" s="16">
        <f t="shared" si="28"/>
        <v>42912</v>
      </c>
      <c r="N1853" s="16">
        <v>42912</v>
      </c>
    </row>
    <row r="1854" spans="4:14" x14ac:dyDescent="0.25">
      <c r="D1854" s="5" t="s">
        <v>1710</v>
      </c>
      <c r="G1854">
        <v>26</v>
      </c>
      <c r="H1854">
        <v>6</v>
      </c>
      <c r="I1854">
        <v>2017</v>
      </c>
      <c r="K1854" s="16">
        <f t="shared" si="28"/>
        <v>42912</v>
      </c>
      <c r="N1854" s="16">
        <v>42912</v>
      </c>
    </row>
    <row r="1855" spans="4:14" x14ac:dyDescent="0.25">
      <c r="D1855" s="5" t="s">
        <v>1664</v>
      </c>
      <c r="G1855">
        <v>22</v>
      </c>
      <c r="H1855">
        <v>6</v>
      </c>
      <c r="I1855">
        <v>2017</v>
      </c>
      <c r="K1855" s="16">
        <f t="shared" si="28"/>
        <v>42908</v>
      </c>
      <c r="N1855" s="16">
        <v>42908</v>
      </c>
    </row>
    <row r="1856" spans="4:14" x14ac:dyDescent="0.25">
      <c r="D1856" s="5" t="s">
        <v>1664</v>
      </c>
      <c r="G1856">
        <v>22</v>
      </c>
      <c r="H1856">
        <v>6</v>
      </c>
      <c r="I1856">
        <v>2017</v>
      </c>
      <c r="K1856" s="16">
        <f t="shared" si="28"/>
        <v>42908</v>
      </c>
      <c r="N1856" s="16">
        <v>42908</v>
      </c>
    </row>
    <row r="1857" spans="4:14" x14ac:dyDescent="0.25">
      <c r="D1857" s="5" t="s">
        <v>1664</v>
      </c>
      <c r="G1857">
        <v>22</v>
      </c>
      <c r="H1857">
        <v>6</v>
      </c>
      <c r="I1857">
        <v>2017</v>
      </c>
      <c r="K1857" s="16">
        <f t="shared" si="28"/>
        <v>42908</v>
      </c>
      <c r="N1857" s="16">
        <v>42908</v>
      </c>
    </row>
    <row r="1858" spans="4:14" x14ac:dyDescent="0.25">
      <c r="D1858" s="2" t="s">
        <v>1720</v>
      </c>
      <c r="G1858">
        <v>27</v>
      </c>
      <c r="H1858">
        <v>5</v>
      </c>
      <c r="I1858">
        <v>2017</v>
      </c>
      <c r="K1858" s="16">
        <f t="shared" si="28"/>
        <v>42882</v>
      </c>
      <c r="N1858" s="16">
        <v>42882</v>
      </c>
    </row>
    <row r="1859" spans="4:14" x14ac:dyDescent="0.25">
      <c r="D1859" s="2" t="s">
        <v>1720</v>
      </c>
      <c r="G1859">
        <v>27</v>
      </c>
      <c r="H1859">
        <v>5</v>
      </c>
      <c r="I1859">
        <v>2017</v>
      </c>
      <c r="K1859" s="16">
        <f t="shared" ref="K1859:K1922" si="29">DATE(I1859,H1859,G1859)</f>
        <v>42882</v>
      </c>
      <c r="N1859" s="16">
        <v>42882</v>
      </c>
    </row>
    <row r="1860" spans="4:14" x14ac:dyDescent="0.25">
      <c r="D1860" s="2" t="s">
        <v>1722</v>
      </c>
      <c r="G1860">
        <v>27</v>
      </c>
      <c r="H1860">
        <v>6</v>
      </c>
      <c r="I1860">
        <v>2017</v>
      </c>
      <c r="K1860" s="16">
        <f t="shared" si="29"/>
        <v>42913</v>
      </c>
      <c r="N1860" s="16">
        <v>42913</v>
      </c>
    </row>
    <row r="1861" spans="4:14" x14ac:dyDescent="0.25">
      <c r="D1861" s="2" t="s">
        <v>1722</v>
      </c>
      <c r="G1861">
        <v>27</v>
      </c>
      <c r="H1861">
        <v>6</v>
      </c>
      <c r="I1861">
        <v>2017</v>
      </c>
      <c r="K1861" s="16">
        <f t="shared" si="29"/>
        <v>42913</v>
      </c>
      <c r="N1861" s="16">
        <v>42913</v>
      </c>
    </row>
    <row r="1862" spans="4:14" x14ac:dyDescent="0.25">
      <c r="D1862" s="2" t="s">
        <v>1722</v>
      </c>
      <c r="G1862">
        <v>27</v>
      </c>
      <c r="H1862">
        <v>6</v>
      </c>
      <c r="I1862">
        <v>2017</v>
      </c>
      <c r="K1862" s="16">
        <f t="shared" si="29"/>
        <v>42913</v>
      </c>
      <c r="N1862" s="16">
        <v>42913</v>
      </c>
    </row>
    <row r="1863" spans="4:14" x14ac:dyDescent="0.25">
      <c r="D1863" s="2" t="s">
        <v>1664</v>
      </c>
      <c r="G1863">
        <v>22</v>
      </c>
      <c r="H1863">
        <v>6</v>
      </c>
      <c r="I1863">
        <v>2017</v>
      </c>
      <c r="K1863" s="16">
        <f t="shared" si="29"/>
        <v>42908</v>
      </c>
      <c r="N1863" s="16">
        <v>42908</v>
      </c>
    </row>
    <row r="1864" spans="4:14" x14ac:dyDescent="0.25">
      <c r="D1864" s="5" t="s">
        <v>1695</v>
      </c>
      <c r="G1864">
        <v>25</v>
      </c>
      <c r="H1864">
        <v>6</v>
      </c>
      <c r="I1864">
        <v>2017</v>
      </c>
      <c r="K1864" s="16">
        <f t="shared" si="29"/>
        <v>42911</v>
      </c>
      <c r="N1864" s="16">
        <v>42911</v>
      </c>
    </row>
    <row r="1865" spans="4:14" x14ac:dyDescent="0.25">
      <c r="D1865" s="5" t="s">
        <v>1664</v>
      </c>
      <c r="G1865">
        <v>22</v>
      </c>
      <c r="H1865">
        <v>6</v>
      </c>
      <c r="I1865">
        <v>2017</v>
      </c>
      <c r="K1865" s="16">
        <f t="shared" si="29"/>
        <v>42908</v>
      </c>
      <c r="N1865" s="16">
        <v>42908</v>
      </c>
    </row>
    <row r="1866" spans="4:14" x14ac:dyDescent="0.25">
      <c r="D1866" s="5" t="s">
        <v>1664</v>
      </c>
      <c r="G1866">
        <v>22</v>
      </c>
      <c r="H1866">
        <v>6</v>
      </c>
      <c r="I1866">
        <v>2017</v>
      </c>
      <c r="K1866" s="16">
        <f t="shared" si="29"/>
        <v>42908</v>
      </c>
      <c r="N1866" s="16">
        <v>42908</v>
      </c>
    </row>
    <row r="1867" spans="4:14" x14ac:dyDescent="0.25">
      <c r="D1867" s="5" t="s">
        <v>1726</v>
      </c>
      <c r="G1867">
        <v>28</v>
      </c>
      <c r="H1867">
        <v>6</v>
      </c>
      <c r="I1867">
        <v>2017</v>
      </c>
      <c r="K1867" s="16">
        <f t="shared" si="29"/>
        <v>42914</v>
      </c>
      <c r="N1867" s="16">
        <v>42914</v>
      </c>
    </row>
    <row r="1868" spans="4:14" x14ac:dyDescent="0.25">
      <c r="D1868" s="5" t="s">
        <v>1726</v>
      </c>
      <c r="G1868">
        <v>28</v>
      </c>
      <c r="H1868">
        <v>6</v>
      </c>
      <c r="I1868">
        <v>2017</v>
      </c>
      <c r="K1868" s="16">
        <f t="shared" si="29"/>
        <v>42914</v>
      </c>
      <c r="N1868" s="16">
        <v>42914</v>
      </c>
    </row>
    <row r="1869" spans="4:14" x14ac:dyDescent="0.25">
      <c r="D1869" s="5" t="s">
        <v>1726</v>
      </c>
      <c r="G1869">
        <v>28</v>
      </c>
      <c r="H1869">
        <v>6</v>
      </c>
      <c r="I1869">
        <v>2017</v>
      </c>
      <c r="K1869" s="16">
        <f t="shared" si="29"/>
        <v>42914</v>
      </c>
      <c r="N1869" s="16">
        <v>42914</v>
      </c>
    </row>
    <row r="1870" spans="4:14" x14ac:dyDescent="0.25">
      <c r="D1870" s="2" t="s">
        <v>1726</v>
      </c>
      <c r="G1870">
        <v>28</v>
      </c>
      <c r="H1870">
        <v>6</v>
      </c>
      <c r="I1870">
        <v>2017</v>
      </c>
      <c r="K1870" s="16">
        <f t="shared" si="29"/>
        <v>42914</v>
      </c>
      <c r="N1870" s="16">
        <v>42914</v>
      </c>
    </row>
    <row r="1871" spans="4:14" x14ac:dyDescent="0.25">
      <c r="D1871" s="2" t="s">
        <v>1726</v>
      </c>
      <c r="G1871">
        <v>28</v>
      </c>
      <c r="H1871">
        <v>6</v>
      </c>
      <c r="I1871">
        <v>2017</v>
      </c>
      <c r="K1871" s="16">
        <f t="shared" si="29"/>
        <v>42914</v>
      </c>
      <c r="N1871" s="16">
        <v>42914</v>
      </c>
    </row>
    <row r="1872" spans="4:14" x14ac:dyDescent="0.25">
      <c r="D1872" s="2" t="s">
        <v>1722</v>
      </c>
      <c r="G1872">
        <v>27</v>
      </c>
      <c r="H1872">
        <v>6</v>
      </c>
      <c r="I1872">
        <v>2017</v>
      </c>
      <c r="K1872" s="16">
        <f t="shared" si="29"/>
        <v>42913</v>
      </c>
      <c r="N1872" s="16">
        <v>42913</v>
      </c>
    </row>
    <row r="1873" spans="4:14" x14ac:dyDescent="0.25">
      <c r="D1873" s="2" t="s">
        <v>1722</v>
      </c>
      <c r="G1873">
        <v>27</v>
      </c>
      <c r="H1873">
        <v>6</v>
      </c>
      <c r="I1873">
        <v>2017</v>
      </c>
      <c r="K1873" s="16">
        <f t="shared" si="29"/>
        <v>42913</v>
      </c>
      <c r="N1873" s="16">
        <v>42913</v>
      </c>
    </row>
    <row r="1874" spans="4:14" x14ac:dyDescent="0.25">
      <c r="D1874" s="2" t="s">
        <v>1726</v>
      </c>
      <c r="G1874">
        <v>28</v>
      </c>
      <c r="H1874">
        <v>6</v>
      </c>
      <c r="I1874">
        <v>2017</v>
      </c>
      <c r="K1874" s="16">
        <f t="shared" si="29"/>
        <v>42914</v>
      </c>
      <c r="N1874" s="16">
        <v>42914</v>
      </c>
    </row>
    <row r="1875" spans="4:14" x14ac:dyDescent="0.25">
      <c r="D1875" s="5" t="s">
        <v>1710</v>
      </c>
      <c r="G1875">
        <v>26</v>
      </c>
      <c r="H1875">
        <v>6</v>
      </c>
      <c r="I1875">
        <v>2017</v>
      </c>
      <c r="K1875" s="16">
        <f t="shared" si="29"/>
        <v>42912</v>
      </c>
      <c r="N1875" s="16">
        <v>42912</v>
      </c>
    </row>
    <row r="1876" spans="4:14" x14ac:dyDescent="0.25">
      <c r="D1876" s="5" t="s">
        <v>1722</v>
      </c>
      <c r="G1876">
        <v>27</v>
      </c>
      <c r="H1876">
        <v>6</v>
      </c>
      <c r="I1876">
        <v>2017</v>
      </c>
      <c r="K1876" s="16">
        <f t="shared" si="29"/>
        <v>42913</v>
      </c>
      <c r="N1876" s="16">
        <v>42913</v>
      </c>
    </row>
    <row r="1877" spans="4:14" x14ac:dyDescent="0.25">
      <c r="D1877" s="5" t="s">
        <v>1726</v>
      </c>
      <c r="G1877">
        <v>28</v>
      </c>
      <c r="H1877">
        <v>6</v>
      </c>
      <c r="I1877">
        <v>2017</v>
      </c>
      <c r="K1877" s="16">
        <f t="shared" si="29"/>
        <v>42914</v>
      </c>
      <c r="N1877" s="16">
        <v>42914</v>
      </c>
    </row>
    <row r="1878" spans="4:14" x14ac:dyDescent="0.25">
      <c r="D1878" s="5" t="s">
        <v>1726</v>
      </c>
      <c r="G1878">
        <v>28</v>
      </c>
      <c r="H1878">
        <v>6</v>
      </c>
      <c r="I1878">
        <v>2017</v>
      </c>
      <c r="K1878" s="16">
        <f t="shared" si="29"/>
        <v>42914</v>
      </c>
      <c r="N1878" s="16">
        <v>42914</v>
      </c>
    </row>
    <row r="1879" spans="4:14" x14ac:dyDescent="0.25">
      <c r="D1879" s="5" t="s">
        <v>1726</v>
      </c>
      <c r="G1879">
        <v>28</v>
      </c>
      <c r="H1879">
        <v>6</v>
      </c>
      <c r="I1879">
        <v>2017</v>
      </c>
      <c r="K1879" s="16">
        <f t="shared" si="29"/>
        <v>42914</v>
      </c>
      <c r="N1879" s="16">
        <v>42914</v>
      </c>
    </row>
    <row r="1880" spans="4:14" x14ac:dyDescent="0.25">
      <c r="D1880" s="5" t="s">
        <v>1726</v>
      </c>
      <c r="G1880">
        <v>28</v>
      </c>
      <c r="H1880">
        <v>6</v>
      </c>
      <c r="I1880">
        <v>2017</v>
      </c>
      <c r="K1880" s="16">
        <f t="shared" si="29"/>
        <v>42914</v>
      </c>
      <c r="N1880" s="16">
        <v>42914</v>
      </c>
    </row>
    <row r="1881" spans="4:14" x14ac:dyDescent="0.25">
      <c r="D1881" s="5" t="s">
        <v>1726</v>
      </c>
      <c r="G1881">
        <v>28</v>
      </c>
      <c r="H1881">
        <v>6</v>
      </c>
      <c r="I1881">
        <v>2017</v>
      </c>
      <c r="K1881" s="16">
        <f t="shared" si="29"/>
        <v>42914</v>
      </c>
      <c r="N1881" s="16">
        <v>42914</v>
      </c>
    </row>
    <row r="1882" spans="4:14" x14ac:dyDescent="0.25">
      <c r="D1882" s="2" t="s">
        <v>1726</v>
      </c>
      <c r="G1882">
        <v>28</v>
      </c>
      <c r="H1882">
        <v>6</v>
      </c>
      <c r="I1882">
        <v>2017</v>
      </c>
      <c r="K1882" s="16">
        <f t="shared" si="29"/>
        <v>42914</v>
      </c>
      <c r="N1882" s="16">
        <v>42914</v>
      </c>
    </row>
    <row r="1883" spans="4:14" x14ac:dyDescent="0.25">
      <c r="D1883" s="2" t="s">
        <v>1726</v>
      </c>
      <c r="G1883">
        <v>28</v>
      </c>
      <c r="H1883">
        <v>6</v>
      </c>
      <c r="I1883">
        <v>2017</v>
      </c>
      <c r="K1883" s="16">
        <f t="shared" si="29"/>
        <v>42914</v>
      </c>
      <c r="N1883" s="16">
        <v>42914</v>
      </c>
    </row>
    <row r="1884" spans="4:14" x14ac:dyDescent="0.25">
      <c r="D1884" s="2" t="s">
        <v>1695</v>
      </c>
      <c r="G1884">
        <v>25</v>
      </c>
      <c r="H1884">
        <v>6</v>
      </c>
      <c r="I1884">
        <v>2017</v>
      </c>
      <c r="K1884" s="16">
        <f t="shared" si="29"/>
        <v>42911</v>
      </c>
      <c r="N1884" s="16">
        <v>42911</v>
      </c>
    </row>
    <row r="1885" spans="4:14" x14ac:dyDescent="0.25">
      <c r="D1885" s="2" t="s">
        <v>1664</v>
      </c>
      <c r="G1885">
        <v>22</v>
      </c>
      <c r="H1885">
        <v>6</v>
      </c>
      <c r="I1885">
        <v>2017</v>
      </c>
      <c r="K1885" s="16">
        <f t="shared" si="29"/>
        <v>42908</v>
      </c>
      <c r="N1885" s="16">
        <v>42908</v>
      </c>
    </row>
    <row r="1886" spans="4:14" x14ac:dyDescent="0.25">
      <c r="D1886" s="2" t="s">
        <v>1664</v>
      </c>
      <c r="G1886">
        <v>22</v>
      </c>
      <c r="H1886">
        <v>6</v>
      </c>
      <c r="I1886">
        <v>2017</v>
      </c>
      <c r="K1886" s="16">
        <f t="shared" si="29"/>
        <v>42908</v>
      </c>
      <c r="N1886" s="16">
        <v>42908</v>
      </c>
    </row>
    <row r="1887" spans="4:14" x14ac:dyDescent="0.25">
      <c r="D1887" s="2" t="s">
        <v>1664</v>
      </c>
      <c r="G1887">
        <v>22</v>
      </c>
      <c r="H1887">
        <v>6</v>
      </c>
      <c r="I1887">
        <v>2017</v>
      </c>
      <c r="K1887" s="16">
        <f t="shared" si="29"/>
        <v>42908</v>
      </c>
      <c r="N1887" s="16">
        <v>42908</v>
      </c>
    </row>
    <row r="1888" spans="4:14" x14ac:dyDescent="0.25">
      <c r="D1888" s="2" t="s">
        <v>1664</v>
      </c>
      <c r="G1888">
        <v>22</v>
      </c>
      <c r="H1888">
        <v>6</v>
      </c>
      <c r="I1888">
        <v>2017</v>
      </c>
      <c r="K1888" s="16">
        <f t="shared" si="29"/>
        <v>42908</v>
      </c>
      <c r="N1888" s="16">
        <v>42908</v>
      </c>
    </row>
    <row r="1889" spans="4:14" x14ac:dyDescent="0.25">
      <c r="D1889" s="2" t="s">
        <v>1664</v>
      </c>
      <c r="G1889">
        <v>22</v>
      </c>
      <c r="H1889">
        <v>6</v>
      </c>
      <c r="I1889">
        <v>2017</v>
      </c>
      <c r="K1889" s="16">
        <f t="shared" si="29"/>
        <v>42908</v>
      </c>
      <c r="N1889" s="16">
        <v>42908</v>
      </c>
    </row>
    <row r="1890" spans="4:14" x14ac:dyDescent="0.25">
      <c r="D1890" s="2" t="s">
        <v>1726</v>
      </c>
      <c r="G1890">
        <v>28</v>
      </c>
      <c r="H1890">
        <v>6</v>
      </c>
      <c r="I1890">
        <v>2017</v>
      </c>
      <c r="K1890" s="16">
        <f t="shared" si="29"/>
        <v>42914</v>
      </c>
      <c r="N1890" s="16">
        <v>42914</v>
      </c>
    </row>
    <row r="1891" spans="4:14" x14ac:dyDescent="0.25">
      <c r="D1891" s="2" t="s">
        <v>1726</v>
      </c>
      <c r="G1891">
        <v>28</v>
      </c>
      <c r="H1891">
        <v>6</v>
      </c>
      <c r="I1891">
        <v>2017</v>
      </c>
      <c r="K1891" s="16">
        <f t="shared" si="29"/>
        <v>42914</v>
      </c>
      <c r="N1891" s="16">
        <v>42914</v>
      </c>
    </row>
    <row r="1892" spans="4:14" x14ac:dyDescent="0.25">
      <c r="D1892" s="2" t="s">
        <v>1741</v>
      </c>
      <c r="G1892">
        <v>29</v>
      </c>
      <c r="H1892">
        <v>6</v>
      </c>
      <c r="I1892">
        <v>2017</v>
      </c>
      <c r="K1892" s="16">
        <f t="shared" si="29"/>
        <v>42915</v>
      </c>
      <c r="N1892" s="16">
        <v>42915</v>
      </c>
    </row>
    <row r="1893" spans="4:14" x14ac:dyDescent="0.25">
      <c r="D1893" s="2" t="s">
        <v>1741</v>
      </c>
      <c r="G1893">
        <v>29</v>
      </c>
      <c r="H1893">
        <v>6</v>
      </c>
      <c r="I1893">
        <v>2017</v>
      </c>
      <c r="K1893" s="16">
        <f t="shared" si="29"/>
        <v>42915</v>
      </c>
      <c r="N1893" s="16">
        <v>42915</v>
      </c>
    </row>
    <row r="1894" spans="4:14" x14ac:dyDescent="0.25">
      <c r="D1894" s="2" t="s">
        <v>1741</v>
      </c>
      <c r="G1894">
        <v>29</v>
      </c>
      <c r="H1894">
        <v>6</v>
      </c>
      <c r="I1894">
        <v>2017</v>
      </c>
      <c r="K1894" s="16">
        <f t="shared" si="29"/>
        <v>42915</v>
      </c>
      <c r="N1894" s="16">
        <v>42915</v>
      </c>
    </row>
    <row r="1895" spans="4:14" x14ac:dyDescent="0.25">
      <c r="D1895" s="2" t="s">
        <v>1741</v>
      </c>
      <c r="G1895">
        <v>29</v>
      </c>
      <c r="H1895">
        <v>6</v>
      </c>
      <c r="I1895">
        <v>2017</v>
      </c>
      <c r="K1895" s="16">
        <f t="shared" si="29"/>
        <v>42915</v>
      </c>
      <c r="N1895" s="16">
        <v>42915</v>
      </c>
    </row>
    <row r="1896" spans="4:14" x14ac:dyDescent="0.25">
      <c r="D1896" s="2" t="s">
        <v>1741</v>
      </c>
      <c r="G1896">
        <v>29</v>
      </c>
      <c r="H1896">
        <v>6</v>
      </c>
      <c r="I1896">
        <v>2017</v>
      </c>
      <c r="K1896" s="16">
        <f t="shared" si="29"/>
        <v>42915</v>
      </c>
      <c r="N1896" s="16">
        <v>42915</v>
      </c>
    </row>
    <row r="1897" spans="4:14" x14ac:dyDescent="0.25">
      <c r="D1897" s="4" t="s">
        <v>1741</v>
      </c>
      <c r="G1897">
        <v>29</v>
      </c>
      <c r="H1897">
        <v>6</v>
      </c>
      <c r="I1897">
        <v>2017</v>
      </c>
      <c r="K1897" s="16">
        <f t="shared" si="29"/>
        <v>42915</v>
      </c>
      <c r="N1897" s="16">
        <v>42915</v>
      </c>
    </row>
    <row r="1898" spans="4:14" x14ac:dyDescent="0.25">
      <c r="D1898" s="4" t="s">
        <v>1741</v>
      </c>
      <c r="G1898">
        <v>29</v>
      </c>
      <c r="H1898">
        <v>6</v>
      </c>
      <c r="I1898">
        <v>2017</v>
      </c>
      <c r="K1898" s="16">
        <f t="shared" si="29"/>
        <v>42915</v>
      </c>
      <c r="N1898" s="16">
        <v>42915</v>
      </c>
    </row>
    <row r="1899" spans="4:14" x14ac:dyDescent="0.25">
      <c r="D1899" s="2" t="s">
        <v>1726</v>
      </c>
      <c r="G1899">
        <v>28</v>
      </c>
      <c r="H1899">
        <v>6</v>
      </c>
      <c r="I1899">
        <v>2017</v>
      </c>
      <c r="K1899" s="16">
        <f t="shared" si="29"/>
        <v>42914</v>
      </c>
      <c r="N1899" s="16">
        <v>42914</v>
      </c>
    </row>
    <row r="1900" spans="4:14" x14ac:dyDescent="0.25">
      <c r="D1900" s="2" t="s">
        <v>1722</v>
      </c>
      <c r="G1900">
        <v>27</v>
      </c>
      <c r="H1900">
        <v>6</v>
      </c>
      <c r="I1900">
        <v>2017</v>
      </c>
      <c r="K1900" s="16">
        <f t="shared" si="29"/>
        <v>42913</v>
      </c>
      <c r="N1900" s="16">
        <v>42913</v>
      </c>
    </row>
    <row r="1901" spans="4:14" x14ac:dyDescent="0.25">
      <c r="D1901" s="2" t="s">
        <v>1710</v>
      </c>
      <c r="G1901">
        <v>26</v>
      </c>
      <c r="H1901">
        <v>6</v>
      </c>
      <c r="I1901">
        <v>2017</v>
      </c>
      <c r="K1901" s="16">
        <f t="shared" si="29"/>
        <v>42912</v>
      </c>
      <c r="N1901" s="16">
        <v>42912</v>
      </c>
    </row>
    <row r="1902" spans="4:14" x14ac:dyDescent="0.25">
      <c r="D1902" s="2" t="s">
        <v>1722</v>
      </c>
      <c r="G1902">
        <v>27</v>
      </c>
      <c r="H1902">
        <v>6</v>
      </c>
      <c r="I1902">
        <v>2017</v>
      </c>
      <c r="K1902" s="16">
        <f t="shared" si="29"/>
        <v>42913</v>
      </c>
      <c r="N1902" s="16">
        <v>42913</v>
      </c>
    </row>
    <row r="1903" spans="4:14" x14ac:dyDescent="0.25">
      <c r="D1903" s="2" t="s">
        <v>1710</v>
      </c>
      <c r="G1903">
        <v>26</v>
      </c>
      <c r="H1903">
        <v>6</v>
      </c>
      <c r="I1903">
        <v>2017</v>
      </c>
      <c r="K1903" s="16">
        <f t="shared" si="29"/>
        <v>42912</v>
      </c>
      <c r="N1903" s="16">
        <v>42912</v>
      </c>
    </row>
    <row r="1904" spans="4:14" x14ac:dyDescent="0.25">
      <c r="D1904" s="2" t="s">
        <v>1678</v>
      </c>
      <c r="G1904">
        <v>24</v>
      </c>
      <c r="H1904">
        <v>6</v>
      </c>
      <c r="I1904">
        <v>2017</v>
      </c>
      <c r="K1904" s="16">
        <f t="shared" si="29"/>
        <v>42910</v>
      </c>
      <c r="N1904" s="16">
        <v>42910</v>
      </c>
    </row>
    <row r="1905" spans="4:14" x14ac:dyDescent="0.25">
      <c r="D1905" s="2" t="s">
        <v>1722</v>
      </c>
      <c r="G1905">
        <v>27</v>
      </c>
      <c r="H1905">
        <v>6</v>
      </c>
      <c r="I1905">
        <v>2017</v>
      </c>
      <c r="K1905" s="16">
        <f t="shared" si="29"/>
        <v>42913</v>
      </c>
      <c r="N1905" s="16">
        <v>42913</v>
      </c>
    </row>
    <row r="1906" spans="4:14" x14ac:dyDescent="0.25">
      <c r="D1906" s="2" t="s">
        <v>1726</v>
      </c>
      <c r="G1906">
        <v>28</v>
      </c>
      <c r="H1906">
        <v>6</v>
      </c>
      <c r="I1906">
        <v>2017</v>
      </c>
      <c r="K1906" s="16">
        <f t="shared" si="29"/>
        <v>42914</v>
      </c>
      <c r="N1906" s="16">
        <v>42914</v>
      </c>
    </row>
    <row r="1907" spans="4:14" x14ac:dyDescent="0.25">
      <c r="D1907" s="2" t="s">
        <v>1741</v>
      </c>
      <c r="G1907">
        <v>29</v>
      </c>
      <c r="H1907">
        <v>6</v>
      </c>
      <c r="I1907">
        <v>2017</v>
      </c>
      <c r="K1907" s="16">
        <f t="shared" si="29"/>
        <v>42915</v>
      </c>
      <c r="N1907" s="16">
        <v>42915</v>
      </c>
    </row>
    <row r="1908" spans="4:14" x14ac:dyDescent="0.25">
      <c r="D1908" s="2" t="s">
        <v>1726</v>
      </c>
      <c r="G1908">
        <v>28</v>
      </c>
      <c r="H1908">
        <v>6</v>
      </c>
      <c r="I1908">
        <v>2017</v>
      </c>
      <c r="K1908" s="16">
        <f t="shared" si="29"/>
        <v>42914</v>
      </c>
      <c r="N1908" s="16">
        <v>42914</v>
      </c>
    </row>
    <row r="1909" spans="4:14" x14ac:dyDescent="0.25">
      <c r="D1909" s="2" t="s">
        <v>1741</v>
      </c>
      <c r="G1909">
        <v>29</v>
      </c>
      <c r="H1909">
        <v>6</v>
      </c>
      <c r="I1909">
        <v>2017</v>
      </c>
      <c r="K1909" s="16">
        <f t="shared" si="29"/>
        <v>42915</v>
      </c>
      <c r="N1909" s="16">
        <v>42915</v>
      </c>
    </row>
    <row r="1910" spans="4:14" x14ac:dyDescent="0.25">
      <c r="D1910" s="2" t="s">
        <v>1741</v>
      </c>
      <c r="G1910">
        <v>29</v>
      </c>
      <c r="H1910">
        <v>6</v>
      </c>
      <c r="I1910">
        <v>2017</v>
      </c>
      <c r="K1910" s="16">
        <f t="shared" si="29"/>
        <v>42915</v>
      </c>
      <c r="N1910" s="16">
        <v>42915</v>
      </c>
    </row>
    <row r="1911" spans="4:14" x14ac:dyDescent="0.25">
      <c r="D1911" s="4" t="s">
        <v>1756</v>
      </c>
      <c r="G1911">
        <v>30</v>
      </c>
      <c r="H1911">
        <v>6</v>
      </c>
      <c r="I1911">
        <v>2017</v>
      </c>
      <c r="K1911" s="16">
        <f t="shared" si="29"/>
        <v>42916</v>
      </c>
      <c r="N1911" s="16">
        <v>42916</v>
      </c>
    </row>
    <row r="1912" spans="4:14" x14ac:dyDescent="0.25">
      <c r="D1912" s="4" t="s">
        <v>1756</v>
      </c>
      <c r="G1912">
        <v>30</v>
      </c>
      <c r="H1912">
        <v>6</v>
      </c>
      <c r="I1912">
        <v>2017</v>
      </c>
      <c r="K1912" s="16">
        <f t="shared" si="29"/>
        <v>42916</v>
      </c>
      <c r="N1912" s="16">
        <v>42916</v>
      </c>
    </row>
    <row r="1913" spans="4:14" x14ac:dyDescent="0.25">
      <c r="D1913" s="4" t="s">
        <v>1756</v>
      </c>
      <c r="G1913">
        <v>30</v>
      </c>
      <c r="H1913">
        <v>6</v>
      </c>
      <c r="I1913">
        <v>2017</v>
      </c>
      <c r="K1913" s="16">
        <f t="shared" si="29"/>
        <v>42916</v>
      </c>
      <c r="N1913" s="16">
        <v>42916</v>
      </c>
    </row>
    <row r="1914" spans="4:14" x14ac:dyDescent="0.25">
      <c r="D1914" s="4" t="s">
        <v>1756</v>
      </c>
      <c r="G1914">
        <v>30</v>
      </c>
      <c r="H1914">
        <v>6</v>
      </c>
      <c r="I1914">
        <v>2017</v>
      </c>
      <c r="K1914" s="16">
        <f t="shared" si="29"/>
        <v>42916</v>
      </c>
      <c r="N1914" s="16">
        <v>42916</v>
      </c>
    </row>
    <row r="1915" spans="4:14" x14ac:dyDescent="0.25">
      <c r="D1915" s="4" t="s">
        <v>1756</v>
      </c>
      <c r="G1915">
        <v>30</v>
      </c>
      <c r="H1915">
        <v>6</v>
      </c>
      <c r="I1915">
        <v>2017</v>
      </c>
      <c r="K1915" s="16">
        <f t="shared" si="29"/>
        <v>42916</v>
      </c>
      <c r="N1915" s="16">
        <v>42916</v>
      </c>
    </row>
    <row r="1916" spans="4:14" x14ac:dyDescent="0.25">
      <c r="D1916" s="2" t="s">
        <v>1450</v>
      </c>
      <c r="G1916">
        <v>29</v>
      </c>
      <c r="H1916">
        <v>5</v>
      </c>
      <c r="I1916">
        <v>2017</v>
      </c>
      <c r="K1916" s="16">
        <f t="shared" si="29"/>
        <v>42884</v>
      </c>
      <c r="N1916" s="16">
        <v>42884</v>
      </c>
    </row>
    <row r="1917" spans="4:14" x14ac:dyDescent="0.25">
      <c r="D1917" s="3" t="s">
        <v>1741</v>
      </c>
      <c r="G1917">
        <v>29</v>
      </c>
      <c r="H1917">
        <v>6</v>
      </c>
      <c r="I1917">
        <v>2017</v>
      </c>
      <c r="K1917" s="16">
        <f t="shared" si="29"/>
        <v>42915</v>
      </c>
      <c r="N1917" s="16">
        <v>42915</v>
      </c>
    </row>
    <row r="1918" spans="4:14" x14ac:dyDescent="0.25">
      <c r="D1918" s="2" t="s">
        <v>1741</v>
      </c>
      <c r="G1918">
        <v>29</v>
      </c>
      <c r="H1918">
        <v>6</v>
      </c>
      <c r="I1918">
        <v>2017</v>
      </c>
      <c r="K1918" s="16">
        <f t="shared" si="29"/>
        <v>42915</v>
      </c>
      <c r="N1918" s="16">
        <v>42915</v>
      </c>
    </row>
    <row r="1919" spans="4:14" x14ac:dyDescent="0.25">
      <c r="D1919" s="2" t="s">
        <v>1756</v>
      </c>
      <c r="G1919">
        <v>30</v>
      </c>
      <c r="H1919">
        <v>6</v>
      </c>
      <c r="I1919">
        <v>2017</v>
      </c>
      <c r="K1919" s="16">
        <f t="shared" si="29"/>
        <v>42916</v>
      </c>
      <c r="N1919" s="16">
        <v>42916</v>
      </c>
    </row>
    <row r="1920" spans="4:14" x14ac:dyDescent="0.25">
      <c r="D1920" s="2" t="s">
        <v>1726</v>
      </c>
      <c r="G1920">
        <v>28</v>
      </c>
      <c r="H1920">
        <v>6</v>
      </c>
      <c r="I1920">
        <v>2017</v>
      </c>
      <c r="K1920" s="16">
        <f t="shared" si="29"/>
        <v>42914</v>
      </c>
      <c r="N1920" s="16">
        <v>42914</v>
      </c>
    </row>
    <row r="1921" spans="4:14" x14ac:dyDescent="0.25">
      <c r="D1921" s="2" t="s">
        <v>1756</v>
      </c>
      <c r="G1921">
        <v>30</v>
      </c>
      <c r="H1921">
        <v>6</v>
      </c>
      <c r="I1921">
        <v>2017</v>
      </c>
      <c r="K1921" s="16">
        <f t="shared" si="29"/>
        <v>42916</v>
      </c>
      <c r="N1921" s="16">
        <v>42916</v>
      </c>
    </row>
    <row r="1922" spans="4:14" x14ac:dyDescent="0.25">
      <c r="D1922" s="2" t="s">
        <v>1756</v>
      </c>
      <c r="G1922">
        <v>30</v>
      </c>
      <c r="H1922">
        <v>6</v>
      </c>
      <c r="I1922">
        <v>2017</v>
      </c>
      <c r="K1922" s="16">
        <f t="shared" si="29"/>
        <v>42916</v>
      </c>
      <c r="N1922" s="16">
        <v>42916</v>
      </c>
    </row>
    <row r="1923" spans="4:14" x14ac:dyDescent="0.25">
      <c r="D1923" s="2" t="s">
        <v>1756</v>
      </c>
      <c r="G1923">
        <v>30</v>
      </c>
      <c r="H1923">
        <v>6</v>
      </c>
      <c r="I1923">
        <v>2017</v>
      </c>
      <c r="K1923" s="16">
        <f t="shared" ref="K1923:K1986" si="30">DATE(I1923,H1923,G1923)</f>
        <v>42916</v>
      </c>
      <c r="N1923" s="16">
        <v>42916</v>
      </c>
    </row>
    <row r="1924" spans="4:14" x14ac:dyDescent="0.25">
      <c r="D1924" s="2" t="s">
        <v>1756</v>
      </c>
      <c r="G1924">
        <v>30</v>
      </c>
      <c r="H1924">
        <v>6</v>
      </c>
      <c r="I1924">
        <v>2017</v>
      </c>
      <c r="K1924" s="16">
        <f t="shared" si="30"/>
        <v>42916</v>
      </c>
      <c r="N1924" s="16">
        <v>42916</v>
      </c>
    </row>
    <row r="1925" spans="4:14" x14ac:dyDescent="0.25">
      <c r="D1925" s="2" t="s">
        <v>1756</v>
      </c>
      <c r="G1925">
        <v>30</v>
      </c>
      <c r="H1925">
        <v>6</v>
      </c>
      <c r="I1925">
        <v>2017</v>
      </c>
      <c r="K1925" s="16">
        <f t="shared" si="30"/>
        <v>42916</v>
      </c>
      <c r="N1925" s="16">
        <v>42916</v>
      </c>
    </row>
    <row r="1926" spans="4:14" x14ac:dyDescent="0.25">
      <c r="D1926" s="2" t="s">
        <v>1756</v>
      </c>
      <c r="G1926">
        <v>30</v>
      </c>
      <c r="H1926">
        <v>6</v>
      </c>
      <c r="I1926">
        <v>2017</v>
      </c>
      <c r="K1926" s="16">
        <f t="shared" si="30"/>
        <v>42916</v>
      </c>
      <c r="N1926" s="16">
        <v>42916</v>
      </c>
    </row>
    <row r="1927" spans="4:14" x14ac:dyDescent="0.25">
      <c r="D1927" s="2" t="s">
        <v>1756</v>
      </c>
      <c r="G1927">
        <v>30</v>
      </c>
      <c r="H1927">
        <v>6</v>
      </c>
      <c r="I1927">
        <v>2017</v>
      </c>
      <c r="K1927" s="16">
        <f t="shared" si="30"/>
        <v>42916</v>
      </c>
      <c r="N1927" s="16">
        <v>42916</v>
      </c>
    </row>
    <row r="1928" spans="4:14" x14ac:dyDescent="0.25">
      <c r="D1928" s="4" t="s">
        <v>1765</v>
      </c>
      <c r="G1928">
        <v>1</v>
      </c>
      <c r="H1928">
        <v>7</v>
      </c>
      <c r="I1928">
        <v>2017</v>
      </c>
      <c r="K1928" s="16">
        <f t="shared" si="30"/>
        <v>42917</v>
      </c>
      <c r="N1928" s="16">
        <v>42917</v>
      </c>
    </row>
    <row r="1929" spans="4:14" x14ac:dyDescent="0.25">
      <c r="D1929" s="4" t="s">
        <v>1765</v>
      </c>
      <c r="G1929">
        <v>1</v>
      </c>
      <c r="H1929">
        <v>7</v>
      </c>
      <c r="I1929">
        <v>2017</v>
      </c>
      <c r="K1929" s="16">
        <f t="shared" si="30"/>
        <v>42917</v>
      </c>
      <c r="N1929" s="16">
        <v>42917</v>
      </c>
    </row>
    <row r="1930" spans="4:14" x14ac:dyDescent="0.25">
      <c r="D1930" s="4" t="s">
        <v>1765</v>
      </c>
      <c r="G1930">
        <v>1</v>
      </c>
      <c r="H1930">
        <v>7</v>
      </c>
      <c r="I1930">
        <v>2017</v>
      </c>
      <c r="K1930" s="16">
        <f t="shared" si="30"/>
        <v>42917</v>
      </c>
      <c r="N1930" s="16">
        <v>42917</v>
      </c>
    </row>
    <row r="1931" spans="4:14" x14ac:dyDescent="0.25">
      <c r="D1931" s="3" t="s">
        <v>1765</v>
      </c>
      <c r="G1931">
        <v>1</v>
      </c>
      <c r="H1931">
        <v>7</v>
      </c>
      <c r="I1931">
        <v>2017</v>
      </c>
      <c r="K1931" s="16">
        <f t="shared" si="30"/>
        <v>42917</v>
      </c>
      <c r="N1931" s="16">
        <v>42917</v>
      </c>
    </row>
    <row r="1932" spans="4:14" x14ac:dyDescent="0.25">
      <c r="D1932" s="3" t="s">
        <v>1765</v>
      </c>
      <c r="G1932">
        <v>1</v>
      </c>
      <c r="H1932">
        <v>7</v>
      </c>
      <c r="I1932">
        <v>2017</v>
      </c>
      <c r="K1932" s="16">
        <f t="shared" si="30"/>
        <v>42917</v>
      </c>
      <c r="N1932" s="16">
        <v>42917</v>
      </c>
    </row>
    <row r="1933" spans="4:14" x14ac:dyDescent="0.25">
      <c r="D1933" s="3" t="s">
        <v>1661</v>
      </c>
      <c r="G1933">
        <v>22</v>
      </c>
      <c r="H1933">
        <v>6</v>
      </c>
      <c r="I1933">
        <v>2017</v>
      </c>
      <c r="K1933" s="16">
        <f t="shared" si="30"/>
        <v>42908</v>
      </c>
      <c r="N1933" s="16">
        <v>42908</v>
      </c>
    </row>
    <row r="1934" spans="4:14" x14ac:dyDescent="0.25">
      <c r="D1934" s="3" t="s">
        <v>1765</v>
      </c>
      <c r="G1934">
        <v>1</v>
      </c>
      <c r="H1934">
        <v>7</v>
      </c>
      <c r="I1934">
        <v>2017</v>
      </c>
      <c r="K1934" s="16">
        <f t="shared" si="30"/>
        <v>42917</v>
      </c>
      <c r="N1934" s="16">
        <v>42917</v>
      </c>
    </row>
    <row r="1935" spans="4:14" x14ac:dyDescent="0.25">
      <c r="D1935" s="3" t="s">
        <v>1765</v>
      </c>
      <c r="G1935">
        <v>1</v>
      </c>
      <c r="H1935">
        <v>7</v>
      </c>
      <c r="I1935">
        <v>2017</v>
      </c>
      <c r="K1935" s="16">
        <f t="shared" si="30"/>
        <v>42917</v>
      </c>
      <c r="N1935" s="16">
        <v>42917</v>
      </c>
    </row>
    <row r="1936" spans="4:14" x14ac:dyDescent="0.25">
      <c r="D1936" s="2" t="s">
        <v>1765</v>
      </c>
      <c r="G1936">
        <v>1</v>
      </c>
      <c r="H1936">
        <v>7</v>
      </c>
      <c r="I1936">
        <v>2017</v>
      </c>
      <c r="K1936" s="16">
        <f t="shared" si="30"/>
        <v>42917</v>
      </c>
      <c r="N1936" s="16">
        <v>42917</v>
      </c>
    </row>
    <row r="1937" spans="4:14" x14ac:dyDescent="0.25">
      <c r="D1937" s="2" t="s">
        <v>1765</v>
      </c>
      <c r="G1937">
        <v>1</v>
      </c>
      <c r="H1937">
        <v>7</v>
      </c>
      <c r="I1937">
        <v>2017</v>
      </c>
      <c r="K1937" s="16">
        <f t="shared" si="30"/>
        <v>42917</v>
      </c>
      <c r="N1937" s="16">
        <v>42917</v>
      </c>
    </row>
    <row r="1938" spans="4:14" x14ac:dyDescent="0.25">
      <c r="D1938" s="2" t="s">
        <v>1765</v>
      </c>
      <c r="G1938">
        <v>1</v>
      </c>
      <c r="H1938">
        <v>7</v>
      </c>
      <c r="I1938">
        <v>2017</v>
      </c>
      <c r="K1938" s="16">
        <f t="shared" si="30"/>
        <v>42917</v>
      </c>
      <c r="N1938" s="16">
        <v>42917</v>
      </c>
    </row>
    <row r="1939" spans="4:14" x14ac:dyDescent="0.25">
      <c r="D1939" s="2" t="s">
        <v>1765</v>
      </c>
      <c r="G1939">
        <v>1</v>
      </c>
      <c r="H1939">
        <v>7</v>
      </c>
      <c r="I1939">
        <v>2017</v>
      </c>
      <c r="K1939" s="16">
        <f t="shared" si="30"/>
        <v>42917</v>
      </c>
      <c r="N1939" s="16">
        <v>42917</v>
      </c>
    </row>
    <row r="1940" spans="4:14" x14ac:dyDescent="0.25">
      <c r="D1940" s="2" t="s">
        <v>1765</v>
      </c>
      <c r="G1940">
        <v>1</v>
      </c>
      <c r="H1940">
        <v>7</v>
      </c>
      <c r="I1940">
        <v>2017</v>
      </c>
      <c r="K1940" s="16">
        <f t="shared" si="30"/>
        <v>42917</v>
      </c>
      <c r="N1940" s="16">
        <v>42917</v>
      </c>
    </row>
    <row r="1941" spans="4:14" x14ac:dyDescent="0.25">
      <c r="D1941" s="2" t="s">
        <v>1765</v>
      </c>
      <c r="G1941">
        <v>1</v>
      </c>
      <c r="H1941">
        <v>7</v>
      </c>
      <c r="I1941">
        <v>2017</v>
      </c>
      <c r="K1941" s="16">
        <f t="shared" si="30"/>
        <v>42917</v>
      </c>
      <c r="N1941" s="16">
        <v>42917</v>
      </c>
    </row>
    <row r="1942" spans="4:14" x14ac:dyDescent="0.25">
      <c r="D1942" s="4" t="s">
        <v>1777</v>
      </c>
      <c r="G1942">
        <v>2</v>
      </c>
      <c r="H1942">
        <v>7</v>
      </c>
      <c r="I1942">
        <v>2017</v>
      </c>
      <c r="K1942" s="16">
        <f t="shared" si="30"/>
        <v>42918</v>
      </c>
      <c r="N1942" s="16">
        <v>42918</v>
      </c>
    </row>
    <row r="1943" spans="4:14" x14ac:dyDescent="0.25">
      <c r="D1943" s="4" t="s">
        <v>1777</v>
      </c>
      <c r="G1943">
        <v>2</v>
      </c>
      <c r="H1943">
        <v>7</v>
      </c>
      <c r="I1943">
        <v>2017</v>
      </c>
      <c r="K1943" s="16">
        <f t="shared" si="30"/>
        <v>42918</v>
      </c>
      <c r="N1943" s="16">
        <v>42918</v>
      </c>
    </row>
    <row r="1944" spans="4:14" x14ac:dyDescent="0.25">
      <c r="D1944" s="4" t="s">
        <v>1777</v>
      </c>
      <c r="G1944">
        <v>2</v>
      </c>
      <c r="H1944">
        <v>7</v>
      </c>
      <c r="I1944">
        <v>2017</v>
      </c>
      <c r="K1944" s="16">
        <f t="shared" si="30"/>
        <v>42918</v>
      </c>
      <c r="N1944" s="16">
        <v>42918</v>
      </c>
    </row>
    <row r="1945" spans="4:14" x14ac:dyDescent="0.25">
      <c r="D1945" s="4" t="s">
        <v>1777</v>
      </c>
      <c r="G1945">
        <v>2</v>
      </c>
      <c r="H1945">
        <v>7</v>
      </c>
      <c r="I1945">
        <v>2017</v>
      </c>
      <c r="K1945" s="16">
        <f t="shared" si="30"/>
        <v>42918</v>
      </c>
      <c r="N1945" s="16">
        <v>42918</v>
      </c>
    </row>
    <row r="1946" spans="4:14" x14ac:dyDescent="0.25">
      <c r="D1946" s="4" t="s">
        <v>1777</v>
      </c>
      <c r="G1946">
        <v>2</v>
      </c>
      <c r="H1946">
        <v>7</v>
      </c>
      <c r="I1946">
        <v>2017</v>
      </c>
      <c r="K1946" s="16">
        <f t="shared" si="30"/>
        <v>42918</v>
      </c>
      <c r="N1946" s="16">
        <v>42918</v>
      </c>
    </row>
    <row r="1947" spans="4:14" x14ac:dyDescent="0.25">
      <c r="D1947" s="3" t="s">
        <v>1489</v>
      </c>
      <c r="G1947">
        <v>2</v>
      </c>
      <c r="H1947">
        <v>6</v>
      </c>
      <c r="I1947">
        <v>2017</v>
      </c>
      <c r="K1947" s="16">
        <f t="shared" si="30"/>
        <v>42888</v>
      </c>
      <c r="N1947" s="16">
        <v>42888</v>
      </c>
    </row>
    <row r="1948" spans="4:14" x14ac:dyDescent="0.25">
      <c r="D1948" s="3" t="s">
        <v>1489</v>
      </c>
      <c r="G1948">
        <v>2</v>
      </c>
      <c r="H1948">
        <v>6</v>
      </c>
      <c r="I1948">
        <v>2017</v>
      </c>
      <c r="K1948" s="16">
        <f t="shared" si="30"/>
        <v>42888</v>
      </c>
      <c r="N1948" s="16">
        <v>42888</v>
      </c>
    </row>
    <row r="1949" spans="4:14" x14ac:dyDescent="0.25">
      <c r="D1949" s="3" t="s">
        <v>1489</v>
      </c>
      <c r="G1949">
        <v>2</v>
      </c>
      <c r="H1949">
        <v>6</v>
      </c>
      <c r="I1949">
        <v>2017</v>
      </c>
      <c r="K1949" s="16">
        <f t="shared" si="30"/>
        <v>42888</v>
      </c>
      <c r="N1949" s="16">
        <v>42888</v>
      </c>
    </row>
    <row r="1950" spans="4:14" x14ac:dyDescent="0.25">
      <c r="D1950" s="3" t="s">
        <v>1765</v>
      </c>
      <c r="G1950">
        <v>1</v>
      </c>
      <c r="H1950">
        <v>7</v>
      </c>
      <c r="I1950">
        <v>2017</v>
      </c>
      <c r="K1950" s="16">
        <f t="shared" si="30"/>
        <v>42917</v>
      </c>
      <c r="N1950" s="16">
        <v>42917</v>
      </c>
    </row>
    <row r="1951" spans="4:14" x14ac:dyDescent="0.25">
      <c r="D1951" s="3" t="s">
        <v>1777</v>
      </c>
      <c r="G1951">
        <v>2</v>
      </c>
      <c r="H1951">
        <v>7</v>
      </c>
      <c r="I1951">
        <v>2017</v>
      </c>
      <c r="K1951" s="16">
        <f t="shared" si="30"/>
        <v>42918</v>
      </c>
      <c r="N1951" s="16">
        <v>42918</v>
      </c>
    </row>
    <row r="1952" spans="4:14" x14ac:dyDescent="0.25">
      <c r="D1952" s="2" t="s">
        <v>1777</v>
      </c>
      <c r="G1952">
        <v>2</v>
      </c>
      <c r="H1952">
        <v>7</v>
      </c>
      <c r="I1952">
        <v>2017</v>
      </c>
      <c r="K1952" s="16">
        <f t="shared" si="30"/>
        <v>42918</v>
      </c>
      <c r="N1952" s="16">
        <v>42918</v>
      </c>
    </row>
    <row r="1953" spans="4:14" x14ac:dyDescent="0.25">
      <c r="D1953" s="4" t="s">
        <v>1777</v>
      </c>
      <c r="G1953">
        <v>2</v>
      </c>
      <c r="H1953">
        <v>7</v>
      </c>
      <c r="I1953">
        <v>2017</v>
      </c>
      <c r="K1953" s="16">
        <f t="shared" si="30"/>
        <v>42918</v>
      </c>
      <c r="N1953" s="16">
        <v>42918</v>
      </c>
    </row>
    <row r="1954" spans="4:14" x14ac:dyDescent="0.25">
      <c r="D1954" s="4" t="s">
        <v>1787</v>
      </c>
      <c r="G1954">
        <v>3</v>
      </c>
      <c r="H1954">
        <v>7</v>
      </c>
      <c r="I1954">
        <v>2017</v>
      </c>
      <c r="K1954" s="16">
        <f t="shared" si="30"/>
        <v>42919</v>
      </c>
      <c r="N1954" s="16">
        <v>42919</v>
      </c>
    </row>
    <row r="1955" spans="4:14" x14ac:dyDescent="0.25">
      <c r="D1955" s="4" t="s">
        <v>1787</v>
      </c>
      <c r="G1955">
        <v>3</v>
      </c>
      <c r="H1955">
        <v>7</v>
      </c>
      <c r="I1955">
        <v>2017</v>
      </c>
      <c r="K1955" s="16">
        <f t="shared" si="30"/>
        <v>42919</v>
      </c>
      <c r="N1955" s="16">
        <v>42919</v>
      </c>
    </row>
    <row r="1956" spans="4:14" x14ac:dyDescent="0.25">
      <c r="D1956" s="4" t="s">
        <v>1787</v>
      </c>
      <c r="G1956">
        <v>3</v>
      </c>
      <c r="H1956">
        <v>7</v>
      </c>
      <c r="I1956">
        <v>2017</v>
      </c>
      <c r="K1956" s="16">
        <f t="shared" si="30"/>
        <v>42919</v>
      </c>
      <c r="N1956" s="16">
        <v>42919</v>
      </c>
    </row>
    <row r="1957" spans="4:14" x14ac:dyDescent="0.25">
      <c r="D1957" s="4" t="s">
        <v>1787</v>
      </c>
      <c r="G1957">
        <v>3</v>
      </c>
      <c r="H1957">
        <v>7</v>
      </c>
      <c r="I1957">
        <v>2017</v>
      </c>
      <c r="K1957" s="16">
        <f t="shared" si="30"/>
        <v>42919</v>
      </c>
      <c r="N1957" s="16">
        <v>42919</v>
      </c>
    </row>
    <row r="1958" spans="4:14" x14ac:dyDescent="0.25">
      <c r="D1958" s="4" t="s">
        <v>1787</v>
      </c>
      <c r="G1958">
        <v>3</v>
      </c>
      <c r="H1958">
        <v>7</v>
      </c>
      <c r="I1958">
        <v>2017</v>
      </c>
      <c r="K1958" s="16">
        <f t="shared" si="30"/>
        <v>42919</v>
      </c>
      <c r="N1958" s="16">
        <v>42919</v>
      </c>
    </row>
    <row r="1959" spans="4:14" x14ac:dyDescent="0.25">
      <c r="D1959" s="4" t="s">
        <v>1787</v>
      </c>
      <c r="G1959">
        <v>3</v>
      </c>
      <c r="H1959">
        <v>7</v>
      </c>
      <c r="I1959">
        <v>2017</v>
      </c>
      <c r="K1959" s="16">
        <f t="shared" si="30"/>
        <v>42919</v>
      </c>
      <c r="N1959" s="16">
        <v>42919</v>
      </c>
    </row>
    <row r="1960" spans="4:14" x14ac:dyDescent="0.25">
      <c r="D1960" s="4" t="s">
        <v>1787</v>
      </c>
      <c r="G1960">
        <v>3</v>
      </c>
      <c r="H1960">
        <v>7</v>
      </c>
      <c r="I1960">
        <v>2017</v>
      </c>
      <c r="K1960" s="16">
        <f t="shared" si="30"/>
        <v>42919</v>
      </c>
      <c r="N1960" s="16">
        <v>42919</v>
      </c>
    </row>
    <row r="1961" spans="4:14" x14ac:dyDescent="0.25">
      <c r="D1961" s="2" t="s">
        <v>1787</v>
      </c>
      <c r="G1961">
        <v>3</v>
      </c>
      <c r="H1961">
        <v>7</v>
      </c>
      <c r="I1961">
        <v>2017</v>
      </c>
      <c r="K1961" s="16">
        <f t="shared" si="30"/>
        <v>42919</v>
      </c>
      <c r="N1961" s="16">
        <v>42919</v>
      </c>
    </row>
    <row r="1962" spans="4:14" x14ac:dyDescent="0.25">
      <c r="D1962" s="2" t="s">
        <v>1787</v>
      </c>
      <c r="G1962">
        <v>3</v>
      </c>
      <c r="H1962">
        <v>7</v>
      </c>
      <c r="I1962">
        <v>2017</v>
      </c>
      <c r="K1962" s="16">
        <f t="shared" si="30"/>
        <v>42919</v>
      </c>
      <c r="N1962" s="16">
        <v>42919</v>
      </c>
    </row>
    <row r="1963" spans="4:14" x14ac:dyDescent="0.25">
      <c r="D1963" s="2" t="s">
        <v>1787</v>
      </c>
      <c r="G1963">
        <v>3</v>
      </c>
      <c r="H1963">
        <v>7</v>
      </c>
      <c r="I1963">
        <v>2017</v>
      </c>
      <c r="K1963" s="16">
        <f t="shared" si="30"/>
        <v>42919</v>
      </c>
      <c r="N1963" s="16">
        <v>42919</v>
      </c>
    </row>
    <row r="1964" spans="4:14" x14ac:dyDescent="0.25">
      <c r="D1964" s="2" t="s">
        <v>1777</v>
      </c>
      <c r="G1964">
        <v>2</v>
      </c>
      <c r="H1964">
        <v>7</v>
      </c>
      <c r="I1964">
        <v>2017</v>
      </c>
      <c r="K1964" s="16">
        <f t="shared" si="30"/>
        <v>42918</v>
      </c>
      <c r="N1964" s="16">
        <v>42918</v>
      </c>
    </row>
    <row r="1965" spans="4:14" x14ac:dyDescent="0.25">
      <c r="D1965" s="4" t="s">
        <v>671</v>
      </c>
      <c r="G1965">
        <v>4</v>
      </c>
      <c r="H1965">
        <v>7</v>
      </c>
      <c r="I1965">
        <v>2017</v>
      </c>
      <c r="K1965" s="16">
        <f t="shared" si="30"/>
        <v>42920</v>
      </c>
      <c r="N1965" s="16">
        <v>42920</v>
      </c>
    </row>
    <row r="1966" spans="4:14" x14ac:dyDescent="0.25">
      <c r="D1966" s="4" t="s">
        <v>671</v>
      </c>
      <c r="G1966">
        <v>4</v>
      </c>
      <c r="H1966">
        <v>7</v>
      </c>
      <c r="I1966">
        <v>2017</v>
      </c>
      <c r="K1966" s="16">
        <f t="shared" si="30"/>
        <v>42920</v>
      </c>
      <c r="N1966" s="16">
        <v>42920</v>
      </c>
    </row>
    <row r="1967" spans="4:14" x14ac:dyDescent="0.25">
      <c r="D1967" s="4" t="s">
        <v>671</v>
      </c>
      <c r="G1967">
        <v>4</v>
      </c>
      <c r="H1967">
        <v>7</v>
      </c>
      <c r="I1967">
        <v>2017</v>
      </c>
      <c r="K1967" s="16">
        <f t="shared" si="30"/>
        <v>42920</v>
      </c>
      <c r="N1967" s="16">
        <v>42920</v>
      </c>
    </row>
    <row r="1968" spans="4:14" x14ac:dyDescent="0.25">
      <c r="D1968" s="4" t="s">
        <v>671</v>
      </c>
      <c r="G1968">
        <v>4</v>
      </c>
      <c r="H1968">
        <v>7</v>
      </c>
      <c r="I1968">
        <v>2017</v>
      </c>
      <c r="K1968" s="16">
        <f t="shared" si="30"/>
        <v>42920</v>
      </c>
      <c r="N1968" s="16">
        <v>42920</v>
      </c>
    </row>
    <row r="1969" spans="4:14" x14ac:dyDescent="0.25">
      <c r="D1969" s="2" t="s">
        <v>671</v>
      </c>
      <c r="G1969">
        <v>4</v>
      </c>
      <c r="H1969">
        <v>7</v>
      </c>
      <c r="I1969">
        <v>2017</v>
      </c>
      <c r="K1969" s="16">
        <f t="shared" si="30"/>
        <v>42920</v>
      </c>
      <c r="N1969" s="16">
        <v>42920</v>
      </c>
    </row>
    <row r="1970" spans="4:14" x14ac:dyDescent="0.25">
      <c r="D1970" s="2" t="s">
        <v>1787</v>
      </c>
      <c r="G1970">
        <v>3</v>
      </c>
      <c r="H1970">
        <v>7</v>
      </c>
      <c r="I1970">
        <v>2017</v>
      </c>
      <c r="K1970" s="16">
        <f t="shared" si="30"/>
        <v>42919</v>
      </c>
      <c r="N1970" s="16">
        <v>42919</v>
      </c>
    </row>
    <row r="1971" spans="4:14" x14ac:dyDescent="0.25">
      <c r="D1971" s="2" t="s">
        <v>1787</v>
      </c>
      <c r="G1971">
        <v>3</v>
      </c>
      <c r="H1971">
        <v>7</v>
      </c>
      <c r="I1971">
        <v>2017</v>
      </c>
      <c r="K1971" s="16">
        <f t="shared" si="30"/>
        <v>42919</v>
      </c>
      <c r="N1971" s="16">
        <v>42919</v>
      </c>
    </row>
    <row r="1972" spans="4:14" x14ac:dyDescent="0.25">
      <c r="D1972" s="2" t="s">
        <v>1756</v>
      </c>
      <c r="G1972">
        <v>30</v>
      </c>
      <c r="H1972">
        <v>6</v>
      </c>
      <c r="I1972">
        <v>2017</v>
      </c>
      <c r="K1972" s="16">
        <f t="shared" si="30"/>
        <v>42916</v>
      </c>
      <c r="N1972" s="16">
        <v>42916</v>
      </c>
    </row>
    <row r="1973" spans="4:14" x14ac:dyDescent="0.25">
      <c r="D1973" s="2" t="s">
        <v>671</v>
      </c>
      <c r="G1973">
        <v>4</v>
      </c>
      <c r="H1973">
        <v>7</v>
      </c>
      <c r="I1973">
        <v>2017</v>
      </c>
      <c r="K1973" s="16">
        <f t="shared" si="30"/>
        <v>42920</v>
      </c>
      <c r="N1973" s="16">
        <v>42920</v>
      </c>
    </row>
    <row r="1974" spans="4:14" x14ac:dyDescent="0.25">
      <c r="D1974" s="2" t="s">
        <v>671</v>
      </c>
      <c r="G1974">
        <v>4</v>
      </c>
      <c r="H1974">
        <v>7</v>
      </c>
      <c r="I1974">
        <v>2017</v>
      </c>
      <c r="K1974" s="16">
        <f t="shared" si="30"/>
        <v>42920</v>
      </c>
      <c r="N1974" s="16">
        <v>42920</v>
      </c>
    </row>
    <row r="1975" spans="4:14" x14ac:dyDescent="0.25">
      <c r="D1975" s="2" t="s">
        <v>1787</v>
      </c>
      <c r="G1975">
        <v>3</v>
      </c>
      <c r="H1975">
        <v>7</v>
      </c>
      <c r="I1975">
        <v>2017</v>
      </c>
      <c r="K1975" s="16">
        <f t="shared" si="30"/>
        <v>42919</v>
      </c>
      <c r="N1975" s="16">
        <v>42919</v>
      </c>
    </row>
    <row r="1976" spans="4:14" x14ac:dyDescent="0.25">
      <c r="D1976" s="2" t="s">
        <v>1756</v>
      </c>
      <c r="G1976">
        <v>30</v>
      </c>
      <c r="H1976">
        <v>6</v>
      </c>
      <c r="I1976">
        <v>2017</v>
      </c>
      <c r="K1976" s="16">
        <f t="shared" si="30"/>
        <v>42916</v>
      </c>
      <c r="N1976" s="16">
        <v>42916</v>
      </c>
    </row>
    <row r="1977" spans="4:14" x14ac:dyDescent="0.25">
      <c r="D1977" s="2" t="s">
        <v>671</v>
      </c>
      <c r="G1977">
        <v>4</v>
      </c>
      <c r="H1977">
        <v>7</v>
      </c>
      <c r="I1977">
        <v>2017</v>
      </c>
      <c r="K1977" s="16">
        <f t="shared" si="30"/>
        <v>42920</v>
      </c>
      <c r="N1977" s="16">
        <v>42920</v>
      </c>
    </row>
    <row r="1978" spans="4:14" x14ac:dyDescent="0.25">
      <c r="D1978" s="4" t="s">
        <v>1802</v>
      </c>
      <c r="G1978">
        <v>5</v>
      </c>
      <c r="H1978">
        <v>7</v>
      </c>
      <c r="I1978">
        <v>2017</v>
      </c>
      <c r="K1978" s="16">
        <f t="shared" si="30"/>
        <v>42921</v>
      </c>
      <c r="N1978" s="16">
        <v>42921</v>
      </c>
    </row>
    <row r="1979" spans="4:14" x14ac:dyDescent="0.25">
      <c r="D1979" s="4" t="s">
        <v>1802</v>
      </c>
      <c r="G1979">
        <v>5</v>
      </c>
      <c r="H1979">
        <v>7</v>
      </c>
      <c r="I1979">
        <v>2017</v>
      </c>
      <c r="K1979" s="16">
        <f t="shared" si="30"/>
        <v>42921</v>
      </c>
      <c r="N1979" s="16">
        <v>42921</v>
      </c>
    </row>
    <row r="1980" spans="4:14" x14ac:dyDescent="0.25">
      <c r="D1980" s="4" t="s">
        <v>1802</v>
      </c>
      <c r="G1980">
        <v>5</v>
      </c>
      <c r="H1980">
        <v>7</v>
      </c>
      <c r="I1980">
        <v>2017</v>
      </c>
      <c r="K1980" s="16">
        <f t="shared" si="30"/>
        <v>42921</v>
      </c>
      <c r="N1980" s="16">
        <v>42921</v>
      </c>
    </row>
    <row r="1981" spans="4:14" x14ac:dyDescent="0.25">
      <c r="D1981" s="3" t="s">
        <v>1802</v>
      </c>
      <c r="G1981">
        <v>5</v>
      </c>
      <c r="H1981">
        <v>7</v>
      </c>
      <c r="I1981">
        <v>2017</v>
      </c>
      <c r="K1981" s="16">
        <f t="shared" si="30"/>
        <v>42921</v>
      </c>
      <c r="N1981" s="16">
        <v>42921</v>
      </c>
    </row>
    <row r="1982" spans="4:14" x14ac:dyDescent="0.25">
      <c r="D1982" s="3" t="s">
        <v>1802</v>
      </c>
      <c r="G1982">
        <v>5</v>
      </c>
      <c r="H1982">
        <v>7</v>
      </c>
      <c r="I1982">
        <v>2017</v>
      </c>
      <c r="K1982" s="16">
        <f t="shared" si="30"/>
        <v>42921</v>
      </c>
      <c r="N1982" s="16">
        <v>42921</v>
      </c>
    </row>
    <row r="1983" spans="4:14" x14ac:dyDescent="0.25">
      <c r="D1983" s="3" t="s">
        <v>1765</v>
      </c>
      <c r="G1983">
        <v>1</v>
      </c>
      <c r="H1983">
        <v>7</v>
      </c>
      <c r="I1983">
        <v>2017</v>
      </c>
      <c r="K1983" s="16">
        <f t="shared" si="30"/>
        <v>42917</v>
      </c>
      <c r="N1983" s="16">
        <v>42917</v>
      </c>
    </row>
    <row r="1984" spans="4:14" x14ac:dyDescent="0.25">
      <c r="D1984" s="2" t="s">
        <v>671</v>
      </c>
      <c r="G1984">
        <v>4</v>
      </c>
      <c r="H1984">
        <v>7</v>
      </c>
      <c r="I1984">
        <v>2017</v>
      </c>
      <c r="K1984" s="16">
        <f t="shared" si="30"/>
        <v>42920</v>
      </c>
      <c r="N1984" s="16">
        <v>42920</v>
      </c>
    </row>
    <row r="1985" spans="4:14" x14ac:dyDescent="0.25">
      <c r="D1985" s="2" t="s">
        <v>1741</v>
      </c>
      <c r="G1985">
        <v>29</v>
      </c>
      <c r="H1985">
        <v>6</v>
      </c>
      <c r="I1985">
        <v>2017</v>
      </c>
      <c r="K1985" s="16">
        <f t="shared" si="30"/>
        <v>42915</v>
      </c>
      <c r="N1985" s="16">
        <v>42915</v>
      </c>
    </row>
    <row r="1986" spans="4:14" x14ac:dyDescent="0.25">
      <c r="D1986" s="2" t="s">
        <v>671</v>
      </c>
      <c r="G1986">
        <v>4</v>
      </c>
      <c r="H1986">
        <v>7</v>
      </c>
      <c r="I1986">
        <v>2017</v>
      </c>
      <c r="K1986" s="16">
        <f t="shared" si="30"/>
        <v>42920</v>
      </c>
      <c r="N1986" s="16">
        <v>42920</v>
      </c>
    </row>
    <row r="1987" spans="4:14" x14ac:dyDescent="0.25">
      <c r="D1987" s="2" t="s">
        <v>1802</v>
      </c>
      <c r="G1987">
        <v>5</v>
      </c>
      <c r="H1987">
        <v>7</v>
      </c>
      <c r="I1987">
        <v>2017</v>
      </c>
      <c r="K1987" s="16">
        <f t="shared" ref="K1987:K2050" si="31">DATE(I1987,H1987,G1987)</f>
        <v>42921</v>
      </c>
      <c r="N1987" s="16">
        <v>42921</v>
      </c>
    </row>
    <row r="1988" spans="4:14" x14ac:dyDescent="0.25">
      <c r="D1988" s="2" t="s">
        <v>671</v>
      </c>
      <c r="G1988">
        <v>4</v>
      </c>
      <c r="H1988">
        <v>7</v>
      </c>
      <c r="I1988">
        <v>2017</v>
      </c>
      <c r="K1988" s="16">
        <f t="shared" si="31"/>
        <v>42920</v>
      </c>
      <c r="N1988" s="16">
        <v>42920</v>
      </c>
    </row>
    <row r="1989" spans="4:14" x14ac:dyDescent="0.25">
      <c r="D1989" s="2" t="s">
        <v>671</v>
      </c>
      <c r="G1989">
        <v>4</v>
      </c>
      <c r="H1989">
        <v>7</v>
      </c>
      <c r="I1989">
        <v>2017</v>
      </c>
      <c r="K1989" s="16">
        <f t="shared" si="31"/>
        <v>42920</v>
      </c>
      <c r="N1989" s="16">
        <v>42920</v>
      </c>
    </row>
    <row r="1990" spans="4:14" x14ac:dyDescent="0.25">
      <c r="D1990" s="2" t="s">
        <v>1787</v>
      </c>
      <c r="G1990">
        <v>3</v>
      </c>
      <c r="H1990">
        <v>7</v>
      </c>
      <c r="I1990">
        <v>2017</v>
      </c>
      <c r="K1990" s="16">
        <f t="shared" si="31"/>
        <v>42919</v>
      </c>
      <c r="N1990" s="16">
        <v>42919</v>
      </c>
    </row>
    <row r="1991" spans="4:14" x14ac:dyDescent="0.25">
      <c r="D1991" s="2" t="s">
        <v>1787</v>
      </c>
      <c r="G1991">
        <v>3</v>
      </c>
      <c r="H1991">
        <v>7</v>
      </c>
      <c r="I1991">
        <v>2017</v>
      </c>
      <c r="K1991" s="16">
        <f t="shared" si="31"/>
        <v>42919</v>
      </c>
      <c r="N1991" s="16">
        <v>42919</v>
      </c>
    </row>
    <row r="1992" spans="4:14" x14ac:dyDescent="0.25">
      <c r="D1992" s="2" t="s">
        <v>1787</v>
      </c>
      <c r="G1992">
        <v>3</v>
      </c>
      <c r="H1992">
        <v>7</v>
      </c>
      <c r="I1992">
        <v>2017</v>
      </c>
      <c r="K1992" s="16">
        <f t="shared" si="31"/>
        <v>42919</v>
      </c>
      <c r="N1992" s="16">
        <v>42919</v>
      </c>
    </row>
    <row r="1993" spans="4:14" x14ac:dyDescent="0.25">
      <c r="D1993" s="2" t="s">
        <v>1802</v>
      </c>
      <c r="G1993">
        <v>5</v>
      </c>
      <c r="H1993">
        <v>7</v>
      </c>
      <c r="I1993">
        <v>2017</v>
      </c>
      <c r="K1993" s="16">
        <f t="shared" si="31"/>
        <v>42921</v>
      </c>
      <c r="N1993" s="16">
        <v>42921</v>
      </c>
    </row>
    <row r="1994" spans="4:14" x14ac:dyDescent="0.25">
      <c r="D1994" s="2" t="s">
        <v>1802</v>
      </c>
      <c r="G1994">
        <v>5</v>
      </c>
      <c r="H1994">
        <v>7</v>
      </c>
      <c r="I1994">
        <v>2017</v>
      </c>
      <c r="K1994" s="16">
        <f t="shared" si="31"/>
        <v>42921</v>
      </c>
      <c r="N1994" s="16">
        <v>42921</v>
      </c>
    </row>
    <row r="1995" spans="4:14" x14ac:dyDescent="0.25">
      <c r="D1995" s="2" t="s">
        <v>1802</v>
      </c>
      <c r="G1995">
        <v>5</v>
      </c>
      <c r="H1995">
        <v>7</v>
      </c>
      <c r="I1995">
        <v>2017</v>
      </c>
      <c r="K1995" s="16">
        <f t="shared" si="31"/>
        <v>42921</v>
      </c>
      <c r="N1995" s="16">
        <v>42921</v>
      </c>
    </row>
    <row r="1996" spans="4:14" x14ac:dyDescent="0.25">
      <c r="D1996" s="2" t="s">
        <v>1802</v>
      </c>
      <c r="G1996">
        <v>5</v>
      </c>
      <c r="H1996">
        <v>7</v>
      </c>
      <c r="I1996">
        <v>2017</v>
      </c>
      <c r="K1996" s="16">
        <f t="shared" si="31"/>
        <v>42921</v>
      </c>
      <c r="N1996" s="16">
        <v>42921</v>
      </c>
    </row>
    <row r="1997" spans="4:14" x14ac:dyDescent="0.25">
      <c r="D1997" s="2" t="s">
        <v>671</v>
      </c>
      <c r="G1997">
        <v>4</v>
      </c>
      <c r="H1997">
        <v>7</v>
      </c>
      <c r="I1997">
        <v>2017</v>
      </c>
      <c r="K1997" s="16">
        <f t="shared" si="31"/>
        <v>42920</v>
      </c>
      <c r="N1997" s="16">
        <v>42920</v>
      </c>
    </row>
    <row r="1998" spans="4:14" x14ac:dyDescent="0.25">
      <c r="D1998" s="2" t="s">
        <v>1802</v>
      </c>
      <c r="G1998">
        <v>5</v>
      </c>
      <c r="H1998">
        <v>7</v>
      </c>
      <c r="I1998">
        <v>2017</v>
      </c>
      <c r="K1998" s="16">
        <f t="shared" si="31"/>
        <v>42921</v>
      </c>
      <c r="N1998" s="16">
        <v>42921</v>
      </c>
    </row>
    <row r="1999" spans="4:14" x14ac:dyDescent="0.25">
      <c r="D1999" s="2" t="s">
        <v>1802</v>
      </c>
      <c r="G1999">
        <v>5</v>
      </c>
      <c r="H1999">
        <v>7</v>
      </c>
      <c r="I1999">
        <v>2017</v>
      </c>
      <c r="K1999" s="16">
        <f t="shared" si="31"/>
        <v>42921</v>
      </c>
      <c r="N1999" s="16">
        <v>42921</v>
      </c>
    </row>
    <row r="2000" spans="4:14" x14ac:dyDescent="0.25">
      <c r="D2000" s="2" t="s">
        <v>1802</v>
      </c>
      <c r="G2000">
        <v>5</v>
      </c>
      <c r="H2000">
        <v>7</v>
      </c>
      <c r="I2000">
        <v>2017</v>
      </c>
      <c r="K2000" s="16">
        <f t="shared" si="31"/>
        <v>42921</v>
      </c>
      <c r="N2000" s="16">
        <v>42921</v>
      </c>
    </row>
    <row r="2001" spans="4:14" x14ac:dyDescent="0.25">
      <c r="D2001" s="4" t="s">
        <v>1812</v>
      </c>
      <c r="G2001">
        <v>6</v>
      </c>
      <c r="H2001">
        <v>7</v>
      </c>
      <c r="I2001">
        <v>2017</v>
      </c>
      <c r="K2001" s="16">
        <f t="shared" si="31"/>
        <v>42922</v>
      </c>
      <c r="N2001" s="16">
        <v>42922</v>
      </c>
    </row>
    <row r="2002" spans="4:14" x14ac:dyDescent="0.25">
      <c r="D2002" s="4" t="s">
        <v>1812</v>
      </c>
      <c r="G2002">
        <v>6</v>
      </c>
      <c r="H2002">
        <v>7</v>
      </c>
      <c r="I2002">
        <v>2017</v>
      </c>
      <c r="K2002" s="16">
        <f t="shared" si="31"/>
        <v>42922</v>
      </c>
      <c r="N2002" s="16">
        <v>42922</v>
      </c>
    </row>
    <row r="2003" spans="4:14" x14ac:dyDescent="0.25">
      <c r="D2003" s="4" t="s">
        <v>1812</v>
      </c>
      <c r="G2003">
        <v>6</v>
      </c>
      <c r="H2003">
        <v>7</v>
      </c>
      <c r="I2003">
        <v>2017</v>
      </c>
      <c r="K2003" s="16">
        <f t="shared" si="31"/>
        <v>42922</v>
      </c>
      <c r="N2003" s="16">
        <v>42922</v>
      </c>
    </row>
    <row r="2004" spans="4:14" x14ac:dyDescent="0.25">
      <c r="D2004" s="4" t="s">
        <v>1812</v>
      </c>
      <c r="G2004">
        <v>6</v>
      </c>
      <c r="H2004">
        <v>7</v>
      </c>
      <c r="I2004">
        <v>2017</v>
      </c>
      <c r="K2004" s="16">
        <f t="shared" si="31"/>
        <v>42922</v>
      </c>
      <c r="N2004" s="16">
        <v>42922</v>
      </c>
    </row>
    <row r="2005" spans="4:14" x14ac:dyDescent="0.25">
      <c r="D2005" s="4" t="s">
        <v>1812</v>
      </c>
      <c r="G2005">
        <v>6</v>
      </c>
      <c r="H2005">
        <v>7</v>
      </c>
      <c r="I2005">
        <v>2017</v>
      </c>
      <c r="K2005" s="16">
        <f t="shared" si="31"/>
        <v>42922</v>
      </c>
      <c r="N2005" s="16">
        <v>42922</v>
      </c>
    </row>
    <row r="2006" spans="4:14" x14ac:dyDescent="0.25">
      <c r="D2006" s="4" t="s">
        <v>1812</v>
      </c>
      <c r="G2006">
        <v>6</v>
      </c>
      <c r="H2006">
        <v>7</v>
      </c>
      <c r="I2006">
        <v>2017</v>
      </c>
      <c r="K2006" s="16">
        <f t="shared" si="31"/>
        <v>42922</v>
      </c>
      <c r="N2006" s="16">
        <v>42922</v>
      </c>
    </row>
    <row r="2007" spans="4:14" x14ac:dyDescent="0.25">
      <c r="D2007" s="2" t="s">
        <v>671</v>
      </c>
      <c r="G2007">
        <v>4</v>
      </c>
      <c r="H2007">
        <v>7</v>
      </c>
      <c r="I2007">
        <v>2017</v>
      </c>
      <c r="K2007" s="16">
        <f t="shared" si="31"/>
        <v>42920</v>
      </c>
      <c r="N2007" s="16">
        <v>42920</v>
      </c>
    </row>
    <row r="2008" spans="4:14" x14ac:dyDescent="0.25">
      <c r="D2008" s="2" t="s">
        <v>1812</v>
      </c>
      <c r="G2008">
        <v>6</v>
      </c>
      <c r="H2008">
        <v>7</v>
      </c>
      <c r="I2008">
        <v>2017</v>
      </c>
      <c r="K2008" s="16">
        <f t="shared" si="31"/>
        <v>42922</v>
      </c>
      <c r="N2008" s="16">
        <v>42922</v>
      </c>
    </row>
    <row r="2009" spans="4:14" x14ac:dyDescent="0.25">
      <c r="D2009" s="2" t="s">
        <v>1802</v>
      </c>
      <c r="G2009">
        <v>5</v>
      </c>
      <c r="H2009">
        <v>7</v>
      </c>
      <c r="I2009">
        <v>2017</v>
      </c>
      <c r="K2009" s="16">
        <f t="shared" si="31"/>
        <v>42921</v>
      </c>
      <c r="N2009" s="16">
        <v>42921</v>
      </c>
    </row>
    <row r="2010" spans="4:14" x14ac:dyDescent="0.25">
      <c r="D2010" s="2" t="s">
        <v>1812</v>
      </c>
      <c r="G2010">
        <v>6</v>
      </c>
      <c r="H2010">
        <v>7</v>
      </c>
      <c r="I2010">
        <v>2017</v>
      </c>
      <c r="K2010" s="16">
        <f t="shared" si="31"/>
        <v>42922</v>
      </c>
      <c r="N2010" s="16">
        <v>42922</v>
      </c>
    </row>
    <row r="2011" spans="4:14" x14ac:dyDescent="0.25">
      <c r="D2011" s="2" t="s">
        <v>1802</v>
      </c>
      <c r="G2011">
        <v>5</v>
      </c>
      <c r="H2011">
        <v>7</v>
      </c>
      <c r="I2011">
        <v>2017</v>
      </c>
      <c r="K2011" s="16">
        <f t="shared" si="31"/>
        <v>42921</v>
      </c>
      <c r="N2011" s="16">
        <v>42921</v>
      </c>
    </row>
    <row r="2012" spans="4:14" x14ac:dyDescent="0.25">
      <c r="D2012" s="2" t="s">
        <v>1812</v>
      </c>
      <c r="G2012">
        <v>6</v>
      </c>
      <c r="H2012">
        <v>7</v>
      </c>
      <c r="I2012">
        <v>2017</v>
      </c>
      <c r="K2012" s="16">
        <f t="shared" si="31"/>
        <v>42922</v>
      </c>
      <c r="N2012" s="16">
        <v>42922</v>
      </c>
    </row>
    <row r="2013" spans="4:14" x14ac:dyDescent="0.25">
      <c r="D2013" s="2" t="s">
        <v>1812</v>
      </c>
      <c r="G2013">
        <v>6</v>
      </c>
      <c r="H2013">
        <v>7</v>
      </c>
      <c r="I2013">
        <v>2017</v>
      </c>
      <c r="K2013" s="16">
        <f t="shared" si="31"/>
        <v>42922</v>
      </c>
      <c r="N2013" s="16">
        <v>42922</v>
      </c>
    </row>
    <row r="2014" spans="4:14" x14ac:dyDescent="0.25">
      <c r="D2014" s="2" t="s">
        <v>1812</v>
      </c>
      <c r="G2014">
        <v>6</v>
      </c>
      <c r="H2014">
        <v>7</v>
      </c>
      <c r="I2014">
        <v>2017</v>
      </c>
      <c r="K2014" s="16">
        <f t="shared" si="31"/>
        <v>42922</v>
      </c>
      <c r="N2014" s="16">
        <v>42922</v>
      </c>
    </row>
    <row r="2015" spans="4:14" x14ac:dyDescent="0.25">
      <c r="D2015" s="2" t="s">
        <v>1812</v>
      </c>
      <c r="G2015">
        <v>6</v>
      </c>
      <c r="H2015">
        <v>7</v>
      </c>
      <c r="I2015">
        <v>2017</v>
      </c>
      <c r="K2015" s="16">
        <f t="shared" si="31"/>
        <v>42922</v>
      </c>
      <c r="N2015" s="16">
        <v>42922</v>
      </c>
    </row>
    <row r="2016" spans="4:14" x14ac:dyDescent="0.25">
      <c r="D2016" s="4" t="s">
        <v>1128</v>
      </c>
      <c r="G2016">
        <v>7</v>
      </c>
      <c r="H2016">
        <v>7</v>
      </c>
      <c r="I2016">
        <v>2017</v>
      </c>
      <c r="K2016" s="16">
        <f t="shared" si="31"/>
        <v>42923</v>
      </c>
      <c r="N2016" s="16">
        <v>42923</v>
      </c>
    </row>
    <row r="2017" spans="4:14" x14ac:dyDescent="0.25">
      <c r="D2017" s="4" t="s">
        <v>1128</v>
      </c>
      <c r="G2017">
        <v>7</v>
      </c>
      <c r="H2017">
        <v>7</v>
      </c>
      <c r="I2017">
        <v>2017</v>
      </c>
      <c r="K2017" s="16">
        <f t="shared" si="31"/>
        <v>42923</v>
      </c>
      <c r="N2017" s="16">
        <v>42923</v>
      </c>
    </row>
    <row r="2018" spans="4:14" x14ac:dyDescent="0.25">
      <c r="D2018" s="3" t="s">
        <v>1128</v>
      </c>
      <c r="G2018">
        <v>7</v>
      </c>
      <c r="H2018">
        <v>7</v>
      </c>
      <c r="I2018">
        <v>2017</v>
      </c>
      <c r="K2018" s="16">
        <f t="shared" si="31"/>
        <v>42923</v>
      </c>
      <c r="N2018" s="16">
        <v>42923</v>
      </c>
    </row>
    <row r="2019" spans="4:14" x14ac:dyDescent="0.25">
      <c r="D2019" s="3" t="s">
        <v>1128</v>
      </c>
      <c r="G2019">
        <v>7</v>
      </c>
      <c r="H2019">
        <v>7</v>
      </c>
      <c r="I2019">
        <v>2017</v>
      </c>
      <c r="K2019" s="16">
        <f t="shared" si="31"/>
        <v>42923</v>
      </c>
      <c r="N2019" s="16">
        <v>42923</v>
      </c>
    </row>
    <row r="2020" spans="4:14" x14ac:dyDescent="0.25">
      <c r="D2020" s="2" t="s">
        <v>1777</v>
      </c>
      <c r="G2020">
        <v>2</v>
      </c>
      <c r="H2020">
        <v>7</v>
      </c>
      <c r="I2020">
        <v>2017</v>
      </c>
      <c r="K2020" s="16">
        <f t="shared" si="31"/>
        <v>42918</v>
      </c>
      <c r="N2020" s="16">
        <v>42918</v>
      </c>
    </row>
    <row r="2021" spans="4:14" x14ac:dyDescent="0.25">
      <c r="D2021" s="2" t="s">
        <v>1765</v>
      </c>
      <c r="G2021">
        <v>1</v>
      </c>
      <c r="H2021">
        <v>7</v>
      </c>
      <c r="I2021">
        <v>2017</v>
      </c>
      <c r="K2021" s="16">
        <f t="shared" si="31"/>
        <v>42917</v>
      </c>
      <c r="N2021" s="16">
        <v>42917</v>
      </c>
    </row>
    <row r="2022" spans="4:14" x14ac:dyDescent="0.25">
      <c r="D2022" s="2" t="s">
        <v>1812</v>
      </c>
      <c r="G2022">
        <v>6</v>
      </c>
      <c r="H2022">
        <v>7</v>
      </c>
      <c r="I2022">
        <v>2017</v>
      </c>
      <c r="K2022" s="16">
        <f t="shared" si="31"/>
        <v>42922</v>
      </c>
      <c r="N2022" s="16">
        <v>42922</v>
      </c>
    </row>
    <row r="2023" spans="4:14" x14ac:dyDescent="0.25">
      <c r="D2023" s="2" t="s">
        <v>1812</v>
      </c>
      <c r="G2023">
        <v>6</v>
      </c>
      <c r="H2023">
        <v>7</v>
      </c>
      <c r="I2023">
        <v>2017</v>
      </c>
      <c r="K2023" s="16">
        <f t="shared" si="31"/>
        <v>42922</v>
      </c>
      <c r="N2023" s="16">
        <v>42922</v>
      </c>
    </row>
    <row r="2024" spans="4:14" x14ac:dyDescent="0.25">
      <c r="D2024" s="2" t="s">
        <v>1802</v>
      </c>
      <c r="G2024">
        <v>5</v>
      </c>
      <c r="H2024">
        <v>7</v>
      </c>
      <c r="I2024">
        <v>2017</v>
      </c>
      <c r="K2024" s="16">
        <f t="shared" si="31"/>
        <v>42921</v>
      </c>
      <c r="N2024" s="16">
        <v>42921</v>
      </c>
    </row>
    <row r="2025" spans="4:14" x14ac:dyDescent="0.25">
      <c r="D2025" s="2" t="s">
        <v>1710</v>
      </c>
      <c r="G2025">
        <v>26</v>
      </c>
      <c r="H2025">
        <v>6</v>
      </c>
      <c r="I2025">
        <v>2017</v>
      </c>
      <c r="K2025" s="16">
        <f t="shared" si="31"/>
        <v>42912</v>
      </c>
      <c r="N2025" s="16">
        <v>42912</v>
      </c>
    </row>
    <row r="2026" spans="4:14" x14ac:dyDescent="0.25">
      <c r="D2026" s="2" t="s">
        <v>1128</v>
      </c>
      <c r="G2026">
        <v>7</v>
      </c>
      <c r="H2026">
        <v>7</v>
      </c>
      <c r="I2026">
        <v>2017</v>
      </c>
      <c r="K2026" s="16">
        <f t="shared" si="31"/>
        <v>42923</v>
      </c>
      <c r="N2026" s="16">
        <v>42923</v>
      </c>
    </row>
    <row r="2027" spans="4:14" x14ac:dyDescent="0.25">
      <c r="D2027" s="2" t="s">
        <v>1128</v>
      </c>
      <c r="G2027">
        <v>7</v>
      </c>
      <c r="H2027">
        <v>7</v>
      </c>
      <c r="I2027">
        <v>2017</v>
      </c>
      <c r="K2027" s="16">
        <f t="shared" si="31"/>
        <v>42923</v>
      </c>
      <c r="N2027" s="16">
        <v>42923</v>
      </c>
    </row>
    <row r="2028" spans="4:14" x14ac:dyDescent="0.25">
      <c r="D2028" s="4" t="s">
        <v>1832</v>
      </c>
      <c r="G2028">
        <v>8</v>
      </c>
      <c r="H2028">
        <v>7</v>
      </c>
      <c r="I2028">
        <v>2017</v>
      </c>
      <c r="K2028" s="16">
        <f t="shared" si="31"/>
        <v>42924</v>
      </c>
      <c r="N2028" s="16">
        <v>42924</v>
      </c>
    </row>
    <row r="2029" spans="4:14" x14ac:dyDescent="0.25">
      <c r="D2029" s="4" t="s">
        <v>1832</v>
      </c>
      <c r="G2029">
        <v>8</v>
      </c>
      <c r="H2029">
        <v>7</v>
      </c>
      <c r="I2029">
        <v>2017</v>
      </c>
      <c r="K2029" s="16">
        <f t="shared" si="31"/>
        <v>42924</v>
      </c>
      <c r="N2029" s="16">
        <v>42924</v>
      </c>
    </row>
    <row r="2030" spans="4:14" x14ac:dyDescent="0.25">
      <c r="D2030" s="4" t="s">
        <v>1832</v>
      </c>
      <c r="G2030">
        <v>8</v>
      </c>
      <c r="H2030">
        <v>7</v>
      </c>
      <c r="I2030">
        <v>2017</v>
      </c>
      <c r="K2030" s="16">
        <f t="shared" si="31"/>
        <v>42924</v>
      </c>
      <c r="N2030" s="16">
        <v>42924</v>
      </c>
    </row>
    <row r="2031" spans="4:14" x14ac:dyDescent="0.25">
      <c r="D2031" s="4" t="s">
        <v>1832</v>
      </c>
      <c r="G2031">
        <v>8</v>
      </c>
      <c r="H2031">
        <v>7</v>
      </c>
      <c r="I2031">
        <v>2017</v>
      </c>
      <c r="K2031" s="16">
        <f t="shared" si="31"/>
        <v>42924</v>
      </c>
      <c r="N2031" s="16">
        <v>42924</v>
      </c>
    </row>
    <row r="2032" spans="4:14" x14ac:dyDescent="0.25">
      <c r="D2032" s="3" t="s">
        <v>1832</v>
      </c>
      <c r="G2032">
        <v>8</v>
      </c>
      <c r="H2032">
        <v>7</v>
      </c>
      <c r="I2032">
        <v>2017</v>
      </c>
      <c r="K2032" s="16">
        <f t="shared" si="31"/>
        <v>42924</v>
      </c>
      <c r="N2032" s="16">
        <v>42924</v>
      </c>
    </row>
    <row r="2033" spans="4:14" x14ac:dyDescent="0.25">
      <c r="D2033" s="3" t="s">
        <v>1832</v>
      </c>
      <c r="G2033">
        <v>8</v>
      </c>
      <c r="H2033">
        <v>7</v>
      </c>
      <c r="I2033">
        <v>2017</v>
      </c>
      <c r="K2033" s="16">
        <f t="shared" si="31"/>
        <v>42924</v>
      </c>
      <c r="N2033" s="16">
        <v>42924</v>
      </c>
    </row>
    <row r="2034" spans="4:14" x14ac:dyDescent="0.25">
      <c r="D2034" s="3" t="s">
        <v>1802</v>
      </c>
      <c r="G2034">
        <v>5</v>
      </c>
      <c r="H2034">
        <v>7</v>
      </c>
      <c r="I2034">
        <v>2017</v>
      </c>
      <c r="K2034" s="16">
        <f t="shared" si="31"/>
        <v>42921</v>
      </c>
      <c r="N2034" s="16">
        <v>42921</v>
      </c>
    </row>
    <row r="2035" spans="4:14" x14ac:dyDescent="0.25">
      <c r="D2035" s="3" t="s">
        <v>1128</v>
      </c>
      <c r="G2035">
        <v>7</v>
      </c>
      <c r="H2035">
        <v>7</v>
      </c>
      <c r="I2035">
        <v>2017</v>
      </c>
      <c r="K2035" s="16">
        <f t="shared" si="31"/>
        <v>42923</v>
      </c>
      <c r="N2035" s="16">
        <v>42923</v>
      </c>
    </row>
    <row r="2036" spans="4:14" x14ac:dyDescent="0.25">
      <c r="D2036" s="3" t="s">
        <v>1832</v>
      </c>
      <c r="G2036">
        <v>8</v>
      </c>
      <c r="H2036">
        <v>7</v>
      </c>
      <c r="I2036">
        <v>2017</v>
      </c>
      <c r="K2036" s="16">
        <f t="shared" si="31"/>
        <v>42924</v>
      </c>
      <c r="N2036" s="16">
        <v>42924</v>
      </c>
    </row>
    <row r="2037" spans="4:14" x14ac:dyDescent="0.25">
      <c r="D2037" s="2" t="s">
        <v>1802</v>
      </c>
      <c r="G2037">
        <v>5</v>
      </c>
      <c r="H2037">
        <v>7</v>
      </c>
      <c r="I2037">
        <v>2017</v>
      </c>
      <c r="K2037" s="16">
        <f t="shared" si="31"/>
        <v>42921</v>
      </c>
      <c r="N2037" s="16">
        <v>42921</v>
      </c>
    </row>
    <row r="2038" spans="4:14" x14ac:dyDescent="0.25">
      <c r="D2038" s="2" t="s">
        <v>1832</v>
      </c>
      <c r="G2038">
        <v>8</v>
      </c>
      <c r="H2038">
        <v>7</v>
      </c>
      <c r="I2038">
        <v>2017</v>
      </c>
      <c r="K2038" s="16">
        <f t="shared" si="31"/>
        <v>42924</v>
      </c>
      <c r="N2038" s="16">
        <v>42924</v>
      </c>
    </row>
    <row r="2039" spans="4:14" x14ac:dyDescent="0.25">
      <c r="D2039" s="2" t="s">
        <v>1832</v>
      </c>
      <c r="G2039">
        <v>8</v>
      </c>
      <c r="H2039">
        <v>7</v>
      </c>
      <c r="I2039">
        <v>2017</v>
      </c>
      <c r="K2039" s="16">
        <f t="shared" si="31"/>
        <v>42924</v>
      </c>
      <c r="N2039" s="16">
        <v>42924</v>
      </c>
    </row>
    <row r="2040" spans="4:14" x14ac:dyDescent="0.25">
      <c r="D2040" s="2" t="s">
        <v>1832</v>
      </c>
      <c r="G2040">
        <v>8</v>
      </c>
      <c r="H2040">
        <v>7</v>
      </c>
      <c r="I2040">
        <v>2017</v>
      </c>
      <c r="K2040" s="16">
        <f t="shared" si="31"/>
        <v>42924</v>
      </c>
      <c r="N2040" s="16">
        <v>42924</v>
      </c>
    </row>
    <row r="2041" spans="4:14" x14ac:dyDescent="0.25">
      <c r="D2041" s="2" t="s">
        <v>1832</v>
      </c>
      <c r="G2041">
        <v>8</v>
      </c>
      <c r="H2041">
        <v>7</v>
      </c>
      <c r="I2041">
        <v>2017</v>
      </c>
      <c r="K2041" s="16">
        <f t="shared" si="31"/>
        <v>42924</v>
      </c>
      <c r="N2041" s="16">
        <v>42924</v>
      </c>
    </row>
    <row r="2042" spans="4:14" x14ac:dyDescent="0.25">
      <c r="D2042" s="2" t="s">
        <v>1832</v>
      </c>
      <c r="G2042">
        <v>8</v>
      </c>
      <c r="H2042">
        <v>7</v>
      </c>
      <c r="I2042">
        <v>2017</v>
      </c>
      <c r="K2042" s="16">
        <f t="shared" si="31"/>
        <v>42924</v>
      </c>
      <c r="N2042" s="16">
        <v>42924</v>
      </c>
    </row>
    <row r="2043" spans="4:14" x14ac:dyDescent="0.25">
      <c r="D2043" s="2" t="s">
        <v>1832</v>
      </c>
      <c r="G2043">
        <v>8</v>
      </c>
      <c r="H2043">
        <v>7</v>
      </c>
      <c r="I2043">
        <v>2017</v>
      </c>
      <c r="K2043" s="16">
        <f t="shared" si="31"/>
        <v>42924</v>
      </c>
      <c r="N2043" s="16">
        <v>42924</v>
      </c>
    </row>
    <row r="2044" spans="4:14" x14ac:dyDescent="0.25">
      <c r="D2044" s="4" t="s">
        <v>1848</v>
      </c>
      <c r="G2044">
        <v>9</v>
      </c>
      <c r="H2044">
        <v>7</v>
      </c>
      <c r="I2044">
        <v>2017</v>
      </c>
      <c r="K2044" s="16">
        <f t="shared" si="31"/>
        <v>42925</v>
      </c>
      <c r="N2044" s="16">
        <v>42925</v>
      </c>
    </row>
    <row r="2045" spans="4:14" x14ac:dyDescent="0.25">
      <c r="D2045" s="4" t="s">
        <v>1848</v>
      </c>
      <c r="G2045">
        <v>9</v>
      </c>
      <c r="H2045">
        <v>7</v>
      </c>
      <c r="I2045">
        <v>2017</v>
      </c>
      <c r="K2045" s="16">
        <f t="shared" si="31"/>
        <v>42925</v>
      </c>
      <c r="N2045" s="16">
        <v>42925</v>
      </c>
    </row>
    <row r="2046" spans="4:14" x14ac:dyDescent="0.25">
      <c r="D2046" s="4" t="s">
        <v>1848</v>
      </c>
      <c r="G2046">
        <v>9</v>
      </c>
      <c r="H2046">
        <v>7</v>
      </c>
      <c r="I2046">
        <v>2017</v>
      </c>
      <c r="K2046" s="16">
        <f t="shared" si="31"/>
        <v>42925</v>
      </c>
      <c r="N2046" s="16">
        <v>42925</v>
      </c>
    </row>
    <row r="2047" spans="4:14" x14ac:dyDescent="0.25">
      <c r="D2047" s="3" t="s">
        <v>1848</v>
      </c>
      <c r="G2047">
        <v>9</v>
      </c>
      <c r="H2047">
        <v>7</v>
      </c>
      <c r="I2047">
        <v>2017</v>
      </c>
      <c r="K2047" s="16">
        <f t="shared" si="31"/>
        <v>42925</v>
      </c>
      <c r="N2047" s="16">
        <v>42925</v>
      </c>
    </row>
    <row r="2048" spans="4:14" x14ac:dyDescent="0.25">
      <c r="D2048" s="3" t="s">
        <v>1848</v>
      </c>
      <c r="G2048">
        <v>9</v>
      </c>
      <c r="H2048">
        <v>7</v>
      </c>
      <c r="I2048">
        <v>2017</v>
      </c>
      <c r="K2048" s="16">
        <f t="shared" si="31"/>
        <v>42925</v>
      </c>
      <c r="N2048" s="16">
        <v>42925</v>
      </c>
    </row>
    <row r="2049" spans="4:14" x14ac:dyDescent="0.25">
      <c r="D2049" s="3" t="s">
        <v>1848</v>
      </c>
      <c r="G2049">
        <v>9</v>
      </c>
      <c r="H2049">
        <v>7</v>
      </c>
      <c r="I2049">
        <v>2017</v>
      </c>
      <c r="K2049" s="16">
        <f t="shared" si="31"/>
        <v>42925</v>
      </c>
      <c r="N2049" s="16">
        <v>42925</v>
      </c>
    </row>
    <row r="2050" spans="4:14" x14ac:dyDescent="0.25">
      <c r="D2050" s="3" t="s">
        <v>1802</v>
      </c>
      <c r="G2050">
        <v>5</v>
      </c>
      <c r="H2050">
        <v>7</v>
      </c>
      <c r="I2050">
        <v>2017</v>
      </c>
      <c r="K2050" s="16">
        <f t="shared" si="31"/>
        <v>42921</v>
      </c>
      <c r="N2050" s="16">
        <v>42921</v>
      </c>
    </row>
    <row r="2051" spans="4:14" x14ac:dyDescent="0.25">
      <c r="D2051" s="3" t="s">
        <v>1848</v>
      </c>
      <c r="G2051">
        <v>9</v>
      </c>
      <c r="H2051">
        <v>7</v>
      </c>
      <c r="I2051">
        <v>2017</v>
      </c>
      <c r="K2051" s="16">
        <f t="shared" ref="K2051:K2114" si="32">DATE(I2051,H2051,G2051)</f>
        <v>42925</v>
      </c>
      <c r="N2051" s="16">
        <v>42925</v>
      </c>
    </row>
    <row r="2052" spans="4:14" x14ac:dyDescent="0.25">
      <c r="D2052" s="2" t="s">
        <v>1848</v>
      </c>
      <c r="G2052">
        <v>9</v>
      </c>
      <c r="H2052">
        <v>7</v>
      </c>
      <c r="I2052">
        <v>2017</v>
      </c>
      <c r="K2052" s="16">
        <f t="shared" si="32"/>
        <v>42925</v>
      </c>
      <c r="N2052" s="16">
        <v>42925</v>
      </c>
    </row>
    <row r="2053" spans="4:14" x14ac:dyDescent="0.25">
      <c r="D2053" s="2" t="s">
        <v>1848</v>
      </c>
      <c r="G2053">
        <v>9</v>
      </c>
      <c r="H2053">
        <v>7</v>
      </c>
      <c r="I2053">
        <v>2017</v>
      </c>
      <c r="K2053" s="16">
        <f t="shared" si="32"/>
        <v>42925</v>
      </c>
      <c r="N2053" s="16">
        <v>42925</v>
      </c>
    </row>
    <row r="2054" spans="4:14" x14ac:dyDescent="0.25">
      <c r="D2054" s="4" t="s">
        <v>1855</v>
      </c>
      <c r="G2054">
        <v>10</v>
      </c>
      <c r="H2054">
        <v>7</v>
      </c>
      <c r="I2054">
        <v>2017</v>
      </c>
      <c r="K2054" s="16">
        <f t="shared" si="32"/>
        <v>42926</v>
      </c>
      <c r="N2054" s="16">
        <v>42926</v>
      </c>
    </row>
    <row r="2055" spans="4:14" x14ac:dyDescent="0.25">
      <c r="D2055" s="4" t="s">
        <v>1855</v>
      </c>
      <c r="G2055">
        <v>10</v>
      </c>
      <c r="H2055">
        <v>7</v>
      </c>
      <c r="I2055">
        <v>2017</v>
      </c>
      <c r="K2055" s="16">
        <f t="shared" si="32"/>
        <v>42926</v>
      </c>
      <c r="N2055" s="16">
        <v>42926</v>
      </c>
    </row>
    <row r="2056" spans="4:14" x14ac:dyDescent="0.25">
      <c r="D2056" s="4" t="s">
        <v>1855</v>
      </c>
      <c r="G2056">
        <v>10</v>
      </c>
      <c r="H2056">
        <v>7</v>
      </c>
      <c r="I2056">
        <v>2017</v>
      </c>
      <c r="K2056" s="16">
        <f t="shared" si="32"/>
        <v>42926</v>
      </c>
      <c r="N2056" s="16">
        <v>42926</v>
      </c>
    </row>
    <row r="2057" spans="4:14" x14ac:dyDescent="0.25">
      <c r="D2057" s="4" t="s">
        <v>1855</v>
      </c>
      <c r="G2057">
        <v>10</v>
      </c>
      <c r="H2057">
        <v>7</v>
      </c>
      <c r="I2057">
        <v>2017</v>
      </c>
      <c r="K2057" s="16">
        <f t="shared" si="32"/>
        <v>42926</v>
      </c>
      <c r="N2057" s="16">
        <v>42926</v>
      </c>
    </row>
    <row r="2058" spans="4:14" x14ac:dyDescent="0.25">
      <c r="D2058" s="3" t="s">
        <v>1855</v>
      </c>
      <c r="G2058">
        <v>10</v>
      </c>
      <c r="H2058">
        <v>7</v>
      </c>
      <c r="I2058">
        <v>2017</v>
      </c>
      <c r="K2058" s="16">
        <f t="shared" si="32"/>
        <v>42926</v>
      </c>
      <c r="N2058" s="16">
        <v>42926</v>
      </c>
    </row>
    <row r="2059" spans="4:14" x14ac:dyDescent="0.25">
      <c r="D2059" s="3" t="s">
        <v>1855</v>
      </c>
      <c r="G2059">
        <v>10</v>
      </c>
      <c r="H2059">
        <v>7</v>
      </c>
      <c r="I2059">
        <v>2017</v>
      </c>
      <c r="K2059" s="16">
        <f t="shared" si="32"/>
        <v>42926</v>
      </c>
      <c r="N2059" s="16">
        <v>42926</v>
      </c>
    </row>
    <row r="2060" spans="4:14" x14ac:dyDescent="0.25">
      <c r="D2060" s="3" t="s">
        <v>1855</v>
      </c>
      <c r="G2060">
        <v>10</v>
      </c>
      <c r="H2060">
        <v>7</v>
      </c>
      <c r="I2060">
        <v>2017</v>
      </c>
      <c r="K2060" s="16">
        <f t="shared" si="32"/>
        <v>42926</v>
      </c>
      <c r="N2060" s="16">
        <v>42926</v>
      </c>
    </row>
    <row r="2061" spans="4:14" x14ac:dyDescent="0.25">
      <c r="D2061" s="3" t="s">
        <v>1855</v>
      </c>
      <c r="G2061">
        <v>10</v>
      </c>
      <c r="H2061">
        <v>7</v>
      </c>
      <c r="I2061">
        <v>2017</v>
      </c>
      <c r="K2061" s="16">
        <f t="shared" si="32"/>
        <v>42926</v>
      </c>
      <c r="N2061" s="16">
        <v>42926</v>
      </c>
    </row>
    <row r="2062" spans="4:14" x14ac:dyDescent="0.25">
      <c r="D2062" s="3" t="s">
        <v>1848</v>
      </c>
      <c r="G2062">
        <v>9</v>
      </c>
      <c r="H2062">
        <v>7</v>
      </c>
      <c r="I2062">
        <v>2017</v>
      </c>
      <c r="K2062" s="16">
        <f t="shared" si="32"/>
        <v>42925</v>
      </c>
      <c r="N2062" s="16">
        <v>42925</v>
      </c>
    </row>
    <row r="2063" spans="4:14" x14ac:dyDescent="0.25">
      <c r="D2063" s="2" t="s">
        <v>1855</v>
      </c>
      <c r="G2063">
        <v>10</v>
      </c>
      <c r="H2063">
        <v>7</v>
      </c>
      <c r="I2063">
        <v>2017</v>
      </c>
      <c r="K2063" s="16">
        <f t="shared" si="32"/>
        <v>42926</v>
      </c>
      <c r="N2063" s="16">
        <v>42926</v>
      </c>
    </row>
    <row r="2064" spans="4:14" x14ac:dyDescent="0.25">
      <c r="D2064" s="2" t="s">
        <v>1855</v>
      </c>
      <c r="G2064">
        <v>10</v>
      </c>
      <c r="H2064">
        <v>7</v>
      </c>
      <c r="I2064">
        <v>2017</v>
      </c>
      <c r="K2064" s="16">
        <f t="shared" si="32"/>
        <v>42926</v>
      </c>
      <c r="N2064" s="16">
        <v>42926</v>
      </c>
    </row>
    <row r="2065" spans="4:14" x14ac:dyDescent="0.25">
      <c r="D2065" s="2" t="s">
        <v>1855</v>
      </c>
      <c r="G2065">
        <v>10</v>
      </c>
      <c r="H2065">
        <v>7</v>
      </c>
      <c r="I2065">
        <v>2017</v>
      </c>
      <c r="K2065" s="16">
        <f t="shared" si="32"/>
        <v>42926</v>
      </c>
      <c r="N2065" s="16">
        <v>42926</v>
      </c>
    </row>
    <row r="2066" spans="4:14" x14ac:dyDescent="0.25">
      <c r="D2066" s="2" t="s">
        <v>1848</v>
      </c>
      <c r="G2066">
        <v>9</v>
      </c>
      <c r="H2066">
        <v>7</v>
      </c>
      <c r="I2066">
        <v>2017</v>
      </c>
      <c r="K2066" s="16">
        <f t="shared" si="32"/>
        <v>42925</v>
      </c>
      <c r="N2066" s="16">
        <v>42925</v>
      </c>
    </row>
    <row r="2067" spans="4:14" x14ac:dyDescent="0.25">
      <c r="D2067" s="2" t="s">
        <v>1855</v>
      </c>
      <c r="G2067">
        <v>10</v>
      </c>
      <c r="H2067">
        <v>7</v>
      </c>
      <c r="I2067">
        <v>2017</v>
      </c>
      <c r="K2067" s="16">
        <f t="shared" si="32"/>
        <v>42926</v>
      </c>
      <c r="N2067" s="16">
        <v>42926</v>
      </c>
    </row>
    <row r="2068" spans="4:14" x14ac:dyDescent="0.25">
      <c r="D2068" s="3" t="s">
        <v>1864</v>
      </c>
      <c r="G2068">
        <v>11</v>
      </c>
      <c r="H2068">
        <v>7</v>
      </c>
      <c r="I2068">
        <v>2017</v>
      </c>
      <c r="K2068" s="16">
        <f t="shared" si="32"/>
        <v>42927</v>
      </c>
      <c r="N2068" s="16">
        <v>42927</v>
      </c>
    </row>
    <row r="2069" spans="4:14" x14ac:dyDescent="0.25">
      <c r="D2069" s="3" t="s">
        <v>1864</v>
      </c>
      <c r="G2069">
        <v>11</v>
      </c>
      <c r="H2069">
        <v>7</v>
      </c>
      <c r="I2069">
        <v>2017</v>
      </c>
      <c r="K2069" s="16">
        <f t="shared" si="32"/>
        <v>42927</v>
      </c>
      <c r="N2069" s="16">
        <v>42927</v>
      </c>
    </row>
    <row r="2070" spans="4:14" x14ac:dyDescent="0.25">
      <c r="D2070" s="2" t="s">
        <v>1864</v>
      </c>
      <c r="G2070">
        <v>11</v>
      </c>
      <c r="H2070">
        <v>7</v>
      </c>
      <c r="I2070">
        <v>2017</v>
      </c>
      <c r="K2070" s="16">
        <f t="shared" si="32"/>
        <v>42927</v>
      </c>
      <c r="N2070" s="16">
        <v>42927</v>
      </c>
    </row>
    <row r="2071" spans="4:14" x14ac:dyDescent="0.25">
      <c r="D2071" s="2" t="s">
        <v>1864</v>
      </c>
      <c r="G2071">
        <v>11</v>
      </c>
      <c r="H2071">
        <v>7</v>
      </c>
      <c r="I2071">
        <v>2017</v>
      </c>
      <c r="K2071" s="16">
        <f t="shared" si="32"/>
        <v>42927</v>
      </c>
      <c r="N2071" s="16">
        <v>42927</v>
      </c>
    </row>
    <row r="2072" spans="4:14" x14ac:dyDescent="0.25">
      <c r="D2072" s="2" t="s">
        <v>1864</v>
      </c>
      <c r="G2072">
        <v>11</v>
      </c>
      <c r="H2072">
        <v>7</v>
      </c>
      <c r="I2072">
        <v>2017</v>
      </c>
      <c r="K2072" s="16">
        <f t="shared" si="32"/>
        <v>42927</v>
      </c>
      <c r="N2072" s="16">
        <v>42927</v>
      </c>
    </row>
    <row r="2073" spans="4:14" x14ac:dyDescent="0.25">
      <c r="D2073" s="2" t="s">
        <v>1864</v>
      </c>
      <c r="G2073">
        <v>11</v>
      </c>
      <c r="H2073">
        <v>7</v>
      </c>
      <c r="I2073">
        <v>2017</v>
      </c>
      <c r="K2073" s="16">
        <f t="shared" si="32"/>
        <v>42927</v>
      </c>
      <c r="N2073" s="16">
        <v>42927</v>
      </c>
    </row>
    <row r="2074" spans="4:14" x14ac:dyDescent="0.25">
      <c r="D2074" s="2" t="s">
        <v>1848</v>
      </c>
      <c r="G2074">
        <v>9</v>
      </c>
      <c r="H2074">
        <v>7</v>
      </c>
      <c r="I2074">
        <v>2017</v>
      </c>
      <c r="K2074" s="16">
        <f t="shared" si="32"/>
        <v>42925</v>
      </c>
      <c r="N2074" s="16">
        <v>42925</v>
      </c>
    </row>
    <row r="2075" spans="4:14" x14ac:dyDescent="0.25">
      <c r="D2075" s="2" t="s">
        <v>1870</v>
      </c>
      <c r="G2075">
        <v>12</v>
      </c>
      <c r="H2075">
        <v>7</v>
      </c>
      <c r="I2075">
        <v>2017</v>
      </c>
      <c r="K2075" s="16">
        <f t="shared" si="32"/>
        <v>42928</v>
      </c>
      <c r="N2075" s="16">
        <v>42928</v>
      </c>
    </row>
    <row r="2076" spans="4:14" x14ac:dyDescent="0.25">
      <c r="D2076" s="2" t="s">
        <v>1870</v>
      </c>
      <c r="G2076">
        <v>12</v>
      </c>
      <c r="H2076">
        <v>7</v>
      </c>
      <c r="I2076">
        <v>2017</v>
      </c>
      <c r="K2076" s="16">
        <f t="shared" si="32"/>
        <v>42928</v>
      </c>
      <c r="N2076" s="16">
        <v>42928</v>
      </c>
    </row>
    <row r="2077" spans="4:14" x14ac:dyDescent="0.25">
      <c r="D2077" s="2" t="s">
        <v>1870</v>
      </c>
      <c r="G2077">
        <v>12</v>
      </c>
      <c r="H2077">
        <v>7</v>
      </c>
      <c r="I2077">
        <v>2017</v>
      </c>
      <c r="K2077" s="16">
        <f t="shared" si="32"/>
        <v>42928</v>
      </c>
      <c r="N2077" s="16">
        <v>42928</v>
      </c>
    </row>
    <row r="2078" spans="4:14" x14ac:dyDescent="0.25">
      <c r="D2078" s="3" t="s">
        <v>1870</v>
      </c>
      <c r="G2078">
        <v>12</v>
      </c>
      <c r="H2078">
        <v>7</v>
      </c>
      <c r="I2078">
        <v>2017</v>
      </c>
      <c r="K2078" s="16">
        <f t="shared" si="32"/>
        <v>42928</v>
      </c>
      <c r="N2078" s="16">
        <v>42928</v>
      </c>
    </row>
    <row r="2079" spans="4:14" x14ac:dyDescent="0.25">
      <c r="D2079" s="3" t="s">
        <v>1870</v>
      </c>
      <c r="G2079">
        <v>12</v>
      </c>
      <c r="H2079">
        <v>7</v>
      </c>
      <c r="I2079">
        <v>2017</v>
      </c>
      <c r="K2079" s="16">
        <f t="shared" si="32"/>
        <v>42928</v>
      </c>
      <c r="N2079" s="16">
        <v>42928</v>
      </c>
    </row>
    <row r="2080" spans="4:14" x14ac:dyDescent="0.25">
      <c r="D2080" s="3" t="s">
        <v>1870</v>
      </c>
      <c r="G2080">
        <v>12</v>
      </c>
      <c r="H2080">
        <v>7</v>
      </c>
      <c r="I2080">
        <v>2017</v>
      </c>
      <c r="K2080" s="16">
        <f t="shared" si="32"/>
        <v>42928</v>
      </c>
      <c r="N2080" s="16">
        <v>42928</v>
      </c>
    </row>
    <row r="2081" spans="4:14" x14ac:dyDescent="0.25">
      <c r="D2081" s="2" t="s">
        <v>1870</v>
      </c>
      <c r="G2081">
        <v>12</v>
      </c>
      <c r="H2081">
        <v>7</v>
      </c>
      <c r="I2081">
        <v>2017</v>
      </c>
      <c r="K2081" s="16">
        <f t="shared" si="32"/>
        <v>42928</v>
      </c>
      <c r="N2081" s="16">
        <v>42928</v>
      </c>
    </row>
    <row r="2082" spans="4:14" x14ac:dyDescent="0.25">
      <c r="D2082" s="2" t="s">
        <v>1777</v>
      </c>
      <c r="G2082">
        <v>2</v>
      </c>
      <c r="H2082">
        <v>7</v>
      </c>
      <c r="I2082">
        <v>2017</v>
      </c>
      <c r="K2082" s="16">
        <f t="shared" si="32"/>
        <v>42918</v>
      </c>
      <c r="N2082" s="16">
        <v>42918</v>
      </c>
    </row>
    <row r="2083" spans="4:14" x14ac:dyDescent="0.25">
      <c r="D2083" s="2" t="s">
        <v>1848</v>
      </c>
      <c r="G2083">
        <v>9</v>
      </c>
      <c r="H2083">
        <v>7</v>
      </c>
      <c r="I2083">
        <v>2017</v>
      </c>
      <c r="K2083" s="16">
        <f t="shared" si="32"/>
        <v>42925</v>
      </c>
      <c r="N2083" s="16">
        <v>42925</v>
      </c>
    </row>
    <row r="2084" spans="4:14" x14ac:dyDescent="0.25">
      <c r="D2084" s="2" t="s">
        <v>1870</v>
      </c>
      <c r="G2084">
        <v>12</v>
      </c>
      <c r="H2084">
        <v>7</v>
      </c>
      <c r="I2084">
        <v>2017</v>
      </c>
      <c r="K2084" s="16">
        <f t="shared" si="32"/>
        <v>42928</v>
      </c>
      <c r="N2084" s="16">
        <v>42928</v>
      </c>
    </row>
    <row r="2085" spans="4:14" x14ac:dyDescent="0.25">
      <c r="D2085" s="2" t="s">
        <v>1870</v>
      </c>
      <c r="G2085">
        <v>12</v>
      </c>
      <c r="H2085">
        <v>7</v>
      </c>
      <c r="I2085">
        <v>2017</v>
      </c>
      <c r="K2085" s="16">
        <f t="shared" si="32"/>
        <v>42928</v>
      </c>
      <c r="N2085" s="16">
        <v>42928</v>
      </c>
    </row>
    <row r="2086" spans="4:14" x14ac:dyDescent="0.25">
      <c r="D2086" s="2" t="s">
        <v>1870</v>
      </c>
      <c r="G2086">
        <v>12</v>
      </c>
      <c r="H2086">
        <v>7</v>
      </c>
      <c r="I2086">
        <v>2017</v>
      </c>
      <c r="K2086" s="16">
        <f t="shared" si="32"/>
        <v>42928</v>
      </c>
      <c r="N2086" s="16">
        <v>42928</v>
      </c>
    </row>
    <row r="2087" spans="4:14" x14ac:dyDescent="0.25">
      <c r="D2087" s="2" t="s">
        <v>1848</v>
      </c>
      <c r="G2087">
        <v>9</v>
      </c>
      <c r="H2087">
        <v>7</v>
      </c>
      <c r="I2087">
        <v>2017</v>
      </c>
      <c r="K2087" s="16">
        <f t="shared" si="32"/>
        <v>42925</v>
      </c>
      <c r="N2087" s="16">
        <v>42925</v>
      </c>
    </row>
    <row r="2088" spans="4:14" x14ac:dyDescent="0.25">
      <c r="D2088" s="2" t="s">
        <v>1848</v>
      </c>
      <c r="G2088">
        <v>9</v>
      </c>
      <c r="H2088">
        <v>7</v>
      </c>
      <c r="I2088">
        <v>2017</v>
      </c>
      <c r="K2088" s="16">
        <f t="shared" si="32"/>
        <v>42925</v>
      </c>
      <c r="N2088" s="16">
        <v>42925</v>
      </c>
    </row>
    <row r="2089" spans="4:14" x14ac:dyDescent="0.25">
      <c r="D2089" s="2" t="s">
        <v>1870</v>
      </c>
      <c r="G2089">
        <v>12</v>
      </c>
      <c r="H2089">
        <v>7</v>
      </c>
      <c r="I2089">
        <v>2017</v>
      </c>
      <c r="K2089" s="16">
        <f t="shared" si="32"/>
        <v>42928</v>
      </c>
      <c r="N2089" s="16">
        <v>42928</v>
      </c>
    </row>
    <row r="2090" spans="4:14" x14ac:dyDescent="0.25">
      <c r="D2090" s="2" t="s">
        <v>1855</v>
      </c>
      <c r="G2090">
        <v>10</v>
      </c>
      <c r="H2090">
        <v>7</v>
      </c>
      <c r="I2090">
        <v>2017</v>
      </c>
      <c r="K2090" s="16">
        <f t="shared" si="32"/>
        <v>42926</v>
      </c>
      <c r="N2090" s="16">
        <v>42926</v>
      </c>
    </row>
    <row r="2091" spans="4:14" x14ac:dyDescent="0.25">
      <c r="D2091" s="2" t="s">
        <v>1870</v>
      </c>
      <c r="G2091">
        <v>12</v>
      </c>
      <c r="H2091">
        <v>7</v>
      </c>
      <c r="I2091">
        <v>2017</v>
      </c>
      <c r="K2091" s="16">
        <f t="shared" si="32"/>
        <v>42928</v>
      </c>
      <c r="N2091" s="16">
        <v>42928</v>
      </c>
    </row>
    <row r="2092" spans="4:14" x14ac:dyDescent="0.25">
      <c r="D2092" s="2" t="s">
        <v>1864</v>
      </c>
      <c r="G2092">
        <v>11</v>
      </c>
      <c r="H2092">
        <v>7</v>
      </c>
      <c r="I2092">
        <v>2017</v>
      </c>
      <c r="K2092" s="16">
        <f t="shared" si="32"/>
        <v>42927</v>
      </c>
      <c r="N2092" s="16">
        <v>42927</v>
      </c>
    </row>
    <row r="2093" spans="4:14" x14ac:dyDescent="0.25">
      <c r="D2093" s="2" t="s">
        <v>1870</v>
      </c>
      <c r="G2093">
        <v>12</v>
      </c>
      <c r="H2093">
        <v>7</v>
      </c>
      <c r="I2093">
        <v>2017</v>
      </c>
      <c r="K2093" s="16">
        <f t="shared" si="32"/>
        <v>42928</v>
      </c>
      <c r="N2093" s="16">
        <v>42928</v>
      </c>
    </row>
    <row r="2094" spans="4:14" x14ac:dyDescent="0.25">
      <c r="D2094" s="2" t="s">
        <v>1855</v>
      </c>
      <c r="G2094">
        <v>10</v>
      </c>
      <c r="H2094">
        <v>7</v>
      </c>
      <c r="I2094">
        <v>2017</v>
      </c>
      <c r="K2094" s="16">
        <f t="shared" si="32"/>
        <v>42926</v>
      </c>
      <c r="N2094" s="16">
        <v>42926</v>
      </c>
    </row>
    <row r="2095" spans="4:14" x14ac:dyDescent="0.25">
      <c r="D2095" s="2" t="s">
        <v>1890</v>
      </c>
      <c r="G2095">
        <v>13</v>
      </c>
      <c r="H2095">
        <v>7</v>
      </c>
      <c r="I2095">
        <v>2017</v>
      </c>
      <c r="K2095" s="16">
        <f t="shared" si="32"/>
        <v>42929</v>
      </c>
      <c r="N2095" s="16">
        <v>42929</v>
      </c>
    </row>
    <row r="2096" spans="4:14" x14ac:dyDescent="0.25">
      <c r="D2096" s="2" t="s">
        <v>1890</v>
      </c>
      <c r="G2096">
        <v>13</v>
      </c>
      <c r="H2096">
        <v>7</v>
      </c>
      <c r="I2096">
        <v>2017</v>
      </c>
      <c r="K2096" s="16">
        <f t="shared" si="32"/>
        <v>42929</v>
      </c>
      <c r="N2096" s="16">
        <v>42929</v>
      </c>
    </row>
    <row r="2097" spans="4:14" x14ac:dyDescent="0.25">
      <c r="D2097" s="2" t="s">
        <v>1890</v>
      </c>
      <c r="G2097">
        <v>13</v>
      </c>
      <c r="H2097">
        <v>7</v>
      </c>
      <c r="I2097">
        <v>2017</v>
      </c>
      <c r="K2097" s="16">
        <f t="shared" si="32"/>
        <v>42929</v>
      </c>
      <c r="N2097" s="16">
        <v>42929</v>
      </c>
    </row>
    <row r="2098" spans="4:14" x14ac:dyDescent="0.25">
      <c r="D2098" s="2" t="s">
        <v>1832</v>
      </c>
      <c r="G2098">
        <v>8</v>
      </c>
      <c r="H2098">
        <v>7</v>
      </c>
      <c r="I2098">
        <v>2017</v>
      </c>
      <c r="K2098" s="16">
        <f t="shared" si="32"/>
        <v>42924</v>
      </c>
      <c r="N2098" s="16">
        <v>42924</v>
      </c>
    </row>
    <row r="2099" spans="4:14" x14ac:dyDescent="0.25">
      <c r="D2099" s="2" t="s">
        <v>1812</v>
      </c>
      <c r="G2099">
        <v>6</v>
      </c>
      <c r="H2099">
        <v>7</v>
      </c>
      <c r="I2099">
        <v>2017</v>
      </c>
      <c r="K2099" s="16">
        <f t="shared" si="32"/>
        <v>42922</v>
      </c>
      <c r="N2099" s="16">
        <v>42922</v>
      </c>
    </row>
    <row r="2100" spans="4:14" x14ac:dyDescent="0.25">
      <c r="D2100" s="2" t="s">
        <v>1890</v>
      </c>
      <c r="G2100">
        <v>13</v>
      </c>
      <c r="H2100">
        <v>7</v>
      </c>
      <c r="I2100">
        <v>2017</v>
      </c>
      <c r="K2100" s="16">
        <f t="shared" si="32"/>
        <v>42929</v>
      </c>
      <c r="N2100" s="16">
        <v>42929</v>
      </c>
    </row>
    <row r="2101" spans="4:14" x14ac:dyDescent="0.25">
      <c r="D2101" s="2" t="s">
        <v>1890</v>
      </c>
      <c r="G2101">
        <v>13</v>
      </c>
      <c r="H2101">
        <v>7</v>
      </c>
      <c r="I2101">
        <v>2017</v>
      </c>
      <c r="K2101" s="16">
        <f t="shared" si="32"/>
        <v>42929</v>
      </c>
      <c r="N2101" s="16">
        <v>42929</v>
      </c>
    </row>
    <row r="2102" spans="4:14" x14ac:dyDescent="0.25">
      <c r="D2102" s="3" t="s">
        <v>1870</v>
      </c>
      <c r="G2102">
        <v>12</v>
      </c>
      <c r="H2102">
        <v>7</v>
      </c>
      <c r="I2102">
        <v>2017</v>
      </c>
      <c r="K2102" s="16">
        <f t="shared" si="32"/>
        <v>42928</v>
      </c>
      <c r="N2102" s="16">
        <v>42928</v>
      </c>
    </row>
    <row r="2103" spans="4:14" x14ac:dyDescent="0.25">
      <c r="D2103" s="2" t="s">
        <v>1870</v>
      </c>
      <c r="G2103">
        <v>12</v>
      </c>
      <c r="H2103">
        <v>7</v>
      </c>
      <c r="I2103">
        <v>2017</v>
      </c>
      <c r="K2103" s="16">
        <f t="shared" si="32"/>
        <v>42928</v>
      </c>
      <c r="N2103" s="16">
        <v>42928</v>
      </c>
    </row>
    <row r="2104" spans="4:14" x14ac:dyDescent="0.25">
      <c r="D2104" s="2" t="s">
        <v>1855</v>
      </c>
      <c r="G2104">
        <v>10</v>
      </c>
      <c r="H2104">
        <v>7</v>
      </c>
      <c r="I2104">
        <v>2017</v>
      </c>
      <c r="K2104" s="16">
        <f t="shared" si="32"/>
        <v>42926</v>
      </c>
      <c r="N2104" s="16">
        <v>42926</v>
      </c>
    </row>
    <row r="2105" spans="4:14" x14ac:dyDescent="0.25">
      <c r="D2105" s="2" t="s">
        <v>1890</v>
      </c>
      <c r="G2105">
        <v>13</v>
      </c>
      <c r="H2105">
        <v>7</v>
      </c>
      <c r="I2105">
        <v>2017</v>
      </c>
      <c r="K2105" s="16">
        <f t="shared" si="32"/>
        <v>42929</v>
      </c>
      <c r="N2105" s="16">
        <v>42929</v>
      </c>
    </row>
    <row r="2106" spans="4:14" x14ac:dyDescent="0.25">
      <c r="D2106" s="2" t="s">
        <v>1890</v>
      </c>
      <c r="G2106">
        <v>13</v>
      </c>
      <c r="H2106">
        <v>7</v>
      </c>
      <c r="I2106">
        <v>2017</v>
      </c>
      <c r="K2106" s="16">
        <f t="shared" si="32"/>
        <v>42929</v>
      </c>
      <c r="N2106" s="16">
        <v>42929</v>
      </c>
    </row>
    <row r="2107" spans="4:14" x14ac:dyDescent="0.25">
      <c r="D2107" s="2" t="s">
        <v>1890</v>
      </c>
      <c r="G2107">
        <v>13</v>
      </c>
      <c r="H2107">
        <v>7</v>
      </c>
      <c r="I2107">
        <v>2017</v>
      </c>
      <c r="K2107" s="16">
        <f t="shared" si="32"/>
        <v>42929</v>
      </c>
      <c r="N2107" s="16">
        <v>42929</v>
      </c>
    </row>
    <row r="2108" spans="4:14" x14ac:dyDescent="0.25">
      <c r="D2108" s="2" t="s">
        <v>1890</v>
      </c>
      <c r="G2108">
        <v>13</v>
      </c>
      <c r="H2108">
        <v>7</v>
      </c>
      <c r="I2108">
        <v>2017</v>
      </c>
      <c r="K2108" s="16">
        <f t="shared" si="32"/>
        <v>42929</v>
      </c>
      <c r="N2108" s="16">
        <v>42929</v>
      </c>
    </row>
    <row r="2109" spans="4:14" x14ac:dyDescent="0.25">
      <c r="D2109" s="2" t="s">
        <v>1890</v>
      </c>
      <c r="G2109">
        <v>13</v>
      </c>
      <c r="H2109">
        <v>7</v>
      </c>
      <c r="I2109">
        <v>2017</v>
      </c>
      <c r="K2109" s="16">
        <f t="shared" si="32"/>
        <v>42929</v>
      </c>
      <c r="N2109" s="16">
        <v>42929</v>
      </c>
    </row>
    <row r="2110" spans="4:14" x14ac:dyDescent="0.25">
      <c r="D2110" s="2" t="s">
        <v>1890</v>
      </c>
      <c r="G2110">
        <v>13</v>
      </c>
      <c r="H2110">
        <v>7</v>
      </c>
      <c r="I2110">
        <v>2017</v>
      </c>
      <c r="K2110" s="16">
        <f t="shared" si="32"/>
        <v>42929</v>
      </c>
      <c r="N2110" s="16">
        <v>42929</v>
      </c>
    </row>
    <row r="2111" spans="4:14" x14ac:dyDescent="0.25">
      <c r="D2111" s="2" t="s">
        <v>1890</v>
      </c>
      <c r="G2111">
        <v>13</v>
      </c>
      <c r="H2111">
        <v>7</v>
      </c>
      <c r="I2111">
        <v>2017</v>
      </c>
      <c r="K2111" s="16">
        <f t="shared" si="32"/>
        <v>42929</v>
      </c>
      <c r="N2111" s="16">
        <v>42929</v>
      </c>
    </row>
    <row r="2112" spans="4:14" x14ac:dyDescent="0.25">
      <c r="D2112" s="4" t="s">
        <v>1909</v>
      </c>
      <c r="G2112">
        <v>14</v>
      </c>
      <c r="H2112">
        <v>7</v>
      </c>
      <c r="I2112">
        <v>2017</v>
      </c>
      <c r="K2112" s="16">
        <f t="shared" si="32"/>
        <v>42930</v>
      </c>
      <c r="N2112" s="16">
        <v>42930</v>
      </c>
    </row>
    <row r="2113" spans="4:14" x14ac:dyDescent="0.25">
      <c r="D2113" s="4" t="s">
        <v>1909</v>
      </c>
      <c r="G2113">
        <v>14</v>
      </c>
      <c r="H2113">
        <v>7</v>
      </c>
      <c r="I2113">
        <v>2017</v>
      </c>
      <c r="K2113" s="16">
        <f t="shared" si="32"/>
        <v>42930</v>
      </c>
      <c r="N2113" s="16">
        <v>42930</v>
      </c>
    </row>
    <row r="2114" spans="4:14" x14ac:dyDescent="0.25">
      <c r="D2114" s="4" t="s">
        <v>1909</v>
      </c>
      <c r="G2114">
        <v>14</v>
      </c>
      <c r="H2114">
        <v>7</v>
      </c>
      <c r="I2114">
        <v>2017</v>
      </c>
      <c r="K2114" s="16">
        <f t="shared" si="32"/>
        <v>42930</v>
      </c>
      <c r="N2114" s="16">
        <v>42930</v>
      </c>
    </row>
    <row r="2115" spans="4:14" x14ac:dyDescent="0.25">
      <c r="D2115" s="2" t="s">
        <v>1909</v>
      </c>
      <c r="G2115">
        <v>14</v>
      </c>
      <c r="H2115">
        <v>7</v>
      </c>
      <c r="I2115">
        <v>2017</v>
      </c>
      <c r="K2115" s="16">
        <f t="shared" ref="K2115:K2178" si="33">DATE(I2115,H2115,G2115)</f>
        <v>42930</v>
      </c>
      <c r="N2115" s="16">
        <v>42930</v>
      </c>
    </row>
    <row r="2116" spans="4:14" x14ac:dyDescent="0.25">
      <c r="D2116" s="2" t="s">
        <v>1909</v>
      </c>
      <c r="G2116">
        <v>14</v>
      </c>
      <c r="H2116">
        <v>7</v>
      </c>
      <c r="I2116">
        <v>2017</v>
      </c>
      <c r="K2116" s="16">
        <f t="shared" si="33"/>
        <v>42930</v>
      </c>
      <c r="N2116" s="16">
        <v>42930</v>
      </c>
    </row>
    <row r="2117" spans="4:14" x14ac:dyDescent="0.25">
      <c r="D2117" s="2" t="s">
        <v>1909</v>
      </c>
      <c r="G2117">
        <v>14</v>
      </c>
      <c r="H2117">
        <v>7</v>
      </c>
      <c r="I2117">
        <v>2017</v>
      </c>
      <c r="K2117" s="16">
        <f t="shared" si="33"/>
        <v>42930</v>
      </c>
      <c r="N2117" s="16">
        <v>42930</v>
      </c>
    </row>
    <row r="2118" spans="4:14" x14ac:dyDescent="0.25">
      <c r="D2118" s="2" t="s">
        <v>1909</v>
      </c>
      <c r="G2118">
        <v>14</v>
      </c>
      <c r="H2118">
        <v>7</v>
      </c>
      <c r="I2118">
        <v>2017</v>
      </c>
      <c r="K2118" s="16">
        <f t="shared" si="33"/>
        <v>42930</v>
      </c>
      <c r="N2118" s="16">
        <v>42930</v>
      </c>
    </row>
    <row r="2119" spans="4:14" x14ac:dyDescent="0.25">
      <c r="D2119" s="2" t="s">
        <v>1909</v>
      </c>
      <c r="G2119">
        <v>14</v>
      </c>
      <c r="H2119">
        <v>7</v>
      </c>
      <c r="I2119">
        <v>2017</v>
      </c>
      <c r="K2119" s="16">
        <f t="shared" si="33"/>
        <v>42930</v>
      </c>
      <c r="N2119" s="16">
        <v>42930</v>
      </c>
    </row>
    <row r="2120" spans="4:14" x14ac:dyDescent="0.25">
      <c r="D2120" s="2" t="s">
        <v>1909</v>
      </c>
      <c r="G2120">
        <v>14</v>
      </c>
      <c r="H2120">
        <v>7</v>
      </c>
      <c r="I2120">
        <v>2017</v>
      </c>
      <c r="K2120" s="16">
        <f t="shared" si="33"/>
        <v>42930</v>
      </c>
      <c r="N2120" s="16">
        <v>42930</v>
      </c>
    </row>
    <row r="2121" spans="4:14" x14ac:dyDescent="0.25">
      <c r="D2121" s="2" t="s">
        <v>1921</v>
      </c>
      <c r="G2121">
        <v>15</v>
      </c>
      <c r="H2121">
        <v>7</v>
      </c>
      <c r="I2121">
        <v>2017</v>
      </c>
      <c r="K2121" s="16">
        <f t="shared" si="33"/>
        <v>42931</v>
      </c>
      <c r="N2121" s="16">
        <v>42931</v>
      </c>
    </row>
    <row r="2122" spans="4:14" x14ac:dyDescent="0.25">
      <c r="D2122" s="2" t="s">
        <v>1909</v>
      </c>
      <c r="G2122">
        <v>14</v>
      </c>
      <c r="H2122">
        <v>7</v>
      </c>
      <c r="I2122">
        <v>2017</v>
      </c>
      <c r="K2122" s="16">
        <f t="shared" si="33"/>
        <v>42930</v>
      </c>
      <c r="N2122" s="16">
        <v>42930</v>
      </c>
    </row>
    <row r="2123" spans="4:14" x14ac:dyDescent="0.25">
      <c r="D2123" s="2" t="s">
        <v>1870</v>
      </c>
      <c r="G2123">
        <v>12</v>
      </c>
      <c r="H2123">
        <v>7</v>
      </c>
      <c r="I2123">
        <v>2017</v>
      </c>
      <c r="K2123" s="16">
        <f t="shared" si="33"/>
        <v>42928</v>
      </c>
      <c r="N2123" s="16">
        <v>42928</v>
      </c>
    </row>
    <row r="2124" spans="4:14" x14ac:dyDescent="0.25">
      <c r="D2124" s="2" t="s">
        <v>1921</v>
      </c>
      <c r="G2124">
        <v>15</v>
      </c>
      <c r="H2124">
        <v>7</v>
      </c>
      <c r="I2124">
        <v>2017</v>
      </c>
      <c r="K2124" s="16">
        <f t="shared" si="33"/>
        <v>42931</v>
      </c>
      <c r="N2124" s="16">
        <v>42931</v>
      </c>
    </row>
    <row r="2125" spans="4:14" x14ac:dyDescent="0.25">
      <c r="D2125" s="2" t="s">
        <v>1921</v>
      </c>
      <c r="G2125">
        <v>15</v>
      </c>
      <c r="H2125">
        <v>7</v>
      </c>
      <c r="I2125">
        <v>2017</v>
      </c>
      <c r="K2125" s="16">
        <f t="shared" si="33"/>
        <v>42931</v>
      </c>
      <c r="N2125" s="16">
        <v>42931</v>
      </c>
    </row>
    <row r="2126" spans="4:14" x14ac:dyDescent="0.25">
      <c r="D2126" s="2" t="s">
        <v>1921</v>
      </c>
      <c r="G2126">
        <v>15</v>
      </c>
      <c r="H2126">
        <v>7</v>
      </c>
      <c r="I2126">
        <v>2017</v>
      </c>
      <c r="K2126" s="16">
        <f t="shared" si="33"/>
        <v>42931</v>
      </c>
      <c r="N2126" s="16">
        <v>42931</v>
      </c>
    </row>
    <row r="2127" spans="4:14" x14ac:dyDescent="0.25">
      <c r="D2127" s="2" t="s">
        <v>1909</v>
      </c>
      <c r="G2127">
        <v>14</v>
      </c>
      <c r="H2127">
        <v>7</v>
      </c>
      <c r="I2127">
        <v>2017</v>
      </c>
      <c r="K2127" s="16">
        <f t="shared" si="33"/>
        <v>42930</v>
      </c>
      <c r="N2127" s="16">
        <v>42930</v>
      </c>
    </row>
    <row r="2128" spans="4:14" x14ac:dyDescent="0.25">
      <c r="D2128" s="2" t="s">
        <v>1890</v>
      </c>
      <c r="G2128">
        <v>13</v>
      </c>
      <c r="H2128">
        <v>7</v>
      </c>
      <c r="I2128">
        <v>2017</v>
      </c>
      <c r="K2128" s="16">
        <f t="shared" si="33"/>
        <v>42929</v>
      </c>
      <c r="N2128" s="16">
        <v>42929</v>
      </c>
    </row>
    <row r="2129" spans="4:14" x14ac:dyDescent="0.25">
      <c r="D2129" s="2" t="s">
        <v>1921</v>
      </c>
      <c r="G2129">
        <v>15</v>
      </c>
      <c r="H2129">
        <v>7</v>
      </c>
      <c r="I2129">
        <v>2017</v>
      </c>
      <c r="K2129" s="16">
        <f t="shared" si="33"/>
        <v>42931</v>
      </c>
      <c r="N2129" s="16">
        <v>42931</v>
      </c>
    </row>
    <row r="2130" spans="4:14" x14ac:dyDescent="0.25">
      <c r="D2130" s="2" t="s">
        <v>1921</v>
      </c>
      <c r="G2130">
        <v>15</v>
      </c>
      <c r="H2130">
        <v>7</v>
      </c>
      <c r="I2130">
        <v>2017</v>
      </c>
      <c r="K2130" s="16">
        <f t="shared" si="33"/>
        <v>42931</v>
      </c>
      <c r="N2130" s="16">
        <v>42931</v>
      </c>
    </row>
    <row r="2131" spans="4:14" x14ac:dyDescent="0.25">
      <c r="D2131" s="2" t="s">
        <v>1921</v>
      </c>
      <c r="G2131">
        <v>15</v>
      </c>
      <c r="H2131">
        <v>7</v>
      </c>
      <c r="I2131">
        <v>2017</v>
      </c>
      <c r="K2131" s="16">
        <f t="shared" si="33"/>
        <v>42931</v>
      </c>
      <c r="N2131" s="16">
        <v>42931</v>
      </c>
    </row>
    <row r="2132" spans="4:14" x14ac:dyDescent="0.25">
      <c r="D2132" s="2" t="s">
        <v>1931</v>
      </c>
      <c r="G2132">
        <v>16</v>
      </c>
      <c r="H2132">
        <v>7</v>
      </c>
      <c r="I2132">
        <v>2017</v>
      </c>
      <c r="K2132" s="16">
        <f t="shared" si="33"/>
        <v>42932</v>
      </c>
      <c r="N2132" s="16">
        <v>42932</v>
      </c>
    </row>
    <row r="2133" spans="4:14" x14ac:dyDescent="0.25">
      <c r="D2133" s="2" t="s">
        <v>1931</v>
      </c>
      <c r="G2133">
        <v>16</v>
      </c>
      <c r="H2133">
        <v>7</v>
      </c>
      <c r="I2133">
        <v>2017</v>
      </c>
      <c r="K2133" s="16">
        <f t="shared" si="33"/>
        <v>42932</v>
      </c>
      <c r="N2133" s="16">
        <v>42932</v>
      </c>
    </row>
    <row r="2134" spans="4:14" x14ac:dyDescent="0.25">
      <c r="D2134" s="2" t="s">
        <v>1931</v>
      </c>
      <c r="G2134">
        <v>16</v>
      </c>
      <c r="H2134">
        <v>7</v>
      </c>
      <c r="I2134">
        <v>2017</v>
      </c>
      <c r="K2134" s="16">
        <f t="shared" si="33"/>
        <v>42932</v>
      </c>
      <c r="N2134" s="16">
        <v>42932</v>
      </c>
    </row>
    <row r="2135" spans="4:14" x14ac:dyDescent="0.25">
      <c r="D2135" s="2" t="s">
        <v>1931</v>
      </c>
      <c r="G2135">
        <v>16</v>
      </c>
      <c r="H2135">
        <v>7</v>
      </c>
      <c r="I2135">
        <v>2017</v>
      </c>
      <c r="K2135" s="16">
        <f t="shared" si="33"/>
        <v>42932</v>
      </c>
      <c r="N2135" s="16">
        <v>42932</v>
      </c>
    </row>
    <row r="2136" spans="4:14" x14ac:dyDescent="0.25">
      <c r="D2136" s="2" t="s">
        <v>1931</v>
      </c>
      <c r="G2136">
        <v>16</v>
      </c>
      <c r="H2136">
        <v>7</v>
      </c>
      <c r="I2136">
        <v>2017</v>
      </c>
      <c r="K2136" s="16">
        <f t="shared" si="33"/>
        <v>42932</v>
      </c>
      <c r="N2136" s="16">
        <v>42932</v>
      </c>
    </row>
    <row r="2137" spans="4:14" x14ac:dyDescent="0.25">
      <c r="D2137" s="2" t="s">
        <v>1890</v>
      </c>
      <c r="G2137">
        <v>13</v>
      </c>
      <c r="H2137">
        <v>7</v>
      </c>
      <c r="I2137">
        <v>2017</v>
      </c>
      <c r="K2137" s="16">
        <f t="shared" si="33"/>
        <v>42929</v>
      </c>
      <c r="N2137" s="16">
        <v>42929</v>
      </c>
    </row>
    <row r="2138" spans="4:14" x14ac:dyDescent="0.25">
      <c r="D2138" s="2"/>
      <c r="K2138" s="16" t="e">
        <f t="shared" si="33"/>
        <v>#NUM!</v>
      </c>
      <c r="N2138" s="16" t="e">
        <v>#NUM!</v>
      </c>
    </row>
    <row r="2139" spans="4:14" x14ac:dyDescent="0.25">
      <c r="D2139" s="2" t="s">
        <v>1921</v>
      </c>
      <c r="G2139">
        <v>15</v>
      </c>
      <c r="H2139">
        <v>7</v>
      </c>
      <c r="I2139">
        <v>2017</v>
      </c>
      <c r="K2139" s="16">
        <f t="shared" si="33"/>
        <v>42931</v>
      </c>
      <c r="N2139" s="16">
        <v>42931</v>
      </c>
    </row>
    <row r="2140" spans="4:14" x14ac:dyDescent="0.25">
      <c r="D2140" s="2" t="s">
        <v>1890</v>
      </c>
      <c r="G2140">
        <v>13</v>
      </c>
      <c r="H2140">
        <v>7</v>
      </c>
      <c r="I2140">
        <v>2017</v>
      </c>
      <c r="K2140" s="16">
        <f t="shared" si="33"/>
        <v>42929</v>
      </c>
      <c r="N2140" s="16">
        <v>42929</v>
      </c>
    </row>
    <row r="2141" spans="4:14" x14ac:dyDescent="0.25">
      <c r="D2141" s="2" t="s">
        <v>1931</v>
      </c>
      <c r="G2141">
        <v>16</v>
      </c>
      <c r="H2141">
        <v>7</v>
      </c>
      <c r="I2141">
        <v>2017</v>
      </c>
      <c r="K2141" s="16">
        <f t="shared" si="33"/>
        <v>42932</v>
      </c>
      <c r="N2141" s="16">
        <v>42932</v>
      </c>
    </row>
    <row r="2142" spans="4:14" x14ac:dyDescent="0.25">
      <c r="D2142" s="2" t="s">
        <v>1909</v>
      </c>
      <c r="G2142">
        <v>14</v>
      </c>
      <c r="H2142">
        <v>7</v>
      </c>
      <c r="I2142">
        <v>2017</v>
      </c>
      <c r="K2142" s="16">
        <f t="shared" si="33"/>
        <v>42930</v>
      </c>
      <c r="N2142" s="16">
        <v>42930</v>
      </c>
    </row>
    <row r="2143" spans="4:14" x14ac:dyDescent="0.25">
      <c r="D2143" s="2" t="s">
        <v>1931</v>
      </c>
      <c r="G2143">
        <v>16</v>
      </c>
      <c r="H2143">
        <v>7</v>
      </c>
      <c r="I2143">
        <v>2017</v>
      </c>
      <c r="K2143" s="16">
        <f t="shared" si="33"/>
        <v>42932</v>
      </c>
      <c r="N2143" s="16">
        <v>42932</v>
      </c>
    </row>
    <row r="2144" spans="4:14" x14ac:dyDescent="0.25">
      <c r="D2144" s="2" t="s">
        <v>1942</v>
      </c>
      <c r="G2144">
        <v>17</v>
      </c>
      <c r="H2144">
        <v>7</v>
      </c>
      <c r="I2144">
        <v>2017</v>
      </c>
      <c r="K2144" s="16">
        <f t="shared" si="33"/>
        <v>42933</v>
      </c>
      <c r="N2144" s="16">
        <v>42933</v>
      </c>
    </row>
    <row r="2145" spans="4:14" x14ac:dyDescent="0.25">
      <c r="D2145" s="2" t="s">
        <v>1942</v>
      </c>
      <c r="G2145">
        <v>17</v>
      </c>
      <c r="H2145">
        <v>7</v>
      </c>
      <c r="I2145">
        <v>2017</v>
      </c>
      <c r="K2145" s="16">
        <f t="shared" si="33"/>
        <v>42933</v>
      </c>
      <c r="N2145" s="16">
        <v>42933</v>
      </c>
    </row>
    <row r="2146" spans="4:14" x14ac:dyDescent="0.25">
      <c r="D2146" s="2" t="s">
        <v>1942</v>
      </c>
      <c r="G2146">
        <v>17</v>
      </c>
      <c r="H2146">
        <v>7</v>
      </c>
      <c r="I2146">
        <v>2017</v>
      </c>
      <c r="K2146" s="16">
        <f t="shared" si="33"/>
        <v>42933</v>
      </c>
      <c r="N2146" s="16">
        <v>42933</v>
      </c>
    </row>
    <row r="2147" spans="4:14" x14ac:dyDescent="0.25">
      <c r="D2147" s="2" t="s">
        <v>1946</v>
      </c>
      <c r="G2147">
        <v>16</v>
      </c>
      <c r="H2147">
        <v>7</v>
      </c>
      <c r="I2147">
        <v>2017</v>
      </c>
      <c r="K2147" s="16">
        <f t="shared" si="33"/>
        <v>42932</v>
      </c>
      <c r="N2147" s="16">
        <v>42932</v>
      </c>
    </row>
    <row r="2148" spans="4:14" x14ac:dyDescent="0.25">
      <c r="D2148" s="2" t="s">
        <v>1942</v>
      </c>
      <c r="G2148">
        <v>17</v>
      </c>
      <c r="H2148">
        <v>7</v>
      </c>
      <c r="I2148">
        <v>2017</v>
      </c>
      <c r="K2148" s="16">
        <f t="shared" si="33"/>
        <v>42933</v>
      </c>
      <c r="N2148" s="16">
        <v>42933</v>
      </c>
    </row>
    <row r="2149" spans="4:14" x14ac:dyDescent="0.25">
      <c r="D2149" s="2" t="s">
        <v>1942</v>
      </c>
      <c r="G2149">
        <v>17</v>
      </c>
      <c r="H2149">
        <v>7</v>
      </c>
      <c r="I2149">
        <v>2017</v>
      </c>
      <c r="K2149" s="16">
        <f t="shared" si="33"/>
        <v>42933</v>
      </c>
      <c r="N2149" s="16">
        <v>42933</v>
      </c>
    </row>
    <row r="2150" spans="4:14" x14ac:dyDescent="0.25">
      <c r="D2150" s="2" t="s">
        <v>1931</v>
      </c>
      <c r="G2150">
        <v>16</v>
      </c>
      <c r="H2150">
        <v>7</v>
      </c>
      <c r="I2150">
        <v>2017</v>
      </c>
      <c r="K2150" s="16">
        <f t="shared" si="33"/>
        <v>42932</v>
      </c>
      <c r="N2150" s="16">
        <v>42932</v>
      </c>
    </row>
    <row r="2151" spans="4:14" x14ac:dyDescent="0.25">
      <c r="D2151" s="2" t="s">
        <v>1909</v>
      </c>
      <c r="G2151">
        <v>14</v>
      </c>
      <c r="H2151">
        <v>7</v>
      </c>
      <c r="I2151">
        <v>2017</v>
      </c>
      <c r="K2151" s="16">
        <f t="shared" si="33"/>
        <v>42930</v>
      </c>
      <c r="N2151" s="16">
        <v>42930</v>
      </c>
    </row>
    <row r="2152" spans="4:14" x14ac:dyDescent="0.25">
      <c r="D2152" s="2" t="s">
        <v>1942</v>
      </c>
      <c r="G2152">
        <v>17</v>
      </c>
      <c r="H2152">
        <v>7</v>
      </c>
      <c r="I2152">
        <v>2017</v>
      </c>
      <c r="K2152" s="16">
        <f t="shared" si="33"/>
        <v>42933</v>
      </c>
      <c r="N2152" s="16">
        <v>42933</v>
      </c>
    </row>
    <row r="2153" spans="4:14" x14ac:dyDescent="0.25">
      <c r="D2153" s="2" t="s">
        <v>1942</v>
      </c>
      <c r="G2153">
        <v>17</v>
      </c>
      <c r="H2153">
        <v>7</v>
      </c>
      <c r="I2153">
        <v>2017</v>
      </c>
      <c r="K2153" s="16">
        <f t="shared" si="33"/>
        <v>42933</v>
      </c>
      <c r="N2153" s="16">
        <v>42933</v>
      </c>
    </row>
    <row r="2154" spans="4:14" x14ac:dyDescent="0.25">
      <c r="D2154" s="2" t="s">
        <v>1952</v>
      </c>
      <c r="G2154">
        <v>18</v>
      </c>
      <c r="H2154">
        <v>7</v>
      </c>
      <c r="I2154">
        <v>2017</v>
      </c>
      <c r="K2154" s="16">
        <f t="shared" si="33"/>
        <v>42934</v>
      </c>
      <c r="N2154" s="16">
        <v>42934</v>
      </c>
    </row>
    <row r="2155" spans="4:14" x14ac:dyDescent="0.25">
      <c r="D2155" s="2" t="s">
        <v>1952</v>
      </c>
      <c r="G2155">
        <v>18</v>
      </c>
      <c r="H2155">
        <v>7</v>
      </c>
      <c r="I2155">
        <v>2017</v>
      </c>
      <c r="K2155" s="16">
        <f t="shared" si="33"/>
        <v>42934</v>
      </c>
      <c r="N2155" s="16">
        <v>42934</v>
      </c>
    </row>
    <row r="2156" spans="4:14" x14ac:dyDescent="0.25">
      <c r="D2156" s="2" t="s">
        <v>1952</v>
      </c>
      <c r="G2156">
        <v>18</v>
      </c>
      <c r="H2156">
        <v>7</v>
      </c>
      <c r="I2156">
        <v>2017</v>
      </c>
      <c r="K2156" s="16">
        <f t="shared" si="33"/>
        <v>42934</v>
      </c>
      <c r="N2156" s="16">
        <v>42934</v>
      </c>
    </row>
    <row r="2157" spans="4:14" x14ac:dyDescent="0.25">
      <c r="D2157" s="2" t="s">
        <v>1952</v>
      </c>
      <c r="G2157">
        <v>18</v>
      </c>
      <c r="H2157">
        <v>7</v>
      </c>
      <c r="I2157">
        <v>2017</v>
      </c>
      <c r="K2157" s="16">
        <f t="shared" si="33"/>
        <v>42934</v>
      </c>
      <c r="N2157" s="16">
        <v>42934</v>
      </c>
    </row>
    <row r="2158" spans="4:14" x14ac:dyDescent="0.25">
      <c r="D2158" s="2" t="s">
        <v>1952</v>
      </c>
      <c r="G2158">
        <v>18</v>
      </c>
      <c r="H2158">
        <v>7</v>
      </c>
      <c r="I2158">
        <v>2017</v>
      </c>
      <c r="K2158" s="16">
        <f t="shared" si="33"/>
        <v>42934</v>
      </c>
      <c r="N2158" s="16">
        <v>42934</v>
      </c>
    </row>
    <row r="2159" spans="4:14" x14ac:dyDescent="0.25">
      <c r="D2159" s="2" t="s">
        <v>1952</v>
      </c>
      <c r="G2159">
        <v>18</v>
      </c>
      <c r="H2159">
        <v>7</v>
      </c>
      <c r="I2159">
        <v>2017</v>
      </c>
      <c r="K2159" s="16">
        <f t="shared" si="33"/>
        <v>42934</v>
      </c>
      <c r="N2159" s="16">
        <v>42934</v>
      </c>
    </row>
    <row r="2160" spans="4:14" x14ac:dyDescent="0.25">
      <c r="D2160" s="2" t="s">
        <v>1952</v>
      </c>
      <c r="G2160">
        <v>18</v>
      </c>
      <c r="H2160">
        <v>7</v>
      </c>
      <c r="I2160">
        <v>2017</v>
      </c>
      <c r="K2160" s="16">
        <f t="shared" si="33"/>
        <v>42934</v>
      </c>
      <c r="N2160" s="16">
        <v>42934</v>
      </c>
    </row>
    <row r="2161" spans="4:14" x14ac:dyDescent="0.25">
      <c r="D2161" s="2" t="s">
        <v>1952</v>
      </c>
      <c r="G2161">
        <v>18</v>
      </c>
      <c r="H2161">
        <v>7</v>
      </c>
      <c r="I2161">
        <v>2017</v>
      </c>
      <c r="K2161" s="16">
        <f t="shared" si="33"/>
        <v>42934</v>
      </c>
      <c r="N2161" s="16">
        <v>42934</v>
      </c>
    </row>
    <row r="2162" spans="4:14" x14ac:dyDescent="0.25">
      <c r="D2162" s="2" t="s">
        <v>1931</v>
      </c>
      <c r="G2162">
        <v>16</v>
      </c>
      <c r="H2162">
        <v>7</v>
      </c>
      <c r="I2162">
        <v>2017</v>
      </c>
      <c r="K2162" s="16">
        <f t="shared" si="33"/>
        <v>42932</v>
      </c>
      <c r="N2162" s="16">
        <v>42932</v>
      </c>
    </row>
    <row r="2163" spans="4:14" x14ac:dyDescent="0.25">
      <c r="D2163" s="2" t="s">
        <v>1952</v>
      </c>
      <c r="G2163">
        <v>18</v>
      </c>
      <c r="H2163">
        <v>7</v>
      </c>
      <c r="I2163">
        <v>2017</v>
      </c>
      <c r="K2163" s="16">
        <f t="shared" si="33"/>
        <v>42934</v>
      </c>
      <c r="N2163" s="16">
        <v>42934</v>
      </c>
    </row>
    <row r="2164" spans="4:14" x14ac:dyDescent="0.25">
      <c r="D2164" s="2" t="s">
        <v>1942</v>
      </c>
      <c r="G2164">
        <v>17</v>
      </c>
      <c r="H2164">
        <v>7</v>
      </c>
      <c r="I2164">
        <v>2017</v>
      </c>
      <c r="K2164" s="16">
        <f t="shared" si="33"/>
        <v>42933</v>
      </c>
      <c r="N2164" s="16">
        <v>42933</v>
      </c>
    </row>
    <row r="2165" spans="4:14" x14ac:dyDescent="0.25">
      <c r="D2165" s="2" t="s">
        <v>1952</v>
      </c>
      <c r="G2165">
        <v>18</v>
      </c>
      <c r="H2165">
        <v>7</v>
      </c>
      <c r="I2165">
        <v>2017</v>
      </c>
      <c r="K2165" s="16">
        <f t="shared" si="33"/>
        <v>42934</v>
      </c>
      <c r="N2165" s="16">
        <v>42934</v>
      </c>
    </row>
    <row r="2166" spans="4:14" x14ac:dyDescent="0.25">
      <c r="D2166" s="2" t="s">
        <v>1962</v>
      </c>
      <c r="G2166">
        <v>19</v>
      </c>
      <c r="H2166">
        <v>7</v>
      </c>
      <c r="I2166">
        <v>2017</v>
      </c>
      <c r="K2166" s="16">
        <f t="shared" si="33"/>
        <v>42935</v>
      </c>
      <c r="N2166" s="16">
        <v>42935</v>
      </c>
    </row>
    <row r="2167" spans="4:14" x14ac:dyDescent="0.25">
      <c r="D2167" s="2" t="s">
        <v>1962</v>
      </c>
      <c r="G2167">
        <v>19</v>
      </c>
      <c r="H2167">
        <v>7</v>
      </c>
      <c r="I2167">
        <v>2017</v>
      </c>
      <c r="K2167" s="16">
        <f t="shared" si="33"/>
        <v>42935</v>
      </c>
      <c r="N2167" s="16">
        <v>42935</v>
      </c>
    </row>
    <row r="2168" spans="4:14" x14ac:dyDescent="0.25">
      <c r="D2168" s="2" t="s">
        <v>1962</v>
      </c>
      <c r="G2168">
        <v>19</v>
      </c>
      <c r="H2168">
        <v>7</v>
      </c>
      <c r="I2168">
        <v>2017</v>
      </c>
      <c r="K2168" s="16">
        <f t="shared" si="33"/>
        <v>42935</v>
      </c>
      <c r="N2168" s="16">
        <v>42935</v>
      </c>
    </row>
    <row r="2169" spans="4:14" x14ac:dyDescent="0.25">
      <c r="D2169" s="2" t="s">
        <v>1962</v>
      </c>
      <c r="G2169">
        <v>19</v>
      </c>
      <c r="H2169">
        <v>7</v>
      </c>
      <c r="I2169">
        <v>2017</v>
      </c>
      <c r="K2169" s="16">
        <f t="shared" si="33"/>
        <v>42935</v>
      </c>
      <c r="N2169" s="16">
        <v>42935</v>
      </c>
    </row>
    <row r="2170" spans="4:14" x14ac:dyDescent="0.25">
      <c r="D2170" s="2" t="s">
        <v>1962</v>
      </c>
      <c r="G2170">
        <v>19</v>
      </c>
      <c r="H2170">
        <v>7</v>
      </c>
      <c r="I2170">
        <v>2017</v>
      </c>
      <c r="K2170" s="16">
        <f t="shared" si="33"/>
        <v>42935</v>
      </c>
      <c r="N2170" s="16">
        <v>42935</v>
      </c>
    </row>
    <row r="2171" spans="4:14" x14ac:dyDescent="0.25">
      <c r="D2171" s="2" t="s">
        <v>1962</v>
      </c>
      <c r="G2171">
        <v>19</v>
      </c>
      <c r="H2171">
        <v>7</v>
      </c>
      <c r="I2171">
        <v>2017</v>
      </c>
      <c r="K2171" s="16">
        <f t="shared" si="33"/>
        <v>42935</v>
      </c>
      <c r="N2171" s="16">
        <v>42935</v>
      </c>
    </row>
    <row r="2172" spans="4:14" x14ac:dyDescent="0.25">
      <c r="D2172" s="2" t="s">
        <v>1962</v>
      </c>
      <c r="G2172">
        <v>19</v>
      </c>
      <c r="H2172">
        <v>7</v>
      </c>
      <c r="I2172">
        <v>2017</v>
      </c>
      <c r="K2172" s="16">
        <f t="shared" si="33"/>
        <v>42935</v>
      </c>
      <c r="N2172" s="16">
        <v>42935</v>
      </c>
    </row>
    <row r="2173" spans="4:14" x14ac:dyDescent="0.25">
      <c r="D2173" s="2" t="s">
        <v>1962</v>
      </c>
      <c r="G2173">
        <v>19</v>
      </c>
      <c r="H2173">
        <v>7</v>
      </c>
      <c r="I2173">
        <v>2017</v>
      </c>
      <c r="K2173" s="16">
        <f t="shared" si="33"/>
        <v>42935</v>
      </c>
      <c r="N2173" s="16">
        <v>42935</v>
      </c>
    </row>
    <row r="2174" spans="4:14" x14ac:dyDescent="0.25">
      <c r="D2174" s="2" t="s">
        <v>1931</v>
      </c>
      <c r="G2174">
        <v>16</v>
      </c>
      <c r="H2174">
        <v>7</v>
      </c>
      <c r="I2174">
        <v>2017</v>
      </c>
      <c r="K2174" s="16">
        <f t="shared" si="33"/>
        <v>42932</v>
      </c>
      <c r="N2174" s="16">
        <v>42932</v>
      </c>
    </row>
    <row r="2175" spans="4:14" x14ac:dyDescent="0.25">
      <c r="D2175" s="2" t="s">
        <v>1962</v>
      </c>
      <c r="G2175">
        <v>19</v>
      </c>
      <c r="H2175">
        <v>7</v>
      </c>
      <c r="I2175">
        <v>2017</v>
      </c>
      <c r="K2175" s="16">
        <f t="shared" si="33"/>
        <v>42935</v>
      </c>
      <c r="N2175" s="16">
        <v>42935</v>
      </c>
    </row>
    <row r="2176" spans="4:14" x14ac:dyDescent="0.25">
      <c r="D2176" s="2" t="s">
        <v>1952</v>
      </c>
      <c r="G2176">
        <v>18</v>
      </c>
      <c r="H2176">
        <v>7</v>
      </c>
      <c r="I2176">
        <v>2017</v>
      </c>
      <c r="K2176" s="16">
        <f t="shared" si="33"/>
        <v>42934</v>
      </c>
      <c r="N2176" s="16">
        <v>42934</v>
      </c>
    </row>
    <row r="2177" spans="4:14" x14ac:dyDescent="0.25">
      <c r="D2177" s="2" t="s">
        <v>1962</v>
      </c>
      <c r="G2177">
        <v>19</v>
      </c>
      <c r="H2177">
        <v>7</v>
      </c>
      <c r="I2177">
        <v>2017</v>
      </c>
      <c r="K2177" s="16">
        <f t="shared" si="33"/>
        <v>42935</v>
      </c>
      <c r="N2177" s="16">
        <v>42935</v>
      </c>
    </row>
    <row r="2178" spans="4:14" x14ac:dyDescent="0.25">
      <c r="D2178" s="2" t="s">
        <v>1952</v>
      </c>
      <c r="G2178">
        <v>18</v>
      </c>
      <c r="H2178">
        <v>7</v>
      </c>
      <c r="I2178">
        <v>2017</v>
      </c>
      <c r="K2178" s="16">
        <f t="shared" si="33"/>
        <v>42934</v>
      </c>
      <c r="N2178" s="16">
        <v>42934</v>
      </c>
    </row>
    <row r="2179" spans="4:14" x14ac:dyDescent="0.25">
      <c r="D2179" s="2" t="s">
        <v>1931</v>
      </c>
      <c r="G2179">
        <v>16</v>
      </c>
      <c r="H2179">
        <v>7</v>
      </c>
      <c r="I2179">
        <v>2017</v>
      </c>
      <c r="K2179" s="16">
        <f t="shared" ref="K2179:K2242" si="34">DATE(I2179,H2179,G2179)</f>
        <v>42932</v>
      </c>
      <c r="N2179" s="16">
        <v>42932</v>
      </c>
    </row>
    <row r="2180" spans="4:14" x14ac:dyDescent="0.25">
      <c r="D2180" s="2" t="s">
        <v>1962</v>
      </c>
      <c r="G2180">
        <v>19</v>
      </c>
      <c r="H2180">
        <v>7</v>
      </c>
      <c r="I2180">
        <v>2017</v>
      </c>
      <c r="K2180" s="16">
        <f t="shared" si="34"/>
        <v>42935</v>
      </c>
      <c r="N2180" s="16">
        <v>42935</v>
      </c>
    </row>
    <row r="2181" spans="4:14" x14ac:dyDescent="0.25">
      <c r="D2181" s="2" t="s">
        <v>1962</v>
      </c>
      <c r="G2181">
        <v>19</v>
      </c>
      <c r="H2181">
        <v>7</v>
      </c>
      <c r="I2181">
        <v>2017</v>
      </c>
      <c r="K2181" s="16">
        <f t="shared" si="34"/>
        <v>42935</v>
      </c>
      <c r="N2181" s="16">
        <v>42935</v>
      </c>
    </row>
    <row r="2182" spans="4:14" x14ac:dyDescent="0.25">
      <c r="D2182" s="4" t="s">
        <v>1977</v>
      </c>
      <c r="G2182">
        <v>20</v>
      </c>
      <c r="H2182">
        <v>7</v>
      </c>
      <c r="I2182">
        <v>2017</v>
      </c>
      <c r="K2182" s="16">
        <f t="shared" si="34"/>
        <v>42936</v>
      </c>
      <c r="N2182" s="16">
        <v>42936</v>
      </c>
    </row>
    <row r="2183" spans="4:14" x14ac:dyDescent="0.25">
      <c r="D2183" s="4" t="s">
        <v>1977</v>
      </c>
      <c r="G2183">
        <v>20</v>
      </c>
      <c r="H2183">
        <v>7</v>
      </c>
      <c r="I2183">
        <v>2017</v>
      </c>
      <c r="K2183" s="16">
        <f t="shared" si="34"/>
        <v>42936</v>
      </c>
      <c r="N2183" s="16">
        <v>42936</v>
      </c>
    </row>
    <row r="2184" spans="4:14" x14ac:dyDescent="0.25">
      <c r="D2184" s="4" t="s">
        <v>1977</v>
      </c>
      <c r="G2184">
        <v>20</v>
      </c>
      <c r="H2184">
        <v>7</v>
      </c>
      <c r="I2184">
        <v>2017</v>
      </c>
      <c r="K2184" s="16">
        <f t="shared" si="34"/>
        <v>42936</v>
      </c>
      <c r="N2184" s="16">
        <v>42936</v>
      </c>
    </row>
    <row r="2185" spans="4:14" x14ac:dyDescent="0.25">
      <c r="D2185" s="4" t="s">
        <v>1977</v>
      </c>
      <c r="G2185">
        <v>20</v>
      </c>
      <c r="H2185">
        <v>7</v>
      </c>
      <c r="I2185">
        <v>2017</v>
      </c>
      <c r="K2185" s="16">
        <f t="shared" si="34"/>
        <v>42936</v>
      </c>
      <c r="N2185" s="16">
        <v>42936</v>
      </c>
    </row>
    <row r="2186" spans="4:14" x14ac:dyDescent="0.25">
      <c r="D2186" s="4" t="s">
        <v>1977</v>
      </c>
      <c r="G2186">
        <v>20</v>
      </c>
      <c r="H2186">
        <v>7</v>
      </c>
      <c r="I2186">
        <v>2017</v>
      </c>
      <c r="K2186" s="16">
        <f t="shared" si="34"/>
        <v>42936</v>
      </c>
      <c r="N2186" s="16">
        <v>42936</v>
      </c>
    </row>
    <row r="2187" spans="4:14" x14ac:dyDescent="0.25">
      <c r="D2187" s="4" t="s">
        <v>1977</v>
      </c>
      <c r="G2187">
        <v>20</v>
      </c>
      <c r="H2187">
        <v>7</v>
      </c>
      <c r="I2187">
        <v>2017</v>
      </c>
      <c r="K2187" s="16">
        <f t="shared" si="34"/>
        <v>42936</v>
      </c>
      <c r="N2187" s="16">
        <v>42936</v>
      </c>
    </row>
    <row r="2188" spans="4:14" x14ac:dyDescent="0.25">
      <c r="D2188" s="4" t="s">
        <v>1977</v>
      </c>
      <c r="G2188">
        <v>20</v>
      </c>
      <c r="H2188">
        <v>7</v>
      </c>
      <c r="I2188">
        <v>2017</v>
      </c>
      <c r="K2188" s="16">
        <f t="shared" si="34"/>
        <v>42936</v>
      </c>
      <c r="N2188" s="16">
        <v>42936</v>
      </c>
    </row>
    <row r="2189" spans="4:14" x14ac:dyDescent="0.25">
      <c r="D2189" s="4" t="s">
        <v>1977</v>
      </c>
      <c r="G2189">
        <v>20</v>
      </c>
      <c r="H2189">
        <v>7</v>
      </c>
      <c r="I2189">
        <v>2017</v>
      </c>
      <c r="K2189" s="16">
        <f t="shared" si="34"/>
        <v>42936</v>
      </c>
      <c r="N2189" s="16">
        <v>42936</v>
      </c>
    </row>
    <row r="2190" spans="4:14" x14ac:dyDescent="0.25">
      <c r="D2190" s="4" t="s">
        <v>1977</v>
      </c>
      <c r="G2190">
        <v>20</v>
      </c>
      <c r="H2190">
        <v>7</v>
      </c>
      <c r="I2190">
        <v>2017</v>
      </c>
      <c r="K2190" s="16">
        <f t="shared" si="34"/>
        <v>42936</v>
      </c>
      <c r="N2190" s="16">
        <v>42936</v>
      </c>
    </row>
    <row r="2191" spans="4:14" x14ac:dyDescent="0.25">
      <c r="D2191" s="4" t="s">
        <v>1977</v>
      </c>
      <c r="G2191">
        <v>20</v>
      </c>
      <c r="H2191">
        <v>7</v>
      </c>
      <c r="I2191">
        <v>2017</v>
      </c>
      <c r="K2191" s="16">
        <f t="shared" si="34"/>
        <v>42936</v>
      </c>
      <c r="N2191" s="16">
        <v>42936</v>
      </c>
    </row>
    <row r="2192" spans="4:14" x14ac:dyDescent="0.25">
      <c r="D2192" s="2" t="s">
        <v>1977</v>
      </c>
      <c r="G2192">
        <v>20</v>
      </c>
      <c r="H2192">
        <v>7</v>
      </c>
      <c r="I2192">
        <v>2017</v>
      </c>
      <c r="K2192" s="16">
        <f t="shared" si="34"/>
        <v>42936</v>
      </c>
      <c r="N2192" s="16">
        <v>42936</v>
      </c>
    </row>
    <row r="2193" spans="4:14" x14ac:dyDescent="0.25">
      <c r="D2193" s="2" t="s">
        <v>1962</v>
      </c>
      <c r="G2193">
        <v>19</v>
      </c>
      <c r="H2193">
        <v>7</v>
      </c>
      <c r="I2193">
        <v>2017</v>
      </c>
      <c r="K2193" s="16">
        <f t="shared" si="34"/>
        <v>42935</v>
      </c>
      <c r="N2193" s="16">
        <v>42935</v>
      </c>
    </row>
    <row r="2194" spans="4:14" x14ac:dyDescent="0.25">
      <c r="D2194" s="2" t="s">
        <v>1909</v>
      </c>
      <c r="G2194">
        <v>14</v>
      </c>
      <c r="H2194">
        <v>7</v>
      </c>
      <c r="I2194">
        <v>2017</v>
      </c>
      <c r="K2194" s="16">
        <f t="shared" si="34"/>
        <v>42930</v>
      </c>
      <c r="N2194" s="16">
        <v>42930</v>
      </c>
    </row>
    <row r="2195" spans="4:14" x14ac:dyDescent="0.25">
      <c r="D2195" s="2" t="s">
        <v>1977</v>
      </c>
      <c r="G2195">
        <v>20</v>
      </c>
      <c r="H2195">
        <v>7</v>
      </c>
      <c r="I2195">
        <v>2017</v>
      </c>
      <c r="K2195" s="16">
        <f t="shared" si="34"/>
        <v>42936</v>
      </c>
      <c r="N2195" s="16">
        <v>42936</v>
      </c>
    </row>
    <row r="2196" spans="4:14" x14ac:dyDescent="0.25">
      <c r="D2196" s="2" t="s">
        <v>1962</v>
      </c>
      <c r="G2196">
        <v>19</v>
      </c>
      <c r="H2196">
        <v>7</v>
      </c>
      <c r="I2196">
        <v>2017</v>
      </c>
      <c r="K2196" s="16">
        <f t="shared" si="34"/>
        <v>42935</v>
      </c>
      <c r="N2196" s="16">
        <v>42935</v>
      </c>
    </row>
    <row r="2197" spans="4:14" x14ac:dyDescent="0.25">
      <c r="D2197" s="2" t="s">
        <v>1962</v>
      </c>
      <c r="G2197">
        <v>19</v>
      </c>
      <c r="H2197">
        <v>7</v>
      </c>
      <c r="I2197">
        <v>2017</v>
      </c>
      <c r="K2197" s="16">
        <f t="shared" si="34"/>
        <v>42935</v>
      </c>
      <c r="N2197" s="16">
        <v>42935</v>
      </c>
    </row>
    <row r="2198" spans="4:14" x14ac:dyDescent="0.25">
      <c r="D2198" s="2" t="s">
        <v>1952</v>
      </c>
      <c r="G2198">
        <v>18</v>
      </c>
      <c r="H2198">
        <v>7</v>
      </c>
      <c r="I2198">
        <v>2017</v>
      </c>
      <c r="K2198" s="16">
        <f t="shared" si="34"/>
        <v>42934</v>
      </c>
      <c r="N2198" s="16">
        <v>42934</v>
      </c>
    </row>
    <row r="2199" spans="4:14" x14ac:dyDescent="0.25">
      <c r="D2199" s="2" t="s">
        <v>1977</v>
      </c>
      <c r="G2199">
        <v>20</v>
      </c>
      <c r="H2199">
        <v>7</v>
      </c>
      <c r="I2199">
        <v>2017</v>
      </c>
      <c r="K2199" s="16">
        <f t="shared" si="34"/>
        <v>42936</v>
      </c>
      <c r="N2199" s="16">
        <v>42936</v>
      </c>
    </row>
    <row r="2200" spans="4:14" x14ac:dyDescent="0.25">
      <c r="D2200" s="2" t="s">
        <v>1977</v>
      </c>
      <c r="G2200">
        <v>20</v>
      </c>
      <c r="H2200">
        <v>7</v>
      </c>
      <c r="I2200">
        <v>2017</v>
      </c>
      <c r="K2200" s="16">
        <f t="shared" si="34"/>
        <v>42936</v>
      </c>
      <c r="N2200" s="16">
        <v>42936</v>
      </c>
    </row>
    <row r="2201" spans="4:14" x14ac:dyDescent="0.25">
      <c r="D2201" s="2" t="s">
        <v>1977</v>
      </c>
      <c r="G2201">
        <v>20</v>
      </c>
      <c r="H2201">
        <v>7</v>
      </c>
      <c r="I2201">
        <v>2017</v>
      </c>
      <c r="K2201" s="16">
        <f t="shared" si="34"/>
        <v>42936</v>
      </c>
      <c r="N2201" s="16">
        <v>42936</v>
      </c>
    </row>
    <row r="2202" spans="4:14" x14ac:dyDescent="0.25">
      <c r="D2202" s="2" t="s">
        <v>1977</v>
      </c>
      <c r="G2202">
        <v>20</v>
      </c>
      <c r="H2202">
        <v>7</v>
      </c>
      <c r="I2202">
        <v>2017</v>
      </c>
      <c r="K2202" s="16">
        <f t="shared" si="34"/>
        <v>42936</v>
      </c>
      <c r="N2202" s="16">
        <v>42936</v>
      </c>
    </row>
    <row r="2203" spans="4:14" x14ac:dyDescent="0.25">
      <c r="D2203" s="2" t="s">
        <v>1952</v>
      </c>
      <c r="G2203">
        <v>18</v>
      </c>
      <c r="H2203">
        <v>7</v>
      </c>
      <c r="I2203">
        <v>2017</v>
      </c>
      <c r="K2203" s="16">
        <f t="shared" si="34"/>
        <v>42934</v>
      </c>
      <c r="N2203" s="16">
        <v>42934</v>
      </c>
    </row>
    <row r="2204" spans="4:14" x14ac:dyDescent="0.25">
      <c r="D2204" s="2" t="s">
        <v>1977</v>
      </c>
      <c r="G2204">
        <v>20</v>
      </c>
      <c r="H2204">
        <v>7</v>
      </c>
      <c r="I2204">
        <v>2017</v>
      </c>
      <c r="K2204" s="16">
        <f t="shared" si="34"/>
        <v>42936</v>
      </c>
      <c r="N2204" s="16">
        <v>42936</v>
      </c>
    </row>
    <row r="2205" spans="4:14" x14ac:dyDescent="0.25">
      <c r="D2205" s="2" t="s">
        <v>1977</v>
      </c>
      <c r="G2205">
        <v>20</v>
      </c>
      <c r="H2205">
        <v>7</v>
      </c>
      <c r="I2205">
        <v>2017</v>
      </c>
      <c r="K2205" s="16">
        <f t="shared" si="34"/>
        <v>42936</v>
      </c>
      <c r="N2205" s="16">
        <v>42936</v>
      </c>
    </row>
    <row r="2206" spans="4:14" x14ac:dyDescent="0.25">
      <c r="D2206" s="2" t="s">
        <v>1977</v>
      </c>
      <c r="G2206">
        <v>20</v>
      </c>
      <c r="H2206">
        <v>7</v>
      </c>
      <c r="I2206">
        <v>2017</v>
      </c>
      <c r="K2206" s="16">
        <f t="shared" si="34"/>
        <v>42936</v>
      </c>
      <c r="N2206" s="16">
        <v>42936</v>
      </c>
    </row>
    <row r="2207" spans="4:14" x14ac:dyDescent="0.25">
      <c r="D2207" s="2" t="s">
        <v>1977</v>
      </c>
      <c r="G2207">
        <v>20</v>
      </c>
      <c r="H2207">
        <v>7</v>
      </c>
      <c r="I2207">
        <v>2017</v>
      </c>
      <c r="K2207" s="16">
        <f t="shared" si="34"/>
        <v>42936</v>
      </c>
      <c r="N2207" s="16">
        <v>42936</v>
      </c>
    </row>
    <row r="2208" spans="4:14" x14ac:dyDescent="0.25">
      <c r="D2208" s="2" t="s">
        <v>1977</v>
      </c>
      <c r="G2208">
        <v>20</v>
      </c>
      <c r="H2208">
        <v>7</v>
      </c>
      <c r="I2208">
        <v>2017</v>
      </c>
      <c r="K2208" s="16">
        <f t="shared" si="34"/>
        <v>42936</v>
      </c>
      <c r="N2208" s="16">
        <v>42936</v>
      </c>
    </row>
    <row r="2209" spans="4:14" x14ac:dyDescent="0.25">
      <c r="D2209" s="2" t="s">
        <v>1977</v>
      </c>
      <c r="G2209">
        <v>20</v>
      </c>
      <c r="H2209">
        <v>7</v>
      </c>
      <c r="I2209">
        <v>2017</v>
      </c>
      <c r="K2209" s="16">
        <f t="shared" si="34"/>
        <v>42936</v>
      </c>
      <c r="N2209" s="16">
        <v>42936</v>
      </c>
    </row>
    <row r="2210" spans="4:14" x14ac:dyDescent="0.25">
      <c r="D2210" s="2" t="s">
        <v>1977</v>
      </c>
      <c r="G2210">
        <v>20</v>
      </c>
      <c r="H2210">
        <v>7</v>
      </c>
      <c r="I2210">
        <v>2017</v>
      </c>
      <c r="K2210" s="16">
        <f t="shared" si="34"/>
        <v>42936</v>
      </c>
      <c r="N2210" s="16">
        <v>42936</v>
      </c>
    </row>
    <row r="2211" spans="4:14" x14ac:dyDescent="0.25">
      <c r="D2211" s="2" t="s">
        <v>2002</v>
      </c>
      <c r="G2211">
        <v>21</v>
      </c>
      <c r="H2211">
        <v>7</v>
      </c>
      <c r="I2211">
        <v>2017</v>
      </c>
      <c r="K2211" s="16">
        <f t="shared" si="34"/>
        <v>42937</v>
      </c>
      <c r="N2211" s="16">
        <v>42937</v>
      </c>
    </row>
    <row r="2212" spans="4:14" x14ac:dyDescent="0.25">
      <c r="D2212" s="2" t="s">
        <v>2002</v>
      </c>
      <c r="G2212">
        <v>21</v>
      </c>
      <c r="H2212">
        <v>7</v>
      </c>
      <c r="I2212">
        <v>2017</v>
      </c>
      <c r="K2212" s="16">
        <f t="shared" si="34"/>
        <v>42937</v>
      </c>
      <c r="N2212" s="16">
        <v>42937</v>
      </c>
    </row>
    <row r="2213" spans="4:14" x14ac:dyDescent="0.25">
      <c r="D2213" s="2" t="s">
        <v>2002</v>
      </c>
      <c r="G2213">
        <v>21</v>
      </c>
      <c r="H2213">
        <v>7</v>
      </c>
      <c r="I2213">
        <v>2017</v>
      </c>
      <c r="K2213" s="16">
        <f t="shared" si="34"/>
        <v>42937</v>
      </c>
      <c r="N2213" s="16">
        <v>42937</v>
      </c>
    </row>
    <row r="2214" spans="4:14" x14ac:dyDescent="0.25">
      <c r="D2214" s="4" t="s">
        <v>2002</v>
      </c>
      <c r="G2214">
        <v>21</v>
      </c>
      <c r="H2214">
        <v>7</v>
      </c>
      <c r="I2214">
        <v>2017</v>
      </c>
      <c r="K2214" s="16">
        <f t="shared" si="34"/>
        <v>42937</v>
      </c>
      <c r="N2214" s="16">
        <v>42937</v>
      </c>
    </row>
    <row r="2215" spans="4:14" x14ac:dyDescent="0.25">
      <c r="D2215" s="2" t="s">
        <v>1977</v>
      </c>
      <c r="G2215">
        <v>20</v>
      </c>
      <c r="H2215">
        <v>7</v>
      </c>
      <c r="I2215">
        <v>2017</v>
      </c>
      <c r="K2215" s="16">
        <f t="shared" si="34"/>
        <v>42936</v>
      </c>
      <c r="N2215" s="16">
        <v>42936</v>
      </c>
    </row>
    <row r="2216" spans="4:14" x14ac:dyDescent="0.25">
      <c r="D2216" s="2" t="s">
        <v>1942</v>
      </c>
      <c r="G2216">
        <v>17</v>
      </c>
      <c r="H2216">
        <v>7</v>
      </c>
      <c r="I2216">
        <v>2017</v>
      </c>
      <c r="K2216" s="16">
        <f t="shared" si="34"/>
        <v>42933</v>
      </c>
      <c r="N2216" s="16">
        <v>42933</v>
      </c>
    </row>
    <row r="2217" spans="4:14" x14ac:dyDescent="0.25">
      <c r="D2217" s="2" t="s">
        <v>2002</v>
      </c>
      <c r="G2217">
        <v>21</v>
      </c>
      <c r="H2217">
        <v>7</v>
      </c>
      <c r="I2217">
        <v>2017</v>
      </c>
      <c r="K2217" s="16">
        <f t="shared" si="34"/>
        <v>42937</v>
      </c>
      <c r="N2217" s="16">
        <v>42937</v>
      </c>
    </row>
    <row r="2218" spans="4:14" x14ac:dyDescent="0.25">
      <c r="D2218" s="2" t="s">
        <v>1909</v>
      </c>
      <c r="G2218">
        <v>14</v>
      </c>
      <c r="H2218">
        <v>7</v>
      </c>
      <c r="I2218">
        <v>2017</v>
      </c>
      <c r="K2218" s="16">
        <f t="shared" si="34"/>
        <v>42930</v>
      </c>
      <c r="N2218" s="16">
        <v>42930</v>
      </c>
    </row>
    <row r="2219" spans="4:14" x14ac:dyDescent="0.25">
      <c r="D2219" s="2" t="s">
        <v>1977</v>
      </c>
      <c r="G2219">
        <v>20</v>
      </c>
      <c r="H2219">
        <v>7</v>
      </c>
      <c r="I2219">
        <v>2017</v>
      </c>
      <c r="K2219" s="16">
        <f t="shared" si="34"/>
        <v>42936</v>
      </c>
      <c r="N2219" s="16">
        <v>42936</v>
      </c>
    </row>
    <row r="2220" spans="4:14" x14ac:dyDescent="0.25">
      <c r="D2220" s="2" t="s">
        <v>1977</v>
      </c>
      <c r="G2220">
        <v>20</v>
      </c>
      <c r="H2220">
        <v>7</v>
      </c>
      <c r="I2220">
        <v>2017</v>
      </c>
      <c r="K2220" s="16">
        <f t="shared" si="34"/>
        <v>42936</v>
      </c>
      <c r="N2220" s="16">
        <v>42936</v>
      </c>
    </row>
    <row r="2221" spans="4:14" x14ac:dyDescent="0.25">
      <c r="D2221" s="2" t="s">
        <v>2002</v>
      </c>
      <c r="G2221">
        <v>21</v>
      </c>
      <c r="H2221">
        <v>7</v>
      </c>
      <c r="I2221">
        <v>2017</v>
      </c>
      <c r="K2221" s="16">
        <f t="shared" si="34"/>
        <v>42937</v>
      </c>
      <c r="N2221" s="16">
        <v>42937</v>
      </c>
    </row>
    <row r="2222" spans="4:14" x14ac:dyDescent="0.25">
      <c r="D2222" s="2" t="s">
        <v>2002</v>
      </c>
      <c r="G2222">
        <v>21</v>
      </c>
      <c r="H2222">
        <v>7</v>
      </c>
      <c r="I2222">
        <v>2017</v>
      </c>
      <c r="K2222" s="16">
        <f t="shared" si="34"/>
        <v>42937</v>
      </c>
      <c r="N2222" s="16">
        <v>42937</v>
      </c>
    </row>
    <row r="2223" spans="4:14" x14ac:dyDescent="0.25">
      <c r="D2223" s="4" t="s">
        <v>1688</v>
      </c>
      <c r="G2223">
        <v>22</v>
      </c>
      <c r="H2223">
        <v>7</v>
      </c>
      <c r="I2223">
        <v>2017</v>
      </c>
      <c r="K2223" s="16">
        <f t="shared" si="34"/>
        <v>42938</v>
      </c>
      <c r="N2223" s="16">
        <v>42938</v>
      </c>
    </row>
    <row r="2224" spans="4:14" x14ac:dyDescent="0.25">
      <c r="D2224" s="2" t="s">
        <v>1688</v>
      </c>
      <c r="G2224">
        <v>22</v>
      </c>
      <c r="H2224">
        <v>7</v>
      </c>
      <c r="I2224">
        <v>2017</v>
      </c>
      <c r="K2224" s="16">
        <f t="shared" si="34"/>
        <v>42938</v>
      </c>
      <c r="N2224" s="16">
        <v>42938</v>
      </c>
    </row>
    <row r="2225" spans="4:14" x14ac:dyDescent="0.25">
      <c r="D2225" s="2" t="s">
        <v>1688</v>
      </c>
      <c r="G2225">
        <v>22</v>
      </c>
      <c r="H2225">
        <v>7</v>
      </c>
      <c r="I2225">
        <v>2017</v>
      </c>
      <c r="K2225" s="16">
        <f t="shared" si="34"/>
        <v>42938</v>
      </c>
      <c r="N2225" s="16">
        <v>42938</v>
      </c>
    </row>
    <row r="2226" spans="4:14" x14ac:dyDescent="0.25">
      <c r="D2226" s="2" t="s">
        <v>1977</v>
      </c>
      <c r="G2226">
        <v>20</v>
      </c>
      <c r="H2226">
        <v>7</v>
      </c>
      <c r="I2226">
        <v>2017</v>
      </c>
      <c r="K2226" s="16">
        <f t="shared" si="34"/>
        <v>42936</v>
      </c>
      <c r="N2226" s="16">
        <v>42936</v>
      </c>
    </row>
    <row r="2227" spans="4:14" x14ac:dyDescent="0.25">
      <c r="D2227" s="2" t="s">
        <v>1688</v>
      </c>
      <c r="G2227">
        <v>22</v>
      </c>
      <c r="H2227">
        <v>7</v>
      </c>
      <c r="I2227">
        <v>2017</v>
      </c>
      <c r="K2227" s="16">
        <f t="shared" si="34"/>
        <v>42938</v>
      </c>
      <c r="N2227" s="16">
        <v>42938</v>
      </c>
    </row>
    <row r="2228" spans="4:14" x14ac:dyDescent="0.25">
      <c r="D2228" s="2" t="s">
        <v>1931</v>
      </c>
      <c r="G2228">
        <v>16</v>
      </c>
      <c r="H2228">
        <v>7</v>
      </c>
      <c r="I2228">
        <v>2017</v>
      </c>
      <c r="K2228" s="16">
        <f t="shared" si="34"/>
        <v>42932</v>
      </c>
      <c r="N2228" s="16">
        <v>42932</v>
      </c>
    </row>
    <row r="2229" spans="4:14" x14ac:dyDescent="0.25">
      <c r="D2229" s="2" t="s">
        <v>1688</v>
      </c>
      <c r="G2229">
        <v>22</v>
      </c>
      <c r="H2229">
        <v>7</v>
      </c>
      <c r="I2229">
        <v>2017</v>
      </c>
      <c r="K2229" s="16">
        <f t="shared" si="34"/>
        <v>42938</v>
      </c>
      <c r="N2229" s="16">
        <v>42938</v>
      </c>
    </row>
    <row r="2230" spans="4:14" x14ac:dyDescent="0.25">
      <c r="D2230" s="2" t="s">
        <v>1688</v>
      </c>
      <c r="G2230">
        <v>22</v>
      </c>
      <c r="H2230">
        <v>7</v>
      </c>
      <c r="I2230">
        <v>2017</v>
      </c>
      <c r="K2230" s="16">
        <f t="shared" si="34"/>
        <v>42938</v>
      </c>
      <c r="N2230" s="16">
        <v>42938</v>
      </c>
    </row>
    <row r="2231" spans="4:14" x14ac:dyDescent="0.25">
      <c r="D2231" s="2" t="s">
        <v>2002</v>
      </c>
      <c r="G2231">
        <v>21</v>
      </c>
      <c r="H2231">
        <v>7</v>
      </c>
      <c r="I2231">
        <v>2017</v>
      </c>
      <c r="K2231" s="16">
        <f t="shared" si="34"/>
        <v>42937</v>
      </c>
      <c r="N2231" s="16">
        <v>42937</v>
      </c>
    </row>
    <row r="2232" spans="4:14" x14ac:dyDescent="0.25">
      <c r="D2232" s="4" t="s">
        <v>2024</v>
      </c>
      <c r="G2232">
        <v>23</v>
      </c>
      <c r="H2232">
        <v>7</v>
      </c>
      <c r="I2232">
        <v>2017</v>
      </c>
      <c r="K2232" s="16">
        <f t="shared" si="34"/>
        <v>42939</v>
      </c>
      <c r="N2232" s="16">
        <v>42939</v>
      </c>
    </row>
    <row r="2233" spans="4:14" x14ac:dyDescent="0.25">
      <c r="D2233" s="4" t="s">
        <v>2024</v>
      </c>
      <c r="G2233">
        <v>23</v>
      </c>
      <c r="H2233">
        <v>7</v>
      </c>
      <c r="I2233">
        <v>2017</v>
      </c>
      <c r="K2233" s="16">
        <f t="shared" si="34"/>
        <v>42939</v>
      </c>
      <c r="N2233" s="16">
        <v>42939</v>
      </c>
    </row>
    <row r="2234" spans="4:14" x14ac:dyDescent="0.25">
      <c r="D2234" s="4" t="s">
        <v>2024</v>
      </c>
      <c r="G2234">
        <v>23</v>
      </c>
      <c r="H2234">
        <v>7</v>
      </c>
      <c r="I2234">
        <v>2017</v>
      </c>
      <c r="K2234" s="16">
        <f t="shared" si="34"/>
        <v>42939</v>
      </c>
      <c r="N2234" s="16">
        <v>42939</v>
      </c>
    </row>
    <row r="2235" spans="4:14" x14ac:dyDescent="0.25">
      <c r="D2235" s="4" t="s">
        <v>2024</v>
      </c>
      <c r="G2235">
        <v>23</v>
      </c>
      <c r="H2235">
        <v>7</v>
      </c>
      <c r="I2235">
        <v>2017</v>
      </c>
      <c r="K2235" s="16">
        <f t="shared" si="34"/>
        <v>42939</v>
      </c>
      <c r="N2235" s="16">
        <v>42939</v>
      </c>
    </row>
    <row r="2236" spans="4:14" x14ac:dyDescent="0.25">
      <c r="D2236" s="2" t="s">
        <v>2002</v>
      </c>
      <c r="G2236">
        <v>21</v>
      </c>
      <c r="H2236">
        <v>7</v>
      </c>
      <c r="I2236">
        <v>2017</v>
      </c>
      <c r="K2236" s="16">
        <f t="shared" si="34"/>
        <v>42937</v>
      </c>
      <c r="N2236" s="16">
        <v>42937</v>
      </c>
    </row>
    <row r="2237" spans="4:14" x14ac:dyDescent="0.25">
      <c r="D2237" s="2" t="s">
        <v>2024</v>
      </c>
      <c r="G2237">
        <v>23</v>
      </c>
      <c r="H2237">
        <v>7</v>
      </c>
      <c r="I2237">
        <v>2017</v>
      </c>
      <c r="K2237" s="16">
        <f t="shared" si="34"/>
        <v>42939</v>
      </c>
      <c r="N2237" s="16">
        <v>42939</v>
      </c>
    </row>
    <row r="2238" spans="4:14" x14ac:dyDescent="0.25">
      <c r="D2238" s="2" t="s">
        <v>2024</v>
      </c>
      <c r="G2238">
        <v>23</v>
      </c>
      <c r="H2238">
        <v>7</v>
      </c>
      <c r="I2238">
        <v>2017</v>
      </c>
      <c r="K2238" s="16">
        <f t="shared" si="34"/>
        <v>42939</v>
      </c>
      <c r="N2238" s="16">
        <v>42939</v>
      </c>
    </row>
    <row r="2239" spans="4:14" x14ac:dyDescent="0.25">
      <c r="D2239" s="4" t="s">
        <v>2029</v>
      </c>
      <c r="G2239">
        <v>24</v>
      </c>
      <c r="H2239">
        <v>7</v>
      </c>
      <c r="I2239">
        <v>2017</v>
      </c>
      <c r="K2239" s="16">
        <f t="shared" si="34"/>
        <v>42940</v>
      </c>
      <c r="N2239" s="16">
        <v>42940</v>
      </c>
    </row>
    <row r="2240" spans="4:14" x14ac:dyDescent="0.25">
      <c r="D2240" s="2" t="s">
        <v>1688</v>
      </c>
      <c r="G2240">
        <v>22</v>
      </c>
      <c r="H2240">
        <v>7</v>
      </c>
      <c r="I2240">
        <v>2017</v>
      </c>
      <c r="K2240" s="16">
        <f t="shared" si="34"/>
        <v>42938</v>
      </c>
      <c r="N2240" s="16">
        <v>42938</v>
      </c>
    </row>
    <row r="2241" spans="4:14" x14ac:dyDescent="0.25">
      <c r="D2241" s="2" t="s">
        <v>2029</v>
      </c>
      <c r="G2241">
        <v>24</v>
      </c>
      <c r="H2241">
        <v>7</v>
      </c>
      <c r="I2241">
        <v>2017</v>
      </c>
      <c r="K2241" s="16">
        <f t="shared" si="34"/>
        <v>42940</v>
      </c>
      <c r="N2241" s="16">
        <v>42940</v>
      </c>
    </row>
    <row r="2242" spans="4:14" x14ac:dyDescent="0.25">
      <c r="D2242" s="2" t="s">
        <v>2029</v>
      </c>
      <c r="G2242">
        <v>24</v>
      </c>
      <c r="H2242">
        <v>7</v>
      </c>
      <c r="I2242">
        <v>2017</v>
      </c>
      <c r="K2242" s="16">
        <f t="shared" si="34"/>
        <v>42940</v>
      </c>
      <c r="N2242" s="16">
        <v>42940</v>
      </c>
    </row>
    <row r="2243" spans="4:14" x14ac:dyDescent="0.25">
      <c r="D2243" s="2" t="s">
        <v>1688</v>
      </c>
      <c r="G2243">
        <v>22</v>
      </c>
      <c r="H2243">
        <v>7</v>
      </c>
      <c r="I2243">
        <v>2017</v>
      </c>
      <c r="K2243" s="16">
        <f t="shared" ref="K2243:K2306" si="35">DATE(I2243,H2243,G2243)</f>
        <v>42938</v>
      </c>
      <c r="N2243" s="16">
        <v>42938</v>
      </c>
    </row>
    <row r="2244" spans="4:14" x14ac:dyDescent="0.25">
      <c r="D2244" s="2" t="s">
        <v>2024</v>
      </c>
      <c r="G2244">
        <v>23</v>
      </c>
      <c r="H2244">
        <v>7</v>
      </c>
      <c r="I2244">
        <v>2017</v>
      </c>
      <c r="K2244" s="16">
        <f t="shared" si="35"/>
        <v>42939</v>
      </c>
      <c r="N2244" s="16">
        <v>42939</v>
      </c>
    </row>
    <row r="2245" spans="4:14" x14ac:dyDescent="0.25">
      <c r="D2245" s="2" t="s">
        <v>2024</v>
      </c>
      <c r="G2245">
        <v>23</v>
      </c>
      <c r="H2245">
        <v>7</v>
      </c>
      <c r="I2245">
        <v>2017</v>
      </c>
      <c r="K2245" s="16">
        <f t="shared" si="35"/>
        <v>42939</v>
      </c>
      <c r="N2245" s="16">
        <v>42939</v>
      </c>
    </row>
    <row r="2246" spans="4:14" x14ac:dyDescent="0.25">
      <c r="D2246" s="4" t="s">
        <v>2036</v>
      </c>
      <c r="G2246">
        <v>25</v>
      </c>
      <c r="H2246">
        <v>7</v>
      </c>
      <c r="I2246">
        <v>2017</v>
      </c>
      <c r="K2246" s="16">
        <f t="shared" si="35"/>
        <v>42941</v>
      </c>
      <c r="N2246" s="16">
        <v>42941</v>
      </c>
    </row>
    <row r="2247" spans="4:14" x14ac:dyDescent="0.25">
      <c r="D2247" s="4" t="s">
        <v>2036</v>
      </c>
      <c r="G2247">
        <v>25</v>
      </c>
      <c r="H2247">
        <v>7</v>
      </c>
      <c r="I2247">
        <v>2017</v>
      </c>
      <c r="K2247" s="16">
        <f t="shared" si="35"/>
        <v>42941</v>
      </c>
      <c r="N2247" s="16">
        <v>42941</v>
      </c>
    </row>
    <row r="2248" spans="4:14" x14ac:dyDescent="0.25">
      <c r="D2248" s="4" t="s">
        <v>2036</v>
      </c>
      <c r="G2248">
        <v>25</v>
      </c>
      <c r="H2248">
        <v>7</v>
      </c>
      <c r="I2248">
        <v>2017</v>
      </c>
      <c r="K2248" s="16">
        <f t="shared" si="35"/>
        <v>42941</v>
      </c>
      <c r="N2248" s="16">
        <v>42941</v>
      </c>
    </row>
    <row r="2249" spans="4:14" x14ac:dyDescent="0.25">
      <c r="D2249" s="2" t="s">
        <v>2036</v>
      </c>
      <c r="G2249">
        <v>25</v>
      </c>
      <c r="H2249">
        <v>7</v>
      </c>
      <c r="I2249">
        <v>2017</v>
      </c>
      <c r="K2249" s="16">
        <f t="shared" si="35"/>
        <v>42941</v>
      </c>
      <c r="N2249" s="16">
        <v>42941</v>
      </c>
    </row>
    <row r="2250" spans="4:14" x14ac:dyDescent="0.25">
      <c r="D2250" s="2" t="s">
        <v>2029</v>
      </c>
      <c r="G2250">
        <v>24</v>
      </c>
      <c r="H2250">
        <v>7</v>
      </c>
      <c r="I2250">
        <v>2017</v>
      </c>
      <c r="K2250" s="16">
        <f t="shared" si="35"/>
        <v>42940</v>
      </c>
      <c r="N2250" s="16">
        <v>42940</v>
      </c>
    </row>
    <row r="2251" spans="4:14" x14ac:dyDescent="0.25">
      <c r="D2251" s="2" t="s">
        <v>2036</v>
      </c>
      <c r="G2251">
        <v>25</v>
      </c>
      <c r="H2251">
        <v>7</v>
      </c>
      <c r="I2251">
        <v>2017</v>
      </c>
      <c r="K2251" s="16">
        <f t="shared" si="35"/>
        <v>42941</v>
      </c>
      <c r="N2251" s="16">
        <v>42941</v>
      </c>
    </row>
    <row r="2252" spans="4:14" x14ac:dyDescent="0.25">
      <c r="D2252" s="2" t="s">
        <v>2024</v>
      </c>
      <c r="G2252">
        <v>23</v>
      </c>
      <c r="H2252">
        <v>7</v>
      </c>
      <c r="I2252">
        <v>2017</v>
      </c>
      <c r="K2252" s="16">
        <f t="shared" si="35"/>
        <v>42939</v>
      </c>
      <c r="N2252" s="16">
        <v>42939</v>
      </c>
    </row>
    <row r="2253" spans="4:14" x14ac:dyDescent="0.25">
      <c r="D2253" s="2" t="s">
        <v>2036</v>
      </c>
      <c r="G2253">
        <v>25</v>
      </c>
      <c r="H2253">
        <v>7</v>
      </c>
      <c r="I2253">
        <v>2017</v>
      </c>
      <c r="K2253" s="16">
        <f t="shared" si="35"/>
        <v>42941</v>
      </c>
      <c r="N2253" s="16">
        <v>42941</v>
      </c>
    </row>
    <row r="2254" spans="4:14" x14ac:dyDescent="0.25">
      <c r="D2254" s="2" t="s">
        <v>2036</v>
      </c>
      <c r="G2254">
        <v>25</v>
      </c>
      <c r="H2254">
        <v>7</v>
      </c>
      <c r="I2254">
        <v>2017</v>
      </c>
      <c r="K2254" s="16">
        <f t="shared" si="35"/>
        <v>42941</v>
      </c>
      <c r="N2254" s="16">
        <v>42941</v>
      </c>
    </row>
    <row r="2255" spans="4:14" x14ac:dyDescent="0.25">
      <c r="D2255" s="2" t="s">
        <v>1952</v>
      </c>
      <c r="G2255">
        <v>18</v>
      </c>
      <c r="H2255">
        <v>7</v>
      </c>
      <c r="I2255">
        <v>2017</v>
      </c>
      <c r="K2255" s="16">
        <f t="shared" si="35"/>
        <v>42934</v>
      </c>
      <c r="N2255" s="16">
        <v>42934</v>
      </c>
    </row>
    <row r="2256" spans="4:14" x14ac:dyDescent="0.25">
      <c r="D2256" s="2" t="s">
        <v>1909</v>
      </c>
      <c r="G2256">
        <v>14</v>
      </c>
      <c r="H2256">
        <v>7</v>
      </c>
      <c r="I2256">
        <v>2017</v>
      </c>
      <c r="K2256" s="16">
        <f t="shared" si="35"/>
        <v>42930</v>
      </c>
      <c r="N2256" s="16">
        <v>42930</v>
      </c>
    </row>
    <row r="2257" spans="4:14" x14ac:dyDescent="0.25">
      <c r="D2257" s="4" t="s">
        <v>2045</v>
      </c>
      <c r="G2257">
        <v>26</v>
      </c>
      <c r="H2257">
        <v>7</v>
      </c>
      <c r="I2257">
        <v>2017</v>
      </c>
      <c r="K2257" s="16">
        <f t="shared" si="35"/>
        <v>42942</v>
      </c>
      <c r="N2257" s="16">
        <v>42942</v>
      </c>
    </row>
    <row r="2258" spans="4:14" x14ac:dyDescent="0.25">
      <c r="D2258" s="4" t="s">
        <v>2045</v>
      </c>
      <c r="G2258">
        <v>26</v>
      </c>
      <c r="H2258">
        <v>7</v>
      </c>
      <c r="I2258">
        <v>2017</v>
      </c>
      <c r="K2258" s="16">
        <f t="shared" si="35"/>
        <v>42942</v>
      </c>
      <c r="N2258" s="16">
        <v>42942</v>
      </c>
    </row>
    <row r="2259" spans="4:14" x14ac:dyDescent="0.25">
      <c r="D2259" s="4" t="s">
        <v>2045</v>
      </c>
      <c r="G2259">
        <v>26</v>
      </c>
      <c r="H2259">
        <v>7</v>
      </c>
      <c r="I2259">
        <v>2017</v>
      </c>
      <c r="K2259" s="16">
        <f t="shared" si="35"/>
        <v>42942</v>
      </c>
      <c r="N2259" s="16">
        <v>42942</v>
      </c>
    </row>
    <row r="2260" spans="4:14" x14ac:dyDescent="0.25">
      <c r="D2260" s="4" t="s">
        <v>2045</v>
      </c>
      <c r="G2260">
        <v>26</v>
      </c>
      <c r="H2260">
        <v>7</v>
      </c>
      <c r="I2260">
        <v>2017</v>
      </c>
      <c r="K2260" s="16">
        <f t="shared" si="35"/>
        <v>42942</v>
      </c>
      <c r="N2260" s="16">
        <v>42942</v>
      </c>
    </row>
    <row r="2261" spans="4:14" x14ac:dyDescent="0.25">
      <c r="D2261" s="4" t="s">
        <v>2045</v>
      </c>
      <c r="G2261">
        <v>26</v>
      </c>
      <c r="H2261">
        <v>7</v>
      </c>
      <c r="I2261">
        <v>2017</v>
      </c>
      <c r="K2261" s="16">
        <f t="shared" si="35"/>
        <v>42942</v>
      </c>
      <c r="N2261" s="16">
        <v>42942</v>
      </c>
    </row>
    <row r="2262" spans="4:14" x14ac:dyDescent="0.25">
      <c r="D2262" s="2" t="s">
        <v>2045</v>
      </c>
      <c r="G2262">
        <v>26</v>
      </c>
      <c r="H2262">
        <v>7</v>
      </c>
      <c r="I2262">
        <v>2017</v>
      </c>
      <c r="K2262" s="16">
        <f t="shared" si="35"/>
        <v>42942</v>
      </c>
      <c r="N2262" s="16">
        <v>42942</v>
      </c>
    </row>
    <row r="2263" spans="4:14" x14ac:dyDescent="0.25">
      <c r="D2263" s="2" t="s">
        <v>2045</v>
      </c>
      <c r="G2263">
        <v>26</v>
      </c>
      <c r="H2263">
        <v>7</v>
      </c>
      <c r="I2263">
        <v>2017</v>
      </c>
      <c r="K2263" s="16">
        <f t="shared" si="35"/>
        <v>42942</v>
      </c>
      <c r="N2263" s="16">
        <v>42942</v>
      </c>
    </row>
    <row r="2264" spans="4:14" x14ac:dyDescent="0.25">
      <c r="D2264" s="2" t="s">
        <v>2045</v>
      </c>
      <c r="G2264">
        <v>26</v>
      </c>
      <c r="H2264">
        <v>7</v>
      </c>
      <c r="I2264">
        <v>2017</v>
      </c>
      <c r="K2264" s="16">
        <f t="shared" si="35"/>
        <v>42942</v>
      </c>
      <c r="N2264" s="16">
        <v>42942</v>
      </c>
    </row>
    <row r="2265" spans="4:14" x14ac:dyDescent="0.25">
      <c r="D2265" s="2" t="s">
        <v>2024</v>
      </c>
      <c r="G2265">
        <v>23</v>
      </c>
      <c r="H2265">
        <v>7</v>
      </c>
      <c r="I2265">
        <v>2017</v>
      </c>
      <c r="K2265" s="16">
        <f t="shared" si="35"/>
        <v>42939</v>
      </c>
      <c r="N2265" s="16">
        <v>42939</v>
      </c>
    </row>
    <row r="2266" spans="4:14" x14ac:dyDescent="0.25">
      <c r="D2266" s="2" t="s">
        <v>2029</v>
      </c>
      <c r="G2266">
        <v>24</v>
      </c>
      <c r="H2266">
        <v>7</v>
      </c>
      <c r="I2266">
        <v>2017</v>
      </c>
      <c r="K2266" s="16">
        <f t="shared" si="35"/>
        <v>42940</v>
      </c>
      <c r="N2266" s="16">
        <v>42940</v>
      </c>
    </row>
    <row r="2267" spans="4:14" x14ac:dyDescent="0.25">
      <c r="D2267" s="2" t="s">
        <v>2036</v>
      </c>
      <c r="G2267">
        <v>25</v>
      </c>
      <c r="H2267">
        <v>7</v>
      </c>
      <c r="I2267">
        <v>2017</v>
      </c>
      <c r="K2267" s="16">
        <f t="shared" si="35"/>
        <v>42941</v>
      </c>
      <c r="N2267" s="16">
        <v>42941</v>
      </c>
    </row>
    <row r="2268" spans="4:14" x14ac:dyDescent="0.25">
      <c r="D2268" s="2" t="s">
        <v>2036</v>
      </c>
      <c r="G2268">
        <v>25</v>
      </c>
      <c r="H2268">
        <v>7</v>
      </c>
      <c r="I2268">
        <v>2017</v>
      </c>
      <c r="K2268" s="16">
        <f t="shared" si="35"/>
        <v>42941</v>
      </c>
      <c r="N2268" s="16">
        <v>42941</v>
      </c>
    </row>
    <row r="2269" spans="4:14" x14ac:dyDescent="0.25">
      <c r="D2269" s="2" t="s">
        <v>2045</v>
      </c>
      <c r="G2269">
        <v>26</v>
      </c>
      <c r="H2269">
        <v>7</v>
      </c>
      <c r="I2269">
        <v>2017</v>
      </c>
      <c r="K2269" s="16">
        <f t="shared" si="35"/>
        <v>42942</v>
      </c>
      <c r="N2269" s="16">
        <v>42942</v>
      </c>
    </row>
    <row r="2270" spans="4:14" x14ac:dyDescent="0.25">
      <c r="D2270" s="2" t="s">
        <v>2036</v>
      </c>
      <c r="G2270">
        <v>25</v>
      </c>
      <c r="H2270">
        <v>7</v>
      </c>
      <c r="I2270">
        <v>2017</v>
      </c>
      <c r="K2270" s="16">
        <f t="shared" si="35"/>
        <v>42941</v>
      </c>
      <c r="N2270" s="16">
        <v>42941</v>
      </c>
    </row>
    <row r="2271" spans="4:14" x14ac:dyDescent="0.25">
      <c r="D2271" s="2" t="s">
        <v>2045</v>
      </c>
      <c r="G2271">
        <v>26</v>
      </c>
      <c r="H2271">
        <v>7</v>
      </c>
      <c r="I2271">
        <v>2017</v>
      </c>
      <c r="K2271" s="16">
        <f t="shared" si="35"/>
        <v>42942</v>
      </c>
      <c r="N2271" s="16">
        <v>42942</v>
      </c>
    </row>
    <row r="2272" spans="4:14" x14ac:dyDescent="0.25">
      <c r="D2272" s="2" t="s">
        <v>2045</v>
      </c>
      <c r="G2272">
        <v>26</v>
      </c>
      <c r="H2272">
        <v>7</v>
      </c>
      <c r="I2272">
        <v>2017</v>
      </c>
      <c r="K2272" s="16">
        <f t="shared" si="35"/>
        <v>42942</v>
      </c>
      <c r="N2272" s="16">
        <v>42942</v>
      </c>
    </row>
    <row r="2273" spans="4:14" x14ac:dyDescent="0.25">
      <c r="D2273" s="2" t="s">
        <v>2045</v>
      </c>
      <c r="G2273">
        <v>26</v>
      </c>
      <c r="H2273">
        <v>7</v>
      </c>
      <c r="I2273">
        <v>2017</v>
      </c>
      <c r="K2273" s="16">
        <f t="shared" si="35"/>
        <v>42942</v>
      </c>
      <c r="N2273" s="16">
        <v>42942</v>
      </c>
    </row>
    <row r="2274" spans="4:14" x14ac:dyDescent="0.25">
      <c r="D2274" s="2" t="s">
        <v>2045</v>
      </c>
      <c r="G2274">
        <v>26</v>
      </c>
      <c r="H2274">
        <v>7</v>
      </c>
      <c r="I2274">
        <v>2017</v>
      </c>
      <c r="K2274" s="16">
        <f t="shared" si="35"/>
        <v>42942</v>
      </c>
      <c r="N2274" s="16">
        <v>42942</v>
      </c>
    </row>
    <row r="2275" spans="4:14" x14ac:dyDescent="0.25">
      <c r="D2275" s="2" t="s">
        <v>2045</v>
      </c>
      <c r="G2275">
        <v>26</v>
      </c>
      <c r="H2275">
        <v>7</v>
      </c>
      <c r="I2275">
        <v>2017</v>
      </c>
      <c r="K2275" s="16">
        <f t="shared" si="35"/>
        <v>42942</v>
      </c>
      <c r="N2275" s="16">
        <v>42942</v>
      </c>
    </row>
    <row r="2276" spans="4:14" x14ac:dyDescent="0.25">
      <c r="D2276" s="4" t="s">
        <v>2060</v>
      </c>
      <c r="G2276">
        <v>27</v>
      </c>
      <c r="H2276">
        <v>7</v>
      </c>
      <c r="I2276">
        <v>2017</v>
      </c>
      <c r="K2276" s="16">
        <f t="shared" si="35"/>
        <v>42943</v>
      </c>
      <c r="N2276" s="16">
        <v>42943</v>
      </c>
    </row>
    <row r="2277" spans="4:14" x14ac:dyDescent="0.25">
      <c r="D2277" s="4" t="s">
        <v>2060</v>
      </c>
      <c r="G2277">
        <v>27</v>
      </c>
      <c r="H2277">
        <v>7</v>
      </c>
      <c r="I2277">
        <v>2017</v>
      </c>
      <c r="K2277" s="16">
        <f t="shared" si="35"/>
        <v>42943</v>
      </c>
      <c r="N2277" s="16">
        <v>42943</v>
      </c>
    </row>
    <row r="2278" spans="4:14" x14ac:dyDescent="0.25">
      <c r="D2278" s="4" t="s">
        <v>2060</v>
      </c>
      <c r="G2278">
        <v>27</v>
      </c>
      <c r="H2278">
        <v>7</v>
      </c>
      <c r="I2278">
        <v>2017</v>
      </c>
      <c r="K2278" s="16">
        <f t="shared" si="35"/>
        <v>42943</v>
      </c>
      <c r="N2278" s="16">
        <v>42943</v>
      </c>
    </row>
    <row r="2279" spans="4:14" x14ac:dyDescent="0.25">
      <c r="D2279" s="4" t="s">
        <v>2060</v>
      </c>
      <c r="G2279">
        <v>27</v>
      </c>
      <c r="H2279">
        <v>7</v>
      </c>
      <c r="I2279">
        <v>2017</v>
      </c>
      <c r="K2279" s="16">
        <f t="shared" si="35"/>
        <v>42943</v>
      </c>
      <c r="N2279" s="16">
        <v>42943</v>
      </c>
    </row>
    <row r="2280" spans="4:14" x14ac:dyDescent="0.25">
      <c r="D2280" s="4" t="s">
        <v>2060</v>
      </c>
      <c r="G2280">
        <v>27</v>
      </c>
      <c r="H2280">
        <v>7</v>
      </c>
      <c r="I2280">
        <v>2017</v>
      </c>
      <c r="K2280" s="16">
        <f t="shared" si="35"/>
        <v>42943</v>
      </c>
      <c r="N2280" s="16">
        <v>42943</v>
      </c>
    </row>
    <row r="2281" spans="4:14" x14ac:dyDescent="0.25">
      <c r="D2281" s="2" t="s">
        <v>2060</v>
      </c>
      <c r="G2281">
        <v>27</v>
      </c>
      <c r="H2281">
        <v>7</v>
      </c>
      <c r="I2281">
        <v>2017</v>
      </c>
      <c r="K2281" s="16">
        <f t="shared" si="35"/>
        <v>42943</v>
      </c>
      <c r="N2281" s="16">
        <v>42943</v>
      </c>
    </row>
    <row r="2282" spans="4:14" x14ac:dyDescent="0.25">
      <c r="D2282" s="2" t="s">
        <v>2060</v>
      </c>
      <c r="G2282">
        <v>27</v>
      </c>
      <c r="H2282">
        <v>7</v>
      </c>
      <c r="I2282">
        <v>2017</v>
      </c>
      <c r="K2282" s="16">
        <f t="shared" si="35"/>
        <v>42943</v>
      </c>
      <c r="N2282" s="16">
        <v>42943</v>
      </c>
    </row>
    <row r="2283" spans="4:14" x14ac:dyDescent="0.25">
      <c r="D2283" s="2" t="s">
        <v>2060</v>
      </c>
      <c r="G2283">
        <v>27</v>
      </c>
      <c r="H2283">
        <v>7</v>
      </c>
      <c r="I2283">
        <v>2017</v>
      </c>
      <c r="K2283" s="16">
        <f t="shared" si="35"/>
        <v>42943</v>
      </c>
      <c r="N2283" s="16">
        <v>42943</v>
      </c>
    </row>
    <row r="2284" spans="4:14" x14ac:dyDescent="0.25">
      <c r="D2284" s="2" t="s">
        <v>2060</v>
      </c>
      <c r="G2284">
        <v>27</v>
      </c>
      <c r="H2284">
        <v>7</v>
      </c>
      <c r="I2284">
        <v>2017</v>
      </c>
      <c r="K2284" s="16">
        <f t="shared" si="35"/>
        <v>42943</v>
      </c>
      <c r="N2284" s="16">
        <v>42943</v>
      </c>
    </row>
    <row r="2285" spans="4:14" x14ac:dyDescent="0.25">
      <c r="D2285" s="2" t="s">
        <v>2060</v>
      </c>
      <c r="G2285">
        <v>27</v>
      </c>
      <c r="H2285">
        <v>7</v>
      </c>
      <c r="I2285">
        <v>2017</v>
      </c>
      <c r="K2285" s="16">
        <f t="shared" si="35"/>
        <v>42943</v>
      </c>
      <c r="N2285" s="16">
        <v>42943</v>
      </c>
    </row>
    <row r="2286" spans="4:14" x14ac:dyDescent="0.25">
      <c r="D2286" s="2" t="s">
        <v>2045</v>
      </c>
      <c r="G2286">
        <v>26</v>
      </c>
      <c r="H2286">
        <v>7</v>
      </c>
      <c r="I2286">
        <v>2017</v>
      </c>
      <c r="K2286" s="16">
        <f t="shared" si="35"/>
        <v>42942</v>
      </c>
      <c r="N2286" s="16">
        <v>42942</v>
      </c>
    </row>
    <row r="2287" spans="4:14" x14ac:dyDescent="0.25">
      <c r="D2287" s="2" t="s">
        <v>2060</v>
      </c>
      <c r="G2287">
        <v>27</v>
      </c>
      <c r="H2287">
        <v>7</v>
      </c>
      <c r="I2287">
        <v>2017</v>
      </c>
      <c r="K2287" s="16">
        <f t="shared" si="35"/>
        <v>42943</v>
      </c>
      <c r="N2287" s="16">
        <v>42943</v>
      </c>
    </row>
    <row r="2288" spans="4:14" x14ac:dyDescent="0.25">
      <c r="D2288" s="2" t="s">
        <v>2045</v>
      </c>
      <c r="G2288">
        <v>26</v>
      </c>
      <c r="H2288">
        <v>7</v>
      </c>
      <c r="I2288">
        <v>2017</v>
      </c>
      <c r="K2288" s="16">
        <f t="shared" si="35"/>
        <v>42942</v>
      </c>
      <c r="N2288" s="16">
        <v>42942</v>
      </c>
    </row>
    <row r="2289" spans="4:14" x14ac:dyDescent="0.25">
      <c r="D2289" s="2" t="s">
        <v>2060</v>
      </c>
      <c r="G2289">
        <v>27</v>
      </c>
      <c r="H2289">
        <v>7</v>
      </c>
      <c r="I2289">
        <v>2017</v>
      </c>
      <c r="K2289" s="16">
        <f t="shared" si="35"/>
        <v>42943</v>
      </c>
      <c r="N2289" s="16">
        <v>42943</v>
      </c>
    </row>
    <row r="2290" spans="4:14" x14ac:dyDescent="0.25">
      <c r="D2290" s="2" t="s">
        <v>2060</v>
      </c>
      <c r="G2290">
        <v>27</v>
      </c>
      <c r="H2290">
        <v>7</v>
      </c>
      <c r="I2290">
        <v>2017</v>
      </c>
      <c r="K2290" s="16">
        <f t="shared" si="35"/>
        <v>42943</v>
      </c>
      <c r="N2290" s="16">
        <v>42943</v>
      </c>
    </row>
    <row r="2291" spans="4:14" x14ac:dyDescent="0.25">
      <c r="D2291" s="2" t="s">
        <v>2060</v>
      </c>
      <c r="G2291">
        <v>27</v>
      </c>
      <c r="H2291">
        <v>7</v>
      </c>
      <c r="I2291">
        <v>2017</v>
      </c>
      <c r="K2291" s="16">
        <f t="shared" si="35"/>
        <v>42943</v>
      </c>
      <c r="N2291" s="16">
        <v>42943</v>
      </c>
    </row>
    <row r="2292" spans="4:14" x14ac:dyDescent="0.25">
      <c r="D2292" s="2" t="s">
        <v>2060</v>
      </c>
      <c r="G2292">
        <v>27</v>
      </c>
      <c r="H2292">
        <v>7</v>
      </c>
      <c r="I2292">
        <v>2017</v>
      </c>
      <c r="K2292" s="16">
        <f t="shared" si="35"/>
        <v>42943</v>
      </c>
      <c r="N2292" s="16">
        <v>42943</v>
      </c>
    </row>
    <row r="2293" spans="4:14" x14ac:dyDescent="0.25">
      <c r="D2293" s="2" t="s">
        <v>2036</v>
      </c>
      <c r="G2293">
        <v>25</v>
      </c>
      <c r="H2293">
        <v>7</v>
      </c>
      <c r="I2293">
        <v>2017</v>
      </c>
      <c r="K2293" s="16">
        <f t="shared" si="35"/>
        <v>42941</v>
      </c>
      <c r="N2293" s="16">
        <v>42941</v>
      </c>
    </row>
    <row r="2294" spans="4:14" x14ac:dyDescent="0.25">
      <c r="D2294" s="2" t="s">
        <v>2024</v>
      </c>
      <c r="G2294">
        <v>23</v>
      </c>
      <c r="H2294">
        <v>7</v>
      </c>
      <c r="I2294">
        <v>2017</v>
      </c>
      <c r="K2294" s="16">
        <f t="shared" si="35"/>
        <v>42939</v>
      </c>
      <c r="N2294" s="16">
        <v>42939</v>
      </c>
    </row>
    <row r="2295" spans="4:14" x14ac:dyDescent="0.25">
      <c r="D2295" s="2" t="s">
        <v>2060</v>
      </c>
      <c r="G2295">
        <v>27</v>
      </c>
      <c r="H2295">
        <v>7</v>
      </c>
      <c r="I2295">
        <v>2017</v>
      </c>
      <c r="K2295" s="16">
        <f t="shared" si="35"/>
        <v>42943</v>
      </c>
      <c r="N2295" s="16">
        <v>42943</v>
      </c>
    </row>
    <row r="2296" spans="4:14" x14ac:dyDescent="0.25">
      <c r="D2296" s="2" t="s">
        <v>2060</v>
      </c>
      <c r="G2296">
        <v>27</v>
      </c>
      <c r="H2296">
        <v>7</v>
      </c>
      <c r="I2296">
        <v>2017</v>
      </c>
      <c r="K2296" s="16">
        <f t="shared" si="35"/>
        <v>42943</v>
      </c>
      <c r="N2296" s="16">
        <v>42943</v>
      </c>
    </row>
    <row r="2297" spans="4:14" x14ac:dyDescent="0.25">
      <c r="D2297" s="2" t="s">
        <v>2060</v>
      </c>
      <c r="G2297">
        <v>27</v>
      </c>
      <c r="H2297">
        <v>7</v>
      </c>
      <c r="I2297">
        <v>2017</v>
      </c>
      <c r="K2297" s="16">
        <f t="shared" si="35"/>
        <v>42943</v>
      </c>
      <c r="N2297" s="16">
        <v>42943</v>
      </c>
    </row>
    <row r="2298" spans="4:14" x14ac:dyDescent="0.25">
      <c r="D2298" s="2" t="s">
        <v>2060</v>
      </c>
      <c r="G2298">
        <v>27</v>
      </c>
      <c r="H2298">
        <v>7</v>
      </c>
      <c r="I2298">
        <v>2017</v>
      </c>
      <c r="K2298" s="16">
        <f t="shared" si="35"/>
        <v>42943</v>
      </c>
      <c r="N2298" s="16">
        <v>42943</v>
      </c>
    </row>
    <row r="2299" spans="4:14" x14ac:dyDescent="0.25">
      <c r="D2299" s="2" t="s">
        <v>2060</v>
      </c>
      <c r="G2299">
        <v>27</v>
      </c>
      <c r="H2299">
        <v>7</v>
      </c>
      <c r="I2299">
        <v>2017</v>
      </c>
      <c r="K2299" s="16">
        <f t="shared" si="35"/>
        <v>42943</v>
      </c>
      <c r="N2299" s="16">
        <v>42943</v>
      </c>
    </row>
    <row r="2300" spans="4:14" x14ac:dyDescent="0.25">
      <c r="D2300" s="2" t="s">
        <v>2075</v>
      </c>
      <c r="G2300">
        <v>28</v>
      </c>
      <c r="H2300">
        <v>7</v>
      </c>
      <c r="I2300">
        <v>2017</v>
      </c>
      <c r="K2300" s="16">
        <f t="shared" si="35"/>
        <v>42944</v>
      </c>
      <c r="N2300" s="16">
        <v>42944</v>
      </c>
    </row>
    <row r="2301" spans="4:14" x14ac:dyDescent="0.25">
      <c r="D2301" s="2" t="s">
        <v>2075</v>
      </c>
      <c r="G2301">
        <v>28</v>
      </c>
      <c r="H2301">
        <v>7</v>
      </c>
      <c r="I2301">
        <v>2017</v>
      </c>
      <c r="K2301" s="16">
        <f t="shared" si="35"/>
        <v>42944</v>
      </c>
      <c r="N2301" s="16">
        <v>42944</v>
      </c>
    </row>
    <row r="2302" spans="4:14" x14ac:dyDescent="0.25">
      <c r="D2302" s="2" t="s">
        <v>2075</v>
      </c>
      <c r="G2302">
        <v>28</v>
      </c>
      <c r="H2302">
        <v>7</v>
      </c>
      <c r="I2302">
        <v>2017</v>
      </c>
      <c r="K2302" s="16">
        <f t="shared" si="35"/>
        <v>42944</v>
      </c>
      <c r="N2302" s="16">
        <v>42944</v>
      </c>
    </row>
    <row r="2303" spans="4:14" x14ac:dyDescent="0.25">
      <c r="D2303" s="2" t="s">
        <v>2075</v>
      </c>
      <c r="G2303">
        <v>28</v>
      </c>
      <c r="H2303">
        <v>7</v>
      </c>
      <c r="I2303">
        <v>2017</v>
      </c>
      <c r="K2303" s="16">
        <f t="shared" si="35"/>
        <v>42944</v>
      </c>
      <c r="N2303" s="16">
        <v>42944</v>
      </c>
    </row>
    <row r="2304" spans="4:14" x14ac:dyDescent="0.25">
      <c r="D2304" s="2" t="s">
        <v>2075</v>
      </c>
      <c r="G2304">
        <v>28</v>
      </c>
      <c r="H2304">
        <v>7</v>
      </c>
      <c r="I2304">
        <v>2017</v>
      </c>
      <c r="K2304" s="16">
        <f t="shared" si="35"/>
        <v>42944</v>
      </c>
      <c r="N2304" s="16">
        <v>42944</v>
      </c>
    </row>
    <row r="2305" spans="4:14" x14ac:dyDescent="0.25">
      <c r="D2305" s="2" t="s">
        <v>2075</v>
      </c>
      <c r="G2305">
        <v>28</v>
      </c>
      <c r="H2305">
        <v>7</v>
      </c>
      <c r="I2305">
        <v>2017</v>
      </c>
      <c r="K2305" s="16">
        <f t="shared" si="35"/>
        <v>42944</v>
      </c>
      <c r="N2305" s="16">
        <v>42944</v>
      </c>
    </row>
    <row r="2306" spans="4:14" x14ac:dyDescent="0.25">
      <c r="D2306" s="2" t="s">
        <v>2080</v>
      </c>
      <c r="G2306">
        <v>29</v>
      </c>
      <c r="H2306">
        <v>7</v>
      </c>
      <c r="I2306">
        <v>2017</v>
      </c>
      <c r="K2306" s="16">
        <f t="shared" si="35"/>
        <v>42945</v>
      </c>
      <c r="N2306" s="16">
        <v>42945</v>
      </c>
    </row>
    <row r="2307" spans="4:14" x14ac:dyDescent="0.25">
      <c r="D2307" s="2" t="s">
        <v>2080</v>
      </c>
      <c r="G2307">
        <v>29</v>
      </c>
      <c r="H2307">
        <v>7</v>
      </c>
      <c r="I2307">
        <v>2017</v>
      </c>
      <c r="K2307" s="16">
        <f t="shared" ref="K2307:K2370" si="36">DATE(I2307,H2307,G2307)</f>
        <v>42945</v>
      </c>
      <c r="N2307" s="16">
        <v>42945</v>
      </c>
    </row>
    <row r="2308" spans="4:14" x14ac:dyDescent="0.25">
      <c r="D2308" s="2" t="s">
        <v>2080</v>
      </c>
      <c r="G2308">
        <v>29</v>
      </c>
      <c r="H2308">
        <v>7</v>
      </c>
      <c r="I2308">
        <v>2017</v>
      </c>
      <c r="K2308" s="16">
        <f t="shared" si="36"/>
        <v>42945</v>
      </c>
      <c r="N2308" s="16">
        <v>42945</v>
      </c>
    </row>
    <row r="2309" spans="4:14" x14ac:dyDescent="0.25">
      <c r="D2309" s="2" t="s">
        <v>2060</v>
      </c>
      <c r="G2309">
        <v>27</v>
      </c>
      <c r="H2309">
        <v>7</v>
      </c>
      <c r="I2309">
        <v>2017</v>
      </c>
      <c r="K2309" s="16">
        <f t="shared" si="36"/>
        <v>42943</v>
      </c>
      <c r="N2309" s="16">
        <v>42943</v>
      </c>
    </row>
    <row r="2310" spans="4:14" x14ac:dyDescent="0.25">
      <c r="D2310" s="2" t="s">
        <v>2080</v>
      </c>
      <c r="G2310">
        <v>29</v>
      </c>
      <c r="H2310">
        <v>7</v>
      </c>
      <c r="I2310">
        <v>2017</v>
      </c>
      <c r="K2310" s="16">
        <f t="shared" si="36"/>
        <v>42945</v>
      </c>
      <c r="N2310" s="16">
        <v>42945</v>
      </c>
    </row>
    <row r="2311" spans="4:14" x14ac:dyDescent="0.25">
      <c r="D2311" s="2" t="s">
        <v>2024</v>
      </c>
      <c r="G2311">
        <v>23</v>
      </c>
      <c r="H2311">
        <v>7</v>
      </c>
      <c r="I2311">
        <v>2017</v>
      </c>
      <c r="K2311" s="16">
        <f t="shared" si="36"/>
        <v>42939</v>
      </c>
      <c r="N2311" s="16">
        <v>42939</v>
      </c>
    </row>
    <row r="2312" spans="4:14" x14ac:dyDescent="0.25">
      <c r="D2312" s="2" t="s">
        <v>2080</v>
      </c>
      <c r="G2312">
        <v>29</v>
      </c>
      <c r="H2312">
        <v>7</v>
      </c>
      <c r="I2312">
        <v>2017</v>
      </c>
      <c r="K2312" s="16">
        <f t="shared" si="36"/>
        <v>42945</v>
      </c>
      <c r="N2312" s="16">
        <v>42945</v>
      </c>
    </row>
    <row r="2313" spans="4:14" x14ac:dyDescent="0.25">
      <c r="D2313" s="2" t="s">
        <v>2036</v>
      </c>
      <c r="G2313">
        <v>25</v>
      </c>
      <c r="H2313">
        <v>7</v>
      </c>
      <c r="I2313">
        <v>2017</v>
      </c>
      <c r="K2313" s="16">
        <f t="shared" si="36"/>
        <v>42941</v>
      </c>
      <c r="N2313" s="16">
        <v>42941</v>
      </c>
    </row>
    <row r="2314" spans="4:14" x14ac:dyDescent="0.25">
      <c r="D2314" s="2" t="s">
        <v>2075</v>
      </c>
      <c r="G2314">
        <v>28</v>
      </c>
      <c r="H2314">
        <v>7</v>
      </c>
      <c r="I2314">
        <v>2017</v>
      </c>
      <c r="K2314" s="16">
        <f t="shared" si="36"/>
        <v>42944</v>
      </c>
      <c r="N2314" s="16">
        <v>42944</v>
      </c>
    </row>
    <row r="2315" spans="4:14" x14ac:dyDescent="0.25">
      <c r="D2315" s="2" t="s">
        <v>2060</v>
      </c>
      <c r="G2315">
        <v>27</v>
      </c>
      <c r="H2315">
        <v>7</v>
      </c>
      <c r="I2315">
        <v>2017</v>
      </c>
      <c r="K2315" s="16">
        <f t="shared" si="36"/>
        <v>42943</v>
      </c>
      <c r="N2315" s="16">
        <v>42943</v>
      </c>
    </row>
    <row r="2316" spans="4:14" x14ac:dyDescent="0.25">
      <c r="D2316" s="2" t="s">
        <v>2080</v>
      </c>
      <c r="G2316">
        <v>29</v>
      </c>
      <c r="H2316">
        <v>7</v>
      </c>
      <c r="I2316">
        <v>2017</v>
      </c>
      <c r="K2316" s="16">
        <f t="shared" si="36"/>
        <v>42945</v>
      </c>
      <c r="N2316" s="16">
        <v>42945</v>
      </c>
    </row>
    <row r="2317" spans="4:14" x14ac:dyDescent="0.25">
      <c r="D2317" s="2" t="s">
        <v>2080</v>
      </c>
      <c r="G2317">
        <v>29</v>
      </c>
      <c r="H2317">
        <v>7</v>
      </c>
      <c r="I2317">
        <v>2017</v>
      </c>
      <c r="K2317" s="16">
        <f t="shared" si="36"/>
        <v>42945</v>
      </c>
      <c r="N2317" s="16">
        <v>42945</v>
      </c>
    </row>
    <row r="2318" spans="4:14" x14ac:dyDescent="0.25">
      <c r="D2318" s="2" t="s">
        <v>2075</v>
      </c>
      <c r="G2318">
        <v>28</v>
      </c>
      <c r="H2318">
        <v>7</v>
      </c>
      <c r="I2318">
        <v>2017</v>
      </c>
      <c r="K2318" s="16">
        <f t="shared" si="36"/>
        <v>42944</v>
      </c>
      <c r="N2318" s="16">
        <v>42944</v>
      </c>
    </row>
    <row r="2319" spans="4:14" x14ac:dyDescent="0.25">
      <c r="D2319" s="2" t="s">
        <v>2092</v>
      </c>
      <c r="G2319">
        <v>30</v>
      </c>
      <c r="H2319">
        <v>7</v>
      </c>
      <c r="I2319">
        <v>2017</v>
      </c>
      <c r="K2319" s="16">
        <f t="shared" si="36"/>
        <v>42946</v>
      </c>
      <c r="N2319" s="16">
        <v>42946</v>
      </c>
    </row>
    <row r="2320" spans="4:14" x14ac:dyDescent="0.25">
      <c r="D2320" s="2" t="s">
        <v>2092</v>
      </c>
      <c r="G2320">
        <v>30</v>
      </c>
      <c r="H2320">
        <v>7</v>
      </c>
      <c r="I2320">
        <v>2017</v>
      </c>
      <c r="K2320" s="16">
        <f t="shared" si="36"/>
        <v>42946</v>
      </c>
      <c r="N2320" s="16">
        <v>42946</v>
      </c>
    </row>
    <row r="2321" spans="4:14" x14ac:dyDescent="0.25">
      <c r="D2321" s="2" t="s">
        <v>2092</v>
      </c>
      <c r="G2321">
        <v>30</v>
      </c>
      <c r="H2321">
        <v>7</v>
      </c>
      <c r="I2321">
        <v>2017</v>
      </c>
      <c r="K2321" s="16">
        <f t="shared" si="36"/>
        <v>42946</v>
      </c>
      <c r="N2321" s="16">
        <v>42946</v>
      </c>
    </row>
    <row r="2322" spans="4:14" x14ac:dyDescent="0.25">
      <c r="D2322" s="2" t="s">
        <v>2060</v>
      </c>
      <c r="G2322">
        <v>27</v>
      </c>
      <c r="H2322">
        <v>7</v>
      </c>
      <c r="I2322">
        <v>2017</v>
      </c>
      <c r="K2322" s="16">
        <f t="shared" si="36"/>
        <v>42943</v>
      </c>
      <c r="N2322" s="16">
        <v>42943</v>
      </c>
    </row>
    <row r="2323" spans="4:14" x14ac:dyDescent="0.25">
      <c r="D2323" s="2" t="s">
        <v>2092</v>
      </c>
      <c r="G2323">
        <v>30</v>
      </c>
      <c r="H2323">
        <v>7</v>
      </c>
      <c r="I2323">
        <v>2017</v>
      </c>
      <c r="K2323" s="16">
        <f t="shared" si="36"/>
        <v>42946</v>
      </c>
      <c r="N2323" s="16">
        <v>42946</v>
      </c>
    </row>
    <row r="2324" spans="4:14" x14ac:dyDescent="0.25">
      <c r="D2324" s="2" t="s">
        <v>2092</v>
      </c>
      <c r="G2324">
        <v>30</v>
      </c>
      <c r="H2324">
        <v>7</v>
      </c>
      <c r="I2324">
        <v>2017</v>
      </c>
      <c r="K2324" s="16">
        <f t="shared" si="36"/>
        <v>42946</v>
      </c>
      <c r="N2324" s="16">
        <v>42946</v>
      </c>
    </row>
    <row r="2325" spans="4:14" x14ac:dyDescent="0.25">
      <c r="D2325" s="2" t="s">
        <v>2092</v>
      </c>
      <c r="G2325">
        <v>30</v>
      </c>
      <c r="H2325">
        <v>7</v>
      </c>
      <c r="I2325">
        <v>2017</v>
      </c>
      <c r="K2325" s="16">
        <f t="shared" si="36"/>
        <v>42946</v>
      </c>
      <c r="N2325" s="16">
        <v>42946</v>
      </c>
    </row>
    <row r="2326" spans="4:14" x14ac:dyDescent="0.25">
      <c r="D2326" s="2" t="s">
        <v>2080</v>
      </c>
      <c r="G2326">
        <v>29</v>
      </c>
      <c r="H2326">
        <v>7</v>
      </c>
      <c r="I2326">
        <v>2017</v>
      </c>
      <c r="K2326" s="16">
        <f t="shared" si="36"/>
        <v>42945</v>
      </c>
      <c r="N2326" s="16">
        <v>42945</v>
      </c>
    </row>
    <row r="2327" spans="4:14" x14ac:dyDescent="0.25">
      <c r="D2327" s="2" t="s">
        <v>2098</v>
      </c>
      <c r="G2327">
        <v>31</v>
      </c>
      <c r="H2327">
        <v>7</v>
      </c>
      <c r="I2327">
        <v>2017</v>
      </c>
      <c r="K2327" s="16">
        <f t="shared" si="36"/>
        <v>42947</v>
      </c>
      <c r="N2327" s="16">
        <v>42947</v>
      </c>
    </row>
    <row r="2328" spans="4:14" x14ac:dyDescent="0.25">
      <c r="D2328" s="2" t="s">
        <v>2098</v>
      </c>
      <c r="G2328">
        <v>31</v>
      </c>
      <c r="H2328">
        <v>7</v>
      </c>
      <c r="I2328">
        <v>2017</v>
      </c>
      <c r="K2328" s="16">
        <f t="shared" si="36"/>
        <v>42947</v>
      </c>
      <c r="N2328" s="16">
        <v>42947</v>
      </c>
    </row>
    <row r="2329" spans="4:14" x14ac:dyDescent="0.25">
      <c r="D2329" s="3" t="s">
        <v>2098</v>
      </c>
      <c r="G2329">
        <v>31</v>
      </c>
      <c r="H2329">
        <v>7</v>
      </c>
      <c r="I2329">
        <v>2017</v>
      </c>
      <c r="K2329" s="16">
        <f t="shared" si="36"/>
        <v>42947</v>
      </c>
      <c r="N2329" s="16">
        <v>42947</v>
      </c>
    </row>
    <row r="2330" spans="4:14" x14ac:dyDescent="0.25">
      <c r="D2330" s="2" t="s">
        <v>2092</v>
      </c>
      <c r="G2330">
        <v>30</v>
      </c>
      <c r="H2330">
        <v>7</v>
      </c>
      <c r="I2330">
        <v>2017</v>
      </c>
      <c r="K2330" s="16">
        <f t="shared" si="36"/>
        <v>42946</v>
      </c>
      <c r="N2330" s="16">
        <v>42946</v>
      </c>
    </row>
    <row r="2331" spans="4:14" x14ac:dyDescent="0.25">
      <c r="D2331" s="2" t="s">
        <v>2098</v>
      </c>
      <c r="G2331">
        <v>31</v>
      </c>
      <c r="H2331">
        <v>7</v>
      </c>
      <c r="I2331">
        <v>2017</v>
      </c>
      <c r="K2331" s="16">
        <f t="shared" si="36"/>
        <v>42947</v>
      </c>
      <c r="N2331" s="16">
        <v>42947</v>
      </c>
    </row>
    <row r="2332" spans="4:14" x14ac:dyDescent="0.25">
      <c r="D2332" s="2" t="s">
        <v>2075</v>
      </c>
      <c r="G2332">
        <v>28</v>
      </c>
      <c r="H2332">
        <v>7</v>
      </c>
      <c r="I2332">
        <v>2017</v>
      </c>
      <c r="K2332" s="16">
        <f t="shared" si="36"/>
        <v>42944</v>
      </c>
      <c r="N2332" s="16">
        <v>42944</v>
      </c>
    </row>
    <row r="2333" spans="4:14" x14ac:dyDescent="0.25">
      <c r="D2333" s="2" t="s">
        <v>2024</v>
      </c>
      <c r="G2333">
        <v>23</v>
      </c>
      <c r="H2333">
        <v>7</v>
      </c>
      <c r="I2333">
        <v>2017</v>
      </c>
      <c r="K2333" s="16">
        <f t="shared" si="36"/>
        <v>42939</v>
      </c>
      <c r="N2333" s="16">
        <v>42939</v>
      </c>
    </row>
    <row r="2334" spans="4:14" x14ac:dyDescent="0.25">
      <c r="D2334" s="2" t="s">
        <v>2098</v>
      </c>
      <c r="G2334">
        <v>31</v>
      </c>
      <c r="H2334">
        <v>7</v>
      </c>
      <c r="I2334">
        <v>2017</v>
      </c>
      <c r="K2334" s="16">
        <f t="shared" si="36"/>
        <v>42947</v>
      </c>
      <c r="N2334" s="16">
        <v>42947</v>
      </c>
    </row>
    <row r="2335" spans="4:14" x14ac:dyDescent="0.25">
      <c r="D2335" s="2" t="s">
        <v>2098</v>
      </c>
      <c r="G2335">
        <v>31</v>
      </c>
      <c r="H2335">
        <v>7</v>
      </c>
      <c r="I2335">
        <v>2017</v>
      </c>
      <c r="K2335" s="16">
        <f t="shared" si="36"/>
        <v>42947</v>
      </c>
      <c r="N2335" s="16">
        <v>42947</v>
      </c>
    </row>
    <row r="2336" spans="4:14" x14ac:dyDescent="0.25">
      <c r="D2336" s="2" t="s">
        <v>2092</v>
      </c>
      <c r="G2336">
        <v>30</v>
      </c>
      <c r="H2336">
        <v>7</v>
      </c>
      <c r="I2336">
        <v>2017</v>
      </c>
      <c r="K2336" s="16">
        <f t="shared" si="36"/>
        <v>42946</v>
      </c>
      <c r="N2336" s="16">
        <v>42946</v>
      </c>
    </row>
    <row r="2337" spans="4:14" x14ac:dyDescent="0.25">
      <c r="D2337" s="2" t="s">
        <v>2098</v>
      </c>
      <c r="G2337">
        <v>31</v>
      </c>
      <c r="H2337">
        <v>7</v>
      </c>
      <c r="I2337">
        <v>2017</v>
      </c>
      <c r="K2337" s="16">
        <f t="shared" si="36"/>
        <v>42947</v>
      </c>
      <c r="N2337" s="16">
        <v>42947</v>
      </c>
    </row>
    <row r="2338" spans="4:14" x14ac:dyDescent="0.25">
      <c r="D2338" s="2" t="s">
        <v>2045</v>
      </c>
      <c r="G2338">
        <v>26</v>
      </c>
      <c r="H2338">
        <v>7</v>
      </c>
      <c r="I2338">
        <v>2017</v>
      </c>
      <c r="K2338" s="16">
        <f t="shared" si="36"/>
        <v>42942</v>
      </c>
      <c r="N2338" s="16">
        <v>42942</v>
      </c>
    </row>
    <row r="2339" spans="4:14" x14ac:dyDescent="0.25">
      <c r="D2339" s="2" t="s">
        <v>2098</v>
      </c>
      <c r="G2339">
        <v>31</v>
      </c>
      <c r="H2339">
        <v>7</v>
      </c>
      <c r="I2339">
        <v>2017</v>
      </c>
      <c r="K2339" s="16">
        <f t="shared" si="36"/>
        <v>42947</v>
      </c>
      <c r="N2339" s="16">
        <v>42947</v>
      </c>
    </row>
    <row r="2340" spans="4:14" x14ac:dyDescent="0.25">
      <c r="D2340" s="5" t="s">
        <v>2111</v>
      </c>
      <c r="G2340">
        <v>1</v>
      </c>
      <c r="H2340">
        <v>8</v>
      </c>
      <c r="I2340">
        <v>2017</v>
      </c>
      <c r="K2340" s="16">
        <f t="shared" si="36"/>
        <v>42948</v>
      </c>
      <c r="N2340" s="16">
        <v>42948</v>
      </c>
    </row>
    <row r="2341" spans="4:14" x14ac:dyDescent="0.25">
      <c r="D2341" s="5" t="s">
        <v>2113</v>
      </c>
      <c r="G2341">
        <v>2</v>
      </c>
      <c r="H2341">
        <v>8</v>
      </c>
      <c r="I2341">
        <v>2017</v>
      </c>
      <c r="K2341" s="16">
        <f t="shared" si="36"/>
        <v>42949</v>
      </c>
      <c r="N2341" s="16">
        <v>42949</v>
      </c>
    </row>
    <row r="2342" spans="4:14" x14ac:dyDescent="0.25">
      <c r="D2342" s="3" t="s">
        <v>2116</v>
      </c>
      <c r="G2342">
        <v>1</v>
      </c>
      <c r="H2342">
        <v>8</v>
      </c>
      <c r="I2342">
        <v>2017</v>
      </c>
      <c r="K2342" s="16">
        <f t="shared" si="36"/>
        <v>42948</v>
      </c>
      <c r="N2342" s="16">
        <v>42948</v>
      </c>
    </row>
    <row r="2343" spans="4:14" x14ac:dyDescent="0.25">
      <c r="D2343" s="3" t="s">
        <v>2116</v>
      </c>
      <c r="G2343">
        <v>1</v>
      </c>
      <c r="H2343">
        <v>8</v>
      </c>
      <c r="I2343">
        <v>2017</v>
      </c>
      <c r="K2343" s="16">
        <f t="shared" si="36"/>
        <v>42948</v>
      </c>
      <c r="N2343" s="16">
        <v>42948</v>
      </c>
    </row>
    <row r="2344" spans="4:14" x14ac:dyDescent="0.25">
      <c r="D2344" s="3" t="s">
        <v>2116</v>
      </c>
      <c r="G2344">
        <v>1</v>
      </c>
      <c r="H2344">
        <v>8</v>
      </c>
      <c r="I2344">
        <v>2017</v>
      </c>
      <c r="K2344" s="16">
        <f t="shared" si="36"/>
        <v>42948</v>
      </c>
      <c r="N2344" s="16">
        <v>42948</v>
      </c>
    </row>
    <row r="2345" spans="4:14" x14ac:dyDescent="0.25">
      <c r="D2345" s="3" t="s">
        <v>2116</v>
      </c>
      <c r="G2345">
        <v>1</v>
      </c>
      <c r="H2345">
        <v>8</v>
      </c>
      <c r="I2345">
        <v>2017</v>
      </c>
      <c r="K2345" s="16">
        <f t="shared" si="36"/>
        <v>42948</v>
      </c>
      <c r="N2345" s="16">
        <v>42948</v>
      </c>
    </row>
    <row r="2346" spans="4:14" x14ac:dyDescent="0.25">
      <c r="D2346" s="3" t="s">
        <v>2116</v>
      </c>
      <c r="G2346">
        <v>1</v>
      </c>
      <c r="H2346">
        <v>8</v>
      </c>
      <c r="I2346">
        <v>2017</v>
      </c>
      <c r="K2346" s="16">
        <f t="shared" si="36"/>
        <v>42948</v>
      </c>
      <c r="N2346" s="16">
        <v>42948</v>
      </c>
    </row>
    <row r="2347" spans="4:14" x14ac:dyDescent="0.25">
      <c r="D2347" s="2" t="s">
        <v>2116</v>
      </c>
      <c r="G2347">
        <v>1</v>
      </c>
      <c r="H2347">
        <v>8</v>
      </c>
      <c r="I2347">
        <v>2017</v>
      </c>
      <c r="K2347" s="16">
        <f t="shared" si="36"/>
        <v>42948</v>
      </c>
      <c r="N2347" s="16">
        <v>42948</v>
      </c>
    </row>
    <row r="2348" spans="4:14" x14ac:dyDescent="0.25">
      <c r="D2348" s="2" t="s">
        <v>2113</v>
      </c>
      <c r="G2348">
        <v>2</v>
      </c>
      <c r="H2348">
        <v>8</v>
      </c>
      <c r="I2348">
        <v>2017</v>
      </c>
      <c r="K2348" s="16">
        <f t="shared" si="36"/>
        <v>42949</v>
      </c>
      <c r="N2348" s="16">
        <v>42949</v>
      </c>
    </row>
    <row r="2349" spans="4:14" x14ac:dyDescent="0.25">
      <c r="D2349" s="6" t="s">
        <v>2123</v>
      </c>
      <c r="G2349">
        <v>3</v>
      </c>
      <c r="H2349">
        <v>8</v>
      </c>
      <c r="I2349">
        <v>2017</v>
      </c>
      <c r="K2349" s="16">
        <f t="shared" si="36"/>
        <v>42950</v>
      </c>
      <c r="N2349" s="16">
        <v>42950</v>
      </c>
    </row>
    <row r="2350" spans="4:14" x14ac:dyDescent="0.25">
      <c r="D2350" s="6" t="s">
        <v>2123</v>
      </c>
      <c r="G2350">
        <v>3</v>
      </c>
      <c r="H2350">
        <v>8</v>
      </c>
      <c r="I2350">
        <v>2017</v>
      </c>
      <c r="K2350" s="16">
        <f t="shared" si="36"/>
        <v>42950</v>
      </c>
      <c r="N2350" s="16">
        <v>42950</v>
      </c>
    </row>
    <row r="2351" spans="4:14" x14ac:dyDescent="0.25">
      <c r="D2351" s="6" t="s">
        <v>2123</v>
      </c>
      <c r="G2351">
        <v>3</v>
      </c>
      <c r="H2351">
        <v>8</v>
      </c>
      <c r="I2351">
        <v>2017</v>
      </c>
      <c r="K2351" s="16">
        <f t="shared" si="36"/>
        <v>42950</v>
      </c>
      <c r="N2351" s="16">
        <v>42950</v>
      </c>
    </row>
    <row r="2352" spans="4:14" x14ac:dyDescent="0.25">
      <c r="D2352" s="6" t="s">
        <v>2123</v>
      </c>
      <c r="G2352">
        <v>3</v>
      </c>
      <c r="H2352">
        <v>8</v>
      </c>
      <c r="I2352">
        <v>2017</v>
      </c>
      <c r="K2352" s="16">
        <f t="shared" si="36"/>
        <v>42950</v>
      </c>
      <c r="N2352" s="16">
        <v>42950</v>
      </c>
    </row>
    <row r="2353" spans="4:14" x14ac:dyDescent="0.25">
      <c r="D2353" s="6" t="s">
        <v>2123</v>
      </c>
      <c r="G2353">
        <v>3</v>
      </c>
      <c r="H2353">
        <v>8</v>
      </c>
      <c r="I2353">
        <v>2017</v>
      </c>
      <c r="K2353" s="16">
        <f t="shared" si="36"/>
        <v>42950</v>
      </c>
      <c r="N2353" s="16">
        <v>42950</v>
      </c>
    </row>
    <row r="2354" spans="4:14" x14ac:dyDescent="0.25">
      <c r="D2354" s="6" t="s">
        <v>2123</v>
      </c>
      <c r="G2354">
        <v>3</v>
      </c>
      <c r="H2354">
        <v>8</v>
      </c>
      <c r="I2354">
        <v>2017</v>
      </c>
      <c r="K2354" s="16">
        <f t="shared" si="36"/>
        <v>42950</v>
      </c>
      <c r="N2354" s="16">
        <v>42950</v>
      </c>
    </row>
    <row r="2355" spans="4:14" x14ac:dyDescent="0.25">
      <c r="D2355" s="6" t="s">
        <v>2123</v>
      </c>
      <c r="G2355">
        <v>3</v>
      </c>
      <c r="H2355">
        <v>8</v>
      </c>
      <c r="I2355">
        <v>2017</v>
      </c>
      <c r="K2355" s="16">
        <f t="shared" si="36"/>
        <v>42950</v>
      </c>
      <c r="N2355" s="16">
        <v>42950</v>
      </c>
    </row>
    <row r="2356" spans="4:14" x14ac:dyDescent="0.25">
      <c r="D2356" s="6" t="s">
        <v>2123</v>
      </c>
      <c r="G2356">
        <v>3</v>
      </c>
      <c r="H2356">
        <v>8</v>
      </c>
      <c r="I2356">
        <v>2017</v>
      </c>
      <c r="K2356" s="16">
        <f t="shared" si="36"/>
        <v>42950</v>
      </c>
      <c r="N2356" s="16">
        <v>42950</v>
      </c>
    </row>
    <row r="2357" spans="4:14" x14ac:dyDescent="0.25">
      <c r="D2357" s="6" t="s">
        <v>2123</v>
      </c>
      <c r="G2357">
        <v>3</v>
      </c>
      <c r="H2357">
        <v>8</v>
      </c>
      <c r="I2357">
        <v>2017</v>
      </c>
      <c r="K2357" s="16">
        <f t="shared" si="36"/>
        <v>42950</v>
      </c>
      <c r="N2357" s="16">
        <v>42950</v>
      </c>
    </row>
    <row r="2358" spans="4:14" x14ac:dyDescent="0.25">
      <c r="D2358" s="6" t="s">
        <v>2123</v>
      </c>
      <c r="G2358">
        <v>3</v>
      </c>
      <c r="H2358">
        <v>8</v>
      </c>
      <c r="I2358">
        <v>2017</v>
      </c>
      <c r="K2358" s="16">
        <f t="shared" si="36"/>
        <v>42950</v>
      </c>
      <c r="N2358" s="16">
        <v>42950</v>
      </c>
    </row>
    <row r="2359" spans="4:14" x14ac:dyDescent="0.25">
      <c r="D2359" s="6" t="s">
        <v>2123</v>
      </c>
      <c r="G2359">
        <v>3</v>
      </c>
      <c r="H2359">
        <v>8</v>
      </c>
      <c r="I2359">
        <v>2017</v>
      </c>
      <c r="K2359" s="16">
        <f t="shared" si="36"/>
        <v>42950</v>
      </c>
      <c r="N2359" s="16">
        <v>42950</v>
      </c>
    </row>
    <row r="2360" spans="4:14" x14ac:dyDescent="0.25">
      <c r="D2360" s="6" t="s">
        <v>2123</v>
      </c>
      <c r="G2360">
        <v>3</v>
      </c>
      <c r="H2360">
        <v>8</v>
      </c>
      <c r="I2360">
        <v>2017</v>
      </c>
      <c r="K2360" s="16">
        <f t="shared" si="36"/>
        <v>42950</v>
      </c>
      <c r="N2360" s="16">
        <v>42950</v>
      </c>
    </row>
    <row r="2361" spans="4:14" x14ac:dyDescent="0.25">
      <c r="D2361" s="6" t="s">
        <v>2123</v>
      </c>
      <c r="G2361">
        <v>3</v>
      </c>
      <c r="H2361">
        <v>8</v>
      </c>
      <c r="I2361">
        <v>2017</v>
      </c>
      <c r="K2361" s="16">
        <f t="shared" si="36"/>
        <v>42950</v>
      </c>
      <c r="N2361" s="16">
        <v>42950</v>
      </c>
    </row>
    <row r="2362" spans="4:14" x14ac:dyDescent="0.25">
      <c r="D2362" s="4" t="s">
        <v>2123</v>
      </c>
      <c r="G2362">
        <v>3</v>
      </c>
      <c r="H2362">
        <v>8</v>
      </c>
      <c r="I2362">
        <v>2017</v>
      </c>
      <c r="K2362" s="16">
        <f t="shared" si="36"/>
        <v>42950</v>
      </c>
      <c r="N2362" s="16">
        <v>42950</v>
      </c>
    </row>
    <row r="2363" spans="4:14" x14ac:dyDescent="0.25">
      <c r="D2363" s="4" t="s">
        <v>2123</v>
      </c>
      <c r="G2363">
        <v>3</v>
      </c>
      <c r="H2363">
        <v>8</v>
      </c>
      <c r="I2363">
        <v>2017</v>
      </c>
      <c r="K2363" s="16">
        <f t="shared" si="36"/>
        <v>42950</v>
      </c>
      <c r="N2363" s="16">
        <v>42950</v>
      </c>
    </row>
    <row r="2364" spans="4:14" x14ac:dyDescent="0.25">
      <c r="D2364" s="4" t="s">
        <v>2123</v>
      </c>
      <c r="G2364">
        <v>3</v>
      </c>
      <c r="H2364">
        <v>8</v>
      </c>
      <c r="I2364">
        <v>2017</v>
      </c>
      <c r="K2364" s="16">
        <f t="shared" si="36"/>
        <v>42950</v>
      </c>
      <c r="N2364" s="16">
        <v>42950</v>
      </c>
    </row>
    <row r="2365" spans="4:14" x14ac:dyDescent="0.25">
      <c r="D2365" s="4" t="s">
        <v>2123</v>
      </c>
      <c r="G2365">
        <v>3</v>
      </c>
      <c r="H2365">
        <v>8</v>
      </c>
      <c r="I2365">
        <v>2017</v>
      </c>
      <c r="K2365" s="16">
        <f t="shared" si="36"/>
        <v>42950</v>
      </c>
      <c r="N2365" s="16">
        <v>42950</v>
      </c>
    </row>
    <row r="2366" spans="4:14" x14ac:dyDescent="0.25">
      <c r="D2366" s="4" t="s">
        <v>2123</v>
      </c>
      <c r="G2366">
        <v>3</v>
      </c>
      <c r="H2366">
        <v>8</v>
      </c>
      <c r="I2366">
        <v>2017</v>
      </c>
      <c r="K2366" s="16">
        <f t="shared" si="36"/>
        <v>42950</v>
      </c>
      <c r="N2366" s="16">
        <v>42950</v>
      </c>
    </row>
    <row r="2367" spans="4:14" x14ac:dyDescent="0.25">
      <c r="D2367" s="4" t="s">
        <v>2123</v>
      </c>
      <c r="G2367">
        <v>3</v>
      </c>
      <c r="H2367">
        <v>8</v>
      </c>
      <c r="I2367">
        <v>2017</v>
      </c>
      <c r="K2367" s="16">
        <f t="shared" si="36"/>
        <v>42950</v>
      </c>
      <c r="N2367" s="16">
        <v>42950</v>
      </c>
    </row>
    <row r="2368" spans="4:14" x14ac:dyDescent="0.25">
      <c r="D2368" s="4" t="s">
        <v>2123</v>
      </c>
      <c r="G2368">
        <v>3</v>
      </c>
      <c r="H2368">
        <v>8</v>
      </c>
      <c r="I2368">
        <v>2017</v>
      </c>
      <c r="K2368" s="16">
        <f t="shared" si="36"/>
        <v>42950</v>
      </c>
      <c r="N2368" s="16">
        <v>42950</v>
      </c>
    </row>
    <row r="2369" spans="4:14" x14ac:dyDescent="0.25">
      <c r="D2369" s="4" t="s">
        <v>2123</v>
      </c>
      <c r="G2369">
        <v>3</v>
      </c>
      <c r="H2369">
        <v>8</v>
      </c>
      <c r="I2369">
        <v>2017</v>
      </c>
      <c r="K2369" s="16">
        <f t="shared" si="36"/>
        <v>42950</v>
      </c>
      <c r="N2369" s="16">
        <v>42950</v>
      </c>
    </row>
    <row r="2370" spans="4:14" x14ac:dyDescent="0.25">
      <c r="D2370" s="4" t="s">
        <v>2123</v>
      </c>
      <c r="G2370">
        <v>3</v>
      </c>
      <c r="H2370">
        <v>8</v>
      </c>
      <c r="I2370">
        <v>2017</v>
      </c>
      <c r="K2370" s="16">
        <f t="shared" si="36"/>
        <v>42950</v>
      </c>
      <c r="N2370" s="16">
        <v>42950</v>
      </c>
    </row>
    <row r="2371" spans="4:14" x14ac:dyDescent="0.25">
      <c r="D2371" s="2" t="s">
        <v>2123</v>
      </c>
      <c r="G2371">
        <v>3</v>
      </c>
      <c r="H2371">
        <v>8</v>
      </c>
      <c r="I2371">
        <v>2017</v>
      </c>
      <c r="K2371" s="16">
        <f t="shared" ref="K2371:K2434" si="37">DATE(I2371,H2371,G2371)</f>
        <v>42950</v>
      </c>
      <c r="N2371" s="16">
        <v>42950</v>
      </c>
    </row>
    <row r="2372" spans="4:14" x14ac:dyDescent="0.25">
      <c r="D2372" s="2" t="s">
        <v>2092</v>
      </c>
      <c r="G2372">
        <v>30</v>
      </c>
      <c r="H2372">
        <v>7</v>
      </c>
      <c r="I2372">
        <v>2017</v>
      </c>
      <c r="K2372" s="16">
        <f t="shared" si="37"/>
        <v>42946</v>
      </c>
      <c r="N2372" s="16">
        <v>42946</v>
      </c>
    </row>
    <row r="2373" spans="4:14" x14ac:dyDescent="0.25">
      <c r="D2373" s="2" t="s">
        <v>2123</v>
      </c>
      <c r="G2373">
        <v>3</v>
      </c>
      <c r="H2373">
        <v>8</v>
      </c>
      <c r="I2373">
        <v>2017</v>
      </c>
      <c r="K2373" s="16">
        <f t="shared" si="37"/>
        <v>42950</v>
      </c>
      <c r="N2373" s="16">
        <v>42950</v>
      </c>
    </row>
    <row r="2374" spans="4:14" x14ac:dyDescent="0.25">
      <c r="D2374" s="2" t="s">
        <v>2123</v>
      </c>
      <c r="G2374">
        <v>3</v>
      </c>
      <c r="H2374">
        <v>8</v>
      </c>
      <c r="I2374">
        <v>2017</v>
      </c>
      <c r="K2374" s="16">
        <f t="shared" si="37"/>
        <v>42950</v>
      </c>
      <c r="N2374" s="16">
        <v>42950</v>
      </c>
    </row>
    <row r="2375" spans="4:14" x14ac:dyDescent="0.25">
      <c r="D2375" s="5" t="s">
        <v>2113</v>
      </c>
      <c r="G2375">
        <v>2</v>
      </c>
      <c r="H2375">
        <v>8</v>
      </c>
      <c r="I2375">
        <v>2017</v>
      </c>
      <c r="K2375" s="16">
        <f t="shared" si="37"/>
        <v>42949</v>
      </c>
      <c r="N2375" s="16">
        <v>42949</v>
      </c>
    </row>
    <row r="2376" spans="4:14" x14ac:dyDescent="0.25">
      <c r="D2376" s="12" t="s">
        <v>2123</v>
      </c>
      <c r="G2376">
        <v>3</v>
      </c>
      <c r="H2376">
        <v>8</v>
      </c>
      <c r="I2376">
        <v>2017</v>
      </c>
      <c r="K2376" s="16">
        <f t="shared" si="37"/>
        <v>42950</v>
      </c>
      <c r="N2376" s="16">
        <v>42950</v>
      </c>
    </row>
    <row r="2377" spans="4:14" x14ac:dyDescent="0.25">
      <c r="D2377" s="2" t="s">
        <v>2111</v>
      </c>
      <c r="G2377">
        <v>1</v>
      </c>
      <c r="H2377">
        <v>8</v>
      </c>
      <c r="I2377">
        <v>2017</v>
      </c>
      <c r="K2377" s="16">
        <f t="shared" si="37"/>
        <v>42948</v>
      </c>
      <c r="N2377" s="16">
        <v>42948</v>
      </c>
    </row>
    <row r="2378" spans="4:14" x14ac:dyDescent="0.25">
      <c r="D2378" s="12" t="s">
        <v>2123</v>
      </c>
      <c r="G2378">
        <v>3</v>
      </c>
      <c r="H2378">
        <v>8</v>
      </c>
      <c r="I2378">
        <v>2017</v>
      </c>
      <c r="K2378" s="16">
        <f t="shared" si="37"/>
        <v>42950</v>
      </c>
      <c r="N2378" s="16">
        <v>42950</v>
      </c>
    </row>
    <row r="2379" spans="4:14" x14ac:dyDescent="0.25">
      <c r="D2379" s="2" t="s">
        <v>2123</v>
      </c>
      <c r="G2379">
        <v>3</v>
      </c>
      <c r="H2379">
        <v>8</v>
      </c>
      <c r="I2379">
        <v>2017</v>
      </c>
      <c r="K2379" s="16">
        <f t="shared" si="37"/>
        <v>42950</v>
      </c>
      <c r="N2379" s="16">
        <v>42950</v>
      </c>
    </row>
    <row r="2380" spans="4:14" x14ac:dyDescent="0.25">
      <c r="D2380" s="2" t="s">
        <v>2123</v>
      </c>
      <c r="G2380">
        <v>3</v>
      </c>
      <c r="H2380">
        <v>8</v>
      </c>
      <c r="I2380">
        <v>2017</v>
      </c>
      <c r="K2380" s="16">
        <f t="shared" si="37"/>
        <v>42950</v>
      </c>
      <c r="N2380" s="16">
        <v>42950</v>
      </c>
    </row>
    <row r="2381" spans="4:14" x14ac:dyDescent="0.25">
      <c r="D2381" s="2" t="s">
        <v>2145</v>
      </c>
      <c r="G2381">
        <v>1</v>
      </c>
      <c r="H2381">
        <v>38</v>
      </c>
      <c r="I2381">
        <v>2017</v>
      </c>
      <c r="K2381" s="16">
        <f t="shared" si="37"/>
        <v>43862</v>
      </c>
      <c r="N2381" s="16">
        <v>43862</v>
      </c>
    </row>
    <row r="2382" spans="4:14" x14ac:dyDescent="0.25">
      <c r="D2382" s="2" t="s">
        <v>669</v>
      </c>
      <c r="G2382">
        <v>1</v>
      </c>
      <c r="H2382">
        <v>4</v>
      </c>
      <c r="I2382">
        <v>2017</v>
      </c>
      <c r="K2382" s="16">
        <f t="shared" si="37"/>
        <v>42826</v>
      </c>
      <c r="N2382" s="16">
        <v>42826</v>
      </c>
    </row>
    <row r="2383" spans="4:14" x14ac:dyDescent="0.25">
      <c r="D2383" s="2" t="s">
        <v>2123</v>
      </c>
      <c r="G2383">
        <v>3</v>
      </c>
      <c r="H2383">
        <v>8</v>
      </c>
      <c r="I2383">
        <v>2017</v>
      </c>
      <c r="K2383" s="16">
        <f t="shared" si="37"/>
        <v>42950</v>
      </c>
      <c r="N2383" s="16">
        <v>42950</v>
      </c>
    </row>
    <row r="2384" spans="4:14" x14ac:dyDescent="0.25">
      <c r="D2384" s="2" t="s">
        <v>2123</v>
      </c>
      <c r="G2384">
        <v>3</v>
      </c>
      <c r="H2384">
        <v>8</v>
      </c>
      <c r="I2384">
        <v>2017</v>
      </c>
      <c r="K2384" s="16">
        <f t="shared" si="37"/>
        <v>42950</v>
      </c>
      <c r="N2384" s="16">
        <v>42950</v>
      </c>
    </row>
    <row r="2385" spans="4:14" x14ac:dyDescent="0.25">
      <c r="D2385" s="5" t="s">
        <v>2148</v>
      </c>
      <c r="G2385">
        <v>4</v>
      </c>
      <c r="H2385">
        <v>8</v>
      </c>
      <c r="I2385">
        <v>2017</v>
      </c>
      <c r="K2385" s="16">
        <f t="shared" si="37"/>
        <v>42951</v>
      </c>
      <c r="N2385" s="16">
        <v>42951</v>
      </c>
    </row>
    <row r="2386" spans="4:14" x14ac:dyDescent="0.25">
      <c r="D2386" s="5" t="s">
        <v>2148</v>
      </c>
      <c r="G2386">
        <v>4</v>
      </c>
      <c r="H2386">
        <v>8</v>
      </c>
      <c r="I2386">
        <v>2017</v>
      </c>
      <c r="K2386" s="16">
        <f t="shared" si="37"/>
        <v>42951</v>
      </c>
      <c r="N2386" s="16">
        <v>42951</v>
      </c>
    </row>
    <row r="2387" spans="4:14" x14ac:dyDescent="0.25">
      <c r="D2387" s="5" t="s">
        <v>2113</v>
      </c>
      <c r="G2387">
        <v>2</v>
      </c>
      <c r="H2387">
        <v>8</v>
      </c>
      <c r="I2387">
        <v>2017</v>
      </c>
      <c r="K2387" s="16">
        <f t="shared" si="37"/>
        <v>42949</v>
      </c>
      <c r="N2387" s="16">
        <v>42949</v>
      </c>
    </row>
    <row r="2388" spans="4:14" x14ac:dyDescent="0.25">
      <c r="D2388" s="5" t="s">
        <v>2148</v>
      </c>
      <c r="G2388">
        <v>4</v>
      </c>
      <c r="H2388">
        <v>8</v>
      </c>
      <c r="I2388">
        <v>2017</v>
      </c>
      <c r="K2388" s="16">
        <f t="shared" si="37"/>
        <v>42951</v>
      </c>
      <c r="N2388" s="16">
        <v>42951</v>
      </c>
    </row>
    <row r="2389" spans="4:14" x14ac:dyDescent="0.25">
      <c r="D2389" s="5" t="s">
        <v>2148</v>
      </c>
      <c r="G2389">
        <v>4</v>
      </c>
      <c r="H2389">
        <v>8</v>
      </c>
      <c r="I2389">
        <v>2017</v>
      </c>
      <c r="K2389" s="16">
        <f t="shared" si="37"/>
        <v>42951</v>
      </c>
      <c r="N2389" s="16">
        <v>42951</v>
      </c>
    </row>
    <row r="2390" spans="4:14" x14ac:dyDescent="0.25">
      <c r="D2390" s="4" t="s">
        <v>2152</v>
      </c>
      <c r="G2390">
        <v>5</v>
      </c>
      <c r="H2390">
        <v>8</v>
      </c>
      <c r="I2390">
        <v>2017</v>
      </c>
      <c r="K2390" s="16">
        <f t="shared" si="37"/>
        <v>42952</v>
      </c>
      <c r="N2390" s="16">
        <v>42952</v>
      </c>
    </row>
    <row r="2391" spans="4:14" x14ac:dyDescent="0.25">
      <c r="D2391" s="4" t="s">
        <v>2152</v>
      </c>
      <c r="G2391">
        <v>5</v>
      </c>
      <c r="H2391">
        <v>8</v>
      </c>
      <c r="I2391">
        <v>2017</v>
      </c>
      <c r="K2391" s="16">
        <f t="shared" si="37"/>
        <v>42952</v>
      </c>
      <c r="N2391" s="16">
        <v>42952</v>
      </c>
    </row>
    <row r="2392" spans="4:14" x14ac:dyDescent="0.25">
      <c r="D2392" s="4" t="s">
        <v>2152</v>
      </c>
      <c r="G2392">
        <v>5</v>
      </c>
      <c r="H2392">
        <v>8</v>
      </c>
      <c r="I2392">
        <v>2017</v>
      </c>
      <c r="K2392" s="16">
        <f t="shared" si="37"/>
        <v>42952</v>
      </c>
      <c r="N2392" s="16">
        <v>42952</v>
      </c>
    </row>
    <row r="2393" spans="4:14" x14ac:dyDescent="0.25">
      <c r="D2393" s="4" t="s">
        <v>2152</v>
      </c>
      <c r="G2393">
        <v>5</v>
      </c>
      <c r="H2393">
        <v>8</v>
      </c>
      <c r="I2393">
        <v>2017</v>
      </c>
      <c r="K2393" s="16">
        <f t="shared" si="37"/>
        <v>42952</v>
      </c>
      <c r="N2393" s="16">
        <v>42952</v>
      </c>
    </row>
    <row r="2394" spans="4:14" x14ac:dyDescent="0.25">
      <c r="D2394" s="3" t="s">
        <v>2152</v>
      </c>
      <c r="G2394">
        <v>5</v>
      </c>
      <c r="H2394">
        <v>8</v>
      </c>
      <c r="I2394">
        <v>2017</v>
      </c>
      <c r="K2394" s="16">
        <f t="shared" si="37"/>
        <v>42952</v>
      </c>
      <c r="N2394" s="16">
        <v>42952</v>
      </c>
    </row>
    <row r="2395" spans="4:14" x14ac:dyDescent="0.25">
      <c r="D2395" s="3" t="s">
        <v>2152</v>
      </c>
      <c r="G2395">
        <v>5</v>
      </c>
      <c r="H2395">
        <v>8</v>
      </c>
      <c r="I2395">
        <v>2017</v>
      </c>
      <c r="K2395" s="16">
        <f t="shared" si="37"/>
        <v>42952</v>
      </c>
      <c r="N2395" s="16">
        <v>42952</v>
      </c>
    </row>
    <row r="2396" spans="4:14" x14ac:dyDescent="0.25">
      <c r="D2396" s="3" t="s">
        <v>2152</v>
      </c>
      <c r="G2396">
        <v>5</v>
      </c>
      <c r="H2396">
        <v>8</v>
      </c>
      <c r="I2396">
        <v>2017</v>
      </c>
      <c r="K2396" s="16">
        <f t="shared" si="37"/>
        <v>42952</v>
      </c>
      <c r="N2396" s="16">
        <v>42952</v>
      </c>
    </row>
    <row r="2397" spans="4:14" x14ac:dyDescent="0.25">
      <c r="D2397" s="4" t="s">
        <v>2156</v>
      </c>
      <c r="G2397">
        <v>6</v>
      </c>
      <c r="H2397">
        <v>8</v>
      </c>
      <c r="I2397">
        <v>2017</v>
      </c>
      <c r="K2397" s="16">
        <f t="shared" si="37"/>
        <v>42953</v>
      </c>
      <c r="N2397" s="16">
        <v>42953</v>
      </c>
    </row>
    <row r="2398" spans="4:14" x14ac:dyDescent="0.25">
      <c r="D2398" s="4" t="s">
        <v>2156</v>
      </c>
      <c r="G2398">
        <v>6</v>
      </c>
      <c r="H2398">
        <v>8</v>
      </c>
      <c r="I2398">
        <v>2017</v>
      </c>
      <c r="K2398" s="16">
        <f t="shared" si="37"/>
        <v>42953</v>
      </c>
      <c r="N2398" s="16">
        <v>42953</v>
      </c>
    </row>
    <row r="2399" spans="4:14" x14ac:dyDescent="0.25">
      <c r="D2399" s="4" t="s">
        <v>2156</v>
      </c>
      <c r="G2399">
        <v>6</v>
      </c>
      <c r="H2399">
        <v>8</v>
      </c>
      <c r="I2399">
        <v>2017</v>
      </c>
      <c r="K2399" s="16">
        <f t="shared" si="37"/>
        <v>42953</v>
      </c>
      <c r="N2399" s="16">
        <v>42953</v>
      </c>
    </row>
    <row r="2400" spans="4:14" x14ac:dyDescent="0.25">
      <c r="D2400" s="4" t="s">
        <v>2156</v>
      </c>
      <c r="G2400">
        <v>6</v>
      </c>
      <c r="H2400">
        <v>8</v>
      </c>
      <c r="I2400">
        <v>2017</v>
      </c>
      <c r="K2400" s="16">
        <f t="shared" si="37"/>
        <v>42953</v>
      </c>
      <c r="N2400" s="16">
        <v>42953</v>
      </c>
    </row>
    <row r="2401" spans="4:14" x14ac:dyDescent="0.25">
      <c r="D2401" s="2" t="s">
        <v>2156</v>
      </c>
      <c r="G2401">
        <v>6</v>
      </c>
      <c r="H2401">
        <v>8</v>
      </c>
      <c r="I2401">
        <v>2017</v>
      </c>
      <c r="K2401" s="16">
        <f t="shared" si="37"/>
        <v>42953</v>
      </c>
      <c r="N2401" s="16">
        <v>42953</v>
      </c>
    </row>
    <row r="2402" spans="4:14" x14ac:dyDescent="0.25">
      <c r="D2402" s="2" t="s">
        <v>2156</v>
      </c>
      <c r="G2402">
        <v>6</v>
      </c>
      <c r="H2402">
        <v>8</v>
      </c>
      <c r="I2402">
        <v>2017</v>
      </c>
      <c r="K2402" s="16">
        <f t="shared" si="37"/>
        <v>42953</v>
      </c>
      <c r="N2402" s="16">
        <v>42953</v>
      </c>
    </row>
    <row r="2403" spans="4:14" x14ac:dyDescent="0.25">
      <c r="D2403" s="2" t="s">
        <v>2156</v>
      </c>
      <c r="G2403">
        <v>6</v>
      </c>
      <c r="H2403">
        <v>8</v>
      </c>
      <c r="I2403">
        <v>2017</v>
      </c>
      <c r="K2403" s="16">
        <f t="shared" si="37"/>
        <v>42953</v>
      </c>
      <c r="N2403" s="16">
        <v>42953</v>
      </c>
    </row>
    <row r="2404" spans="4:14" x14ac:dyDescent="0.25">
      <c r="D2404" s="2" t="s">
        <v>2156</v>
      </c>
      <c r="G2404">
        <v>6</v>
      </c>
      <c r="H2404">
        <v>8</v>
      </c>
      <c r="I2404">
        <v>2017</v>
      </c>
      <c r="K2404" s="16">
        <f t="shared" si="37"/>
        <v>42953</v>
      </c>
      <c r="N2404" s="16">
        <v>42953</v>
      </c>
    </row>
    <row r="2405" spans="4:14" x14ac:dyDescent="0.25">
      <c r="D2405" s="4" t="s">
        <v>2162</v>
      </c>
      <c r="G2405">
        <v>7</v>
      </c>
      <c r="H2405">
        <v>8</v>
      </c>
      <c r="I2405">
        <v>2017</v>
      </c>
      <c r="K2405" s="16">
        <f t="shared" si="37"/>
        <v>42954</v>
      </c>
      <c r="N2405" s="16">
        <v>42954</v>
      </c>
    </row>
    <row r="2406" spans="4:14" x14ac:dyDescent="0.25">
      <c r="D2406" s="4" t="s">
        <v>2162</v>
      </c>
      <c r="G2406">
        <v>7</v>
      </c>
      <c r="H2406">
        <v>8</v>
      </c>
      <c r="I2406">
        <v>2017</v>
      </c>
      <c r="K2406" s="16">
        <f t="shared" si="37"/>
        <v>42954</v>
      </c>
      <c r="N2406" s="16">
        <v>42954</v>
      </c>
    </row>
    <row r="2407" spans="4:14" x14ac:dyDescent="0.25">
      <c r="D2407" s="4" t="s">
        <v>2162</v>
      </c>
      <c r="G2407">
        <v>7</v>
      </c>
      <c r="H2407">
        <v>8</v>
      </c>
      <c r="I2407">
        <v>2017</v>
      </c>
      <c r="K2407" s="16">
        <f t="shared" si="37"/>
        <v>42954</v>
      </c>
      <c r="N2407" s="16">
        <v>42954</v>
      </c>
    </row>
    <row r="2408" spans="4:14" x14ac:dyDescent="0.25">
      <c r="D2408" s="4" t="s">
        <v>2162</v>
      </c>
      <c r="G2408">
        <v>7</v>
      </c>
      <c r="H2408">
        <v>8</v>
      </c>
      <c r="I2408">
        <v>2017</v>
      </c>
      <c r="K2408" s="16">
        <f t="shared" si="37"/>
        <v>42954</v>
      </c>
      <c r="N2408" s="16">
        <v>42954</v>
      </c>
    </row>
    <row r="2409" spans="4:14" x14ac:dyDescent="0.25">
      <c r="D2409" s="2" t="s">
        <v>2060</v>
      </c>
      <c r="G2409">
        <v>27</v>
      </c>
      <c r="H2409">
        <v>7</v>
      </c>
      <c r="I2409">
        <v>2017</v>
      </c>
      <c r="K2409" s="16">
        <f t="shared" si="37"/>
        <v>42943</v>
      </c>
      <c r="N2409" s="16">
        <v>42943</v>
      </c>
    </row>
    <row r="2410" spans="4:14" x14ac:dyDescent="0.25">
      <c r="D2410" s="2" t="s">
        <v>2080</v>
      </c>
      <c r="G2410">
        <v>29</v>
      </c>
      <c r="H2410">
        <v>7</v>
      </c>
      <c r="I2410">
        <v>2017</v>
      </c>
      <c r="K2410" s="16">
        <f t="shared" si="37"/>
        <v>42945</v>
      </c>
      <c r="N2410" s="16">
        <v>42945</v>
      </c>
    </row>
    <row r="2411" spans="4:14" x14ac:dyDescent="0.25">
      <c r="D2411" s="2" t="s">
        <v>2162</v>
      </c>
      <c r="G2411">
        <v>7</v>
      </c>
      <c r="H2411">
        <v>8</v>
      </c>
      <c r="I2411">
        <v>2017</v>
      </c>
      <c r="K2411" s="16">
        <f t="shared" si="37"/>
        <v>42954</v>
      </c>
      <c r="N2411" s="16">
        <v>42954</v>
      </c>
    </row>
    <row r="2412" spans="4:14" x14ac:dyDescent="0.25">
      <c r="D2412" s="2" t="s">
        <v>2162</v>
      </c>
      <c r="G2412">
        <v>7</v>
      </c>
      <c r="H2412">
        <v>8</v>
      </c>
      <c r="I2412">
        <v>2017</v>
      </c>
      <c r="K2412" s="16">
        <f t="shared" si="37"/>
        <v>42954</v>
      </c>
      <c r="N2412" s="16">
        <v>42954</v>
      </c>
    </row>
    <row r="2413" spans="4:14" x14ac:dyDescent="0.25">
      <c r="D2413" s="2" t="s">
        <v>2156</v>
      </c>
      <c r="G2413">
        <v>6</v>
      </c>
      <c r="H2413">
        <v>8</v>
      </c>
      <c r="I2413">
        <v>2017</v>
      </c>
      <c r="K2413" s="16">
        <f t="shared" si="37"/>
        <v>42953</v>
      </c>
      <c r="N2413" s="16">
        <v>42953</v>
      </c>
    </row>
    <row r="2414" spans="4:14" x14ac:dyDescent="0.25">
      <c r="D2414" s="2" t="s">
        <v>2162</v>
      </c>
      <c r="G2414">
        <v>7</v>
      </c>
      <c r="H2414">
        <v>8</v>
      </c>
      <c r="I2414">
        <v>2017</v>
      </c>
      <c r="K2414" s="16">
        <f t="shared" si="37"/>
        <v>42954</v>
      </c>
      <c r="N2414" s="16">
        <v>42954</v>
      </c>
    </row>
    <row r="2415" spans="4:14" x14ac:dyDescent="0.25">
      <c r="D2415" s="2" t="s">
        <v>2162</v>
      </c>
      <c r="G2415">
        <v>7</v>
      </c>
      <c r="H2415">
        <v>8</v>
      </c>
      <c r="I2415">
        <v>2017</v>
      </c>
      <c r="K2415" s="16">
        <f t="shared" si="37"/>
        <v>42954</v>
      </c>
      <c r="N2415" s="16">
        <v>42954</v>
      </c>
    </row>
    <row r="2416" spans="4:14" x14ac:dyDescent="0.25">
      <c r="D2416" s="4" t="s">
        <v>1145</v>
      </c>
      <c r="G2416">
        <v>8</v>
      </c>
      <c r="H2416">
        <v>8</v>
      </c>
      <c r="I2416">
        <v>2017</v>
      </c>
      <c r="K2416" s="16">
        <f t="shared" si="37"/>
        <v>42955</v>
      </c>
      <c r="N2416" s="16">
        <v>42955</v>
      </c>
    </row>
    <row r="2417" spans="4:14" x14ac:dyDescent="0.25">
      <c r="D2417" s="4" t="s">
        <v>1145</v>
      </c>
      <c r="G2417">
        <v>8</v>
      </c>
      <c r="H2417">
        <v>8</v>
      </c>
      <c r="I2417">
        <v>2017</v>
      </c>
      <c r="K2417" s="16">
        <f t="shared" si="37"/>
        <v>42955</v>
      </c>
      <c r="N2417" s="16">
        <v>42955</v>
      </c>
    </row>
    <row r="2418" spans="4:14" x14ac:dyDescent="0.25">
      <c r="D2418" s="4" t="s">
        <v>1145</v>
      </c>
      <c r="G2418">
        <v>8</v>
      </c>
      <c r="H2418">
        <v>8</v>
      </c>
      <c r="I2418">
        <v>2017</v>
      </c>
      <c r="K2418" s="16">
        <f t="shared" si="37"/>
        <v>42955</v>
      </c>
      <c r="N2418" s="16">
        <v>42955</v>
      </c>
    </row>
    <row r="2419" spans="4:14" x14ac:dyDescent="0.25">
      <c r="D2419" s="4" t="s">
        <v>1145</v>
      </c>
      <c r="G2419">
        <v>8</v>
      </c>
      <c r="H2419">
        <v>8</v>
      </c>
      <c r="I2419">
        <v>2017</v>
      </c>
      <c r="K2419" s="16">
        <f t="shared" si="37"/>
        <v>42955</v>
      </c>
      <c r="N2419" s="16">
        <v>42955</v>
      </c>
    </row>
    <row r="2420" spans="4:14" x14ac:dyDescent="0.25">
      <c r="D2420" s="4" t="s">
        <v>1145</v>
      </c>
      <c r="G2420">
        <v>8</v>
      </c>
      <c r="H2420">
        <v>8</v>
      </c>
      <c r="I2420">
        <v>2017</v>
      </c>
      <c r="K2420" s="16">
        <f t="shared" si="37"/>
        <v>42955</v>
      </c>
      <c r="N2420" s="16">
        <v>42955</v>
      </c>
    </row>
    <row r="2421" spans="4:14" x14ac:dyDescent="0.25">
      <c r="D2421" s="4" t="s">
        <v>1145</v>
      </c>
      <c r="G2421">
        <v>8</v>
      </c>
      <c r="H2421">
        <v>8</v>
      </c>
      <c r="I2421">
        <v>2017</v>
      </c>
      <c r="K2421" s="16">
        <f t="shared" si="37"/>
        <v>42955</v>
      </c>
      <c r="N2421" s="16">
        <v>42955</v>
      </c>
    </row>
    <row r="2422" spans="4:14" x14ac:dyDescent="0.25">
      <c r="D2422" s="4" t="s">
        <v>2162</v>
      </c>
      <c r="G2422">
        <v>7</v>
      </c>
      <c r="H2422">
        <v>8</v>
      </c>
      <c r="I2422">
        <v>2017</v>
      </c>
      <c r="K2422" s="16">
        <f t="shared" si="37"/>
        <v>42954</v>
      </c>
      <c r="N2422" s="16">
        <v>42954</v>
      </c>
    </row>
    <row r="2423" spans="4:14" x14ac:dyDescent="0.25">
      <c r="D2423" s="3" t="s">
        <v>2179</v>
      </c>
      <c r="G2423">
        <v>8</v>
      </c>
      <c r="H2423">
        <v>8</v>
      </c>
      <c r="I2423">
        <v>2017</v>
      </c>
      <c r="K2423" s="16">
        <f t="shared" si="37"/>
        <v>42955</v>
      </c>
      <c r="N2423" s="16">
        <v>42955</v>
      </c>
    </row>
    <row r="2424" spans="4:14" x14ac:dyDescent="0.25">
      <c r="D2424" s="3" t="s">
        <v>2181</v>
      </c>
      <c r="G2424">
        <v>6</v>
      </c>
      <c r="H2424">
        <v>8</v>
      </c>
      <c r="I2424">
        <v>2017</v>
      </c>
      <c r="K2424" s="16">
        <f t="shared" si="37"/>
        <v>42953</v>
      </c>
      <c r="N2424" s="16">
        <v>42953</v>
      </c>
    </row>
    <row r="2425" spans="4:14" x14ac:dyDescent="0.25">
      <c r="D2425" s="3" t="s">
        <v>2179</v>
      </c>
      <c r="G2425">
        <v>8</v>
      </c>
      <c r="H2425">
        <v>8</v>
      </c>
      <c r="I2425">
        <v>2017</v>
      </c>
      <c r="K2425" s="16">
        <f t="shared" si="37"/>
        <v>42955</v>
      </c>
      <c r="N2425" s="16">
        <v>42955</v>
      </c>
    </row>
    <row r="2426" spans="4:14" x14ac:dyDescent="0.25">
      <c r="D2426" s="3" t="s">
        <v>2182</v>
      </c>
      <c r="G2426">
        <v>5</v>
      </c>
      <c r="H2426">
        <v>8</v>
      </c>
      <c r="I2426">
        <v>2017</v>
      </c>
      <c r="K2426" s="16">
        <f t="shared" si="37"/>
        <v>42952</v>
      </c>
      <c r="N2426" s="16">
        <v>42952</v>
      </c>
    </row>
    <row r="2427" spans="4:14" x14ac:dyDescent="0.25">
      <c r="D2427" s="3" t="s">
        <v>2181</v>
      </c>
      <c r="G2427">
        <v>6</v>
      </c>
      <c r="H2427">
        <v>8</v>
      </c>
      <c r="I2427">
        <v>2017</v>
      </c>
      <c r="K2427" s="16">
        <f t="shared" si="37"/>
        <v>42953</v>
      </c>
      <c r="N2427" s="16">
        <v>42953</v>
      </c>
    </row>
    <row r="2428" spans="4:14" x14ac:dyDescent="0.25">
      <c r="D2428" s="2" t="s">
        <v>2179</v>
      </c>
      <c r="G2428">
        <v>8</v>
      </c>
      <c r="H2428">
        <v>8</v>
      </c>
      <c r="I2428">
        <v>2017</v>
      </c>
      <c r="K2428" s="16">
        <f t="shared" si="37"/>
        <v>42955</v>
      </c>
      <c r="N2428" s="16">
        <v>42955</v>
      </c>
    </row>
    <row r="2429" spans="4:14" x14ac:dyDescent="0.25">
      <c r="D2429" s="2" t="s">
        <v>2179</v>
      </c>
      <c r="G2429">
        <v>8</v>
      </c>
      <c r="H2429">
        <v>8</v>
      </c>
      <c r="I2429">
        <v>2017</v>
      </c>
      <c r="K2429" s="16">
        <f t="shared" si="37"/>
        <v>42955</v>
      </c>
      <c r="N2429" s="16">
        <v>42955</v>
      </c>
    </row>
    <row r="2430" spans="4:14" x14ac:dyDescent="0.25">
      <c r="D2430" s="2" t="s">
        <v>2179</v>
      </c>
      <c r="G2430">
        <v>8</v>
      </c>
      <c r="H2430">
        <v>8</v>
      </c>
      <c r="I2430">
        <v>2017</v>
      </c>
      <c r="K2430" s="16">
        <f t="shared" si="37"/>
        <v>42955</v>
      </c>
      <c r="N2430" s="16">
        <v>42955</v>
      </c>
    </row>
    <row r="2431" spans="4:14" x14ac:dyDescent="0.25">
      <c r="D2431" s="2" t="s">
        <v>2187</v>
      </c>
      <c r="G2431">
        <v>7</v>
      </c>
      <c r="H2431">
        <v>8</v>
      </c>
      <c r="I2431">
        <v>2017</v>
      </c>
      <c r="K2431" s="16">
        <f t="shared" si="37"/>
        <v>42954</v>
      </c>
      <c r="N2431" s="16">
        <v>42954</v>
      </c>
    </row>
    <row r="2432" spans="4:14" x14ac:dyDescent="0.25">
      <c r="D2432" s="2" t="s">
        <v>2187</v>
      </c>
      <c r="G2432">
        <v>7</v>
      </c>
      <c r="H2432">
        <v>8</v>
      </c>
      <c r="I2432">
        <v>2017</v>
      </c>
      <c r="K2432" s="16">
        <f t="shared" si="37"/>
        <v>42954</v>
      </c>
      <c r="N2432" s="16">
        <v>42954</v>
      </c>
    </row>
    <row r="2433" spans="4:14" x14ac:dyDescent="0.25">
      <c r="D2433" s="2" t="s">
        <v>2179</v>
      </c>
      <c r="G2433">
        <v>8</v>
      </c>
      <c r="H2433">
        <v>8</v>
      </c>
      <c r="I2433">
        <v>2017</v>
      </c>
      <c r="K2433" s="16">
        <f t="shared" si="37"/>
        <v>42955</v>
      </c>
      <c r="N2433" s="16">
        <v>42955</v>
      </c>
    </row>
    <row r="2434" spans="4:14" x14ac:dyDescent="0.25">
      <c r="D2434" s="2" t="s">
        <v>2187</v>
      </c>
      <c r="G2434">
        <v>7</v>
      </c>
      <c r="H2434">
        <v>8</v>
      </c>
      <c r="I2434">
        <v>2017</v>
      </c>
      <c r="K2434" s="16">
        <f t="shared" si="37"/>
        <v>42954</v>
      </c>
      <c r="N2434" s="16">
        <v>42954</v>
      </c>
    </row>
    <row r="2435" spans="4:14" x14ac:dyDescent="0.25">
      <c r="D2435" s="5" t="s">
        <v>2179</v>
      </c>
      <c r="G2435">
        <v>8</v>
      </c>
      <c r="H2435">
        <v>8</v>
      </c>
      <c r="I2435">
        <v>2017</v>
      </c>
      <c r="K2435" s="16">
        <f t="shared" ref="K2435:K2498" si="38">DATE(I2435,H2435,G2435)</f>
        <v>42955</v>
      </c>
      <c r="N2435" s="16">
        <v>42955</v>
      </c>
    </row>
    <row r="2436" spans="4:14" x14ac:dyDescent="0.25">
      <c r="D2436" s="5" t="s">
        <v>2179</v>
      </c>
      <c r="G2436">
        <v>8</v>
      </c>
      <c r="H2436">
        <v>8</v>
      </c>
      <c r="I2436">
        <v>2017</v>
      </c>
      <c r="K2436" s="16">
        <f t="shared" si="38"/>
        <v>42955</v>
      </c>
      <c r="N2436" s="16">
        <v>42955</v>
      </c>
    </row>
    <row r="2437" spans="4:14" x14ac:dyDescent="0.25">
      <c r="D2437" s="5" t="s">
        <v>2182</v>
      </c>
      <c r="G2437">
        <v>5</v>
      </c>
      <c r="H2437">
        <v>8</v>
      </c>
      <c r="I2437">
        <v>2017</v>
      </c>
      <c r="K2437" s="16">
        <f t="shared" si="38"/>
        <v>42952</v>
      </c>
      <c r="N2437" s="16">
        <v>42952</v>
      </c>
    </row>
    <row r="2438" spans="4:14" x14ac:dyDescent="0.25">
      <c r="D2438" s="4" t="s">
        <v>2194</v>
      </c>
      <c r="G2438">
        <v>9</v>
      </c>
      <c r="H2438">
        <v>8</v>
      </c>
      <c r="I2438">
        <v>2017</v>
      </c>
      <c r="K2438" s="16">
        <f t="shared" si="38"/>
        <v>42956</v>
      </c>
      <c r="N2438" s="16">
        <v>42956</v>
      </c>
    </row>
    <row r="2439" spans="4:14" x14ac:dyDescent="0.25">
      <c r="D2439" s="4" t="s">
        <v>2194</v>
      </c>
      <c r="G2439">
        <v>9</v>
      </c>
      <c r="H2439">
        <v>8</v>
      </c>
      <c r="I2439">
        <v>2017</v>
      </c>
      <c r="K2439" s="16">
        <f t="shared" si="38"/>
        <v>42956</v>
      </c>
      <c r="N2439" s="16">
        <v>42956</v>
      </c>
    </row>
    <row r="2440" spans="4:14" x14ac:dyDescent="0.25">
      <c r="D2440" s="6" t="s">
        <v>2194</v>
      </c>
      <c r="G2440">
        <v>9</v>
      </c>
      <c r="H2440">
        <v>8</v>
      </c>
      <c r="I2440">
        <v>2017</v>
      </c>
      <c r="K2440" s="16">
        <f t="shared" si="38"/>
        <v>42956</v>
      </c>
      <c r="N2440" s="16">
        <v>42956</v>
      </c>
    </row>
    <row r="2441" spans="4:14" x14ac:dyDescent="0.25">
      <c r="D2441" s="6" t="s">
        <v>1145</v>
      </c>
      <c r="G2441">
        <v>8</v>
      </c>
      <c r="H2441">
        <v>8</v>
      </c>
      <c r="I2441">
        <v>2017</v>
      </c>
      <c r="K2441" s="16">
        <f t="shared" si="38"/>
        <v>42955</v>
      </c>
      <c r="N2441" s="16">
        <v>42955</v>
      </c>
    </row>
    <row r="2442" spans="4:14" x14ac:dyDescent="0.25">
      <c r="D2442" s="6" t="s">
        <v>2162</v>
      </c>
      <c r="G2442">
        <v>7</v>
      </c>
      <c r="H2442">
        <v>8</v>
      </c>
      <c r="I2442">
        <v>2017</v>
      </c>
      <c r="K2442" s="16">
        <f t="shared" si="38"/>
        <v>42954</v>
      </c>
      <c r="N2442" s="16">
        <v>42954</v>
      </c>
    </row>
    <row r="2443" spans="4:14" x14ac:dyDescent="0.25">
      <c r="D2443" s="6" t="s">
        <v>2194</v>
      </c>
      <c r="G2443">
        <v>9</v>
      </c>
      <c r="H2443">
        <v>8</v>
      </c>
      <c r="I2443">
        <v>2017</v>
      </c>
      <c r="K2443" s="16">
        <f t="shared" si="38"/>
        <v>42956</v>
      </c>
      <c r="N2443" s="16">
        <v>42956</v>
      </c>
    </row>
    <row r="2444" spans="4:14" x14ac:dyDescent="0.25">
      <c r="D2444" s="6" t="s">
        <v>2194</v>
      </c>
      <c r="G2444">
        <v>9</v>
      </c>
      <c r="H2444">
        <v>8</v>
      </c>
      <c r="I2444">
        <v>2017</v>
      </c>
      <c r="K2444" s="16">
        <f t="shared" si="38"/>
        <v>42956</v>
      </c>
      <c r="N2444" s="16">
        <v>42956</v>
      </c>
    </row>
    <row r="2445" spans="4:14" x14ac:dyDescent="0.25">
      <c r="D2445" s="5" t="s">
        <v>2194</v>
      </c>
      <c r="G2445">
        <v>9</v>
      </c>
      <c r="H2445">
        <v>8</v>
      </c>
      <c r="I2445">
        <v>2017</v>
      </c>
      <c r="K2445" s="16">
        <f t="shared" si="38"/>
        <v>42956</v>
      </c>
      <c r="N2445" s="16">
        <v>42956</v>
      </c>
    </row>
    <row r="2446" spans="4:14" x14ac:dyDescent="0.25">
      <c r="D2446" s="5" t="s">
        <v>2194</v>
      </c>
      <c r="G2446">
        <v>9</v>
      </c>
      <c r="H2446">
        <v>8</v>
      </c>
      <c r="I2446">
        <v>2017</v>
      </c>
      <c r="K2446" s="16">
        <f t="shared" si="38"/>
        <v>42956</v>
      </c>
      <c r="N2446" s="16">
        <v>42956</v>
      </c>
    </row>
    <row r="2447" spans="4:14" x14ac:dyDescent="0.25">
      <c r="D2447" s="5" t="s">
        <v>1145</v>
      </c>
      <c r="G2447">
        <v>8</v>
      </c>
      <c r="H2447">
        <v>8</v>
      </c>
      <c r="I2447">
        <v>2017</v>
      </c>
      <c r="K2447" s="16">
        <f t="shared" si="38"/>
        <v>42955</v>
      </c>
      <c r="N2447" s="16">
        <v>42955</v>
      </c>
    </row>
    <row r="2448" spans="4:14" x14ac:dyDescent="0.25">
      <c r="D2448" s="5" t="s">
        <v>2148</v>
      </c>
      <c r="G2448">
        <v>4</v>
      </c>
      <c r="H2448">
        <v>8</v>
      </c>
      <c r="I2448">
        <v>2017</v>
      </c>
      <c r="K2448" s="16">
        <f t="shared" si="38"/>
        <v>42951</v>
      </c>
      <c r="N2448" s="16">
        <v>42951</v>
      </c>
    </row>
    <row r="2449" spans="4:14" x14ac:dyDescent="0.25">
      <c r="D2449" s="5" t="s">
        <v>2194</v>
      </c>
      <c r="G2449">
        <v>9</v>
      </c>
      <c r="H2449">
        <v>8</v>
      </c>
      <c r="I2449">
        <v>2017</v>
      </c>
      <c r="K2449" s="16">
        <f t="shared" si="38"/>
        <v>42956</v>
      </c>
      <c r="N2449" s="16">
        <v>42956</v>
      </c>
    </row>
    <row r="2450" spans="4:14" x14ac:dyDescent="0.25">
      <c r="D2450" s="5" t="s">
        <v>2194</v>
      </c>
      <c r="G2450">
        <v>9</v>
      </c>
      <c r="H2450">
        <v>8</v>
      </c>
      <c r="I2450">
        <v>2017</v>
      </c>
      <c r="K2450" s="16">
        <f t="shared" si="38"/>
        <v>42956</v>
      </c>
      <c r="N2450" s="16">
        <v>42956</v>
      </c>
    </row>
    <row r="2451" spans="4:14" x14ac:dyDescent="0.25">
      <c r="D2451" s="5" t="s">
        <v>2194</v>
      </c>
      <c r="G2451">
        <v>9</v>
      </c>
      <c r="H2451">
        <v>8</v>
      </c>
      <c r="I2451">
        <v>2017</v>
      </c>
      <c r="K2451" s="16">
        <f t="shared" si="38"/>
        <v>42956</v>
      </c>
      <c r="N2451" s="16">
        <v>42956</v>
      </c>
    </row>
    <row r="2452" spans="4:14" x14ac:dyDescent="0.25">
      <c r="D2452" s="4" t="s">
        <v>2206</v>
      </c>
      <c r="G2452">
        <v>10</v>
      </c>
      <c r="H2452">
        <v>8</v>
      </c>
      <c r="I2452">
        <v>2017</v>
      </c>
      <c r="K2452" s="16">
        <f t="shared" si="38"/>
        <v>42957</v>
      </c>
      <c r="N2452" s="16">
        <v>42957</v>
      </c>
    </row>
    <row r="2453" spans="4:14" x14ac:dyDescent="0.25">
      <c r="D2453" s="4" t="s">
        <v>2206</v>
      </c>
      <c r="G2453">
        <v>10</v>
      </c>
      <c r="H2453">
        <v>8</v>
      </c>
      <c r="I2453">
        <v>2017</v>
      </c>
      <c r="K2453" s="16">
        <f t="shared" si="38"/>
        <v>42957</v>
      </c>
      <c r="N2453" s="16">
        <v>42957</v>
      </c>
    </row>
    <row r="2454" spans="4:14" x14ac:dyDescent="0.25">
      <c r="D2454" s="4" t="s">
        <v>2206</v>
      </c>
      <c r="G2454">
        <v>10</v>
      </c>
      <c r="H2454">
        <v>8</v>
      </c>
      <c r="I2454">
        <v>2017</v>
      </c>
      <c r="K2454" s="16">
        <f t="shared" si="38"/>
        <v>42957</v>
      </c>
      <c r="N2454" s="16">
        <v>42957</v>
      </c>
    </row>
    <row r="2455" spans="4:14" x14ac:dyDescent="0.25">
      <c r="D2455" s="4" t="s">
        <v>2206</v>
      </c>
      <c r="G2455">
        <v>10</v>
      </c>
      <c r="H2455">
        <v>8</v>
      </c>
      <c r="I2455">
        <v>2017</v>
      </c>
      <c r="K2455" s="16">
        <f t="shared" si="38"/>
        <v>42957</v>
      </c>
      <c r="N2455" s="16">
        <v>42957</v>
      </c>
    </row>
    <row r="2456" spans="4:14" x14ac:dyDescent="0.25">
      <c r="D2456" s="4" t="s">
        <v>2206</v>
      </c>
      <c r="G2456">
        <v>10</v>
      </c>
      <c r="H2456">
        <v>8</v>
      </c>
      <c r="I2456">
        <v>2017</v>
      </c>
      <c r="K2456" s="16">
        <f t="shared" si="38"/>
        <v>42957</v>
      </c>
      <c r="N2456" s="16">
        <v>42957</v>
      </c>
    </row>
    <row r="2457" spans="4:14" x14ac:dyDescent="0.25">
      <c r="D2457" s="4" t="s">
        <v>2206</v>
      </c>
      <c r="G2457">
        <v>10</v>
      </c>
      <c r="H2457">
        <v>8</v>
      </c>
      <c r="I2457">
        <v>2017</v>
      </c>
      <c r="K2457" s="16">
        <f t="shared" si="38"/>
        <v>42957</v>
      </c>
      <c r="N2457" s="16">
        <v>42957</v>
      </c>
    </row>
    <row r="2458" spans="4:14" x14ac:dyDescent="0.25">
      <c r="D2458" s="4" t="s">
        <v>2206</v>
      </c>
      <c r="G2458">
        <v>10</v>
      </c>
      <c r="H2458">
        <v>8</v>
      </c>
      <c r="I2458">
        <v>2017</v>
      </c>
      <c r="K2458" s="16">
        <f t="shared" si="38"/>
        <v>42957</v>
      </c>
      <c r="N2458" s="16">
        <v>42957</v>
      </c>
    </row>
    <row r="2459" spans="4:14" x14ac:dyDescent="0.25">
      <c r="D2459" s="4" t="s">
        <v>2206</v>
      </c>
      <c r="G2459">
        <v>10</v>
      </c>
      <c r="H2459">
        <v>8</v>
      </c>
      <c r="I2459">
        <v>2017</v>
      </c>
      <c r="K2459" s="16">
        <f t="shared" si="38"/>
        <v>42957</v>
      </c>
      <c r="N2459" s="16">
        <v>42957</v>
      </c>
    </row>
    <row r="2460" spans="4:14" x14ac:dyDescent="0.25">
      <c r="D2460" s="4" t="s">
        <v>2206</v>
      </c>
      <c r="G2460">
        <v>10</v>
      </c>
      <c r="H2460">
        <v>8</v>
      </c>
      <c r="I2460">
        <v>2017</v>
      </c>
      <c r="K2460" s="16">
        <f t="shared" si="38"/>
        <v>42957</v>
      </c>
      <c r="N2460" s="16">
        <v>42957</v>
      </c>
    </row>
    <row r="2461" spans="4:14" x14ac:dyDescent="0.25">
      <c r="D2461" s="4" t="s">
        <v>2206</v>
      </c>
      <c r="G2461">
        <v>10</v>
      </c>
      <c r="H2461">
        <v>8</v>
      </c>
      <c r="I2461">
        <v>2017</v>
      </c>
      <c r="K2461" s="16">
        <f t="shared" si="38"/>
        <v>42957</v>
      </c>
      <c r="N2461" s="16">
        <v>42957</v>
      </c>
    </row>
    <row r="2462" spans="4:14" x14ac:dyDescent="0.25">
      <c r="D2462" s="3" t="s">
        <v>2206</v>
      </c>
      <c r="G2462">
        <v>10</v>
      </c>
      <c r="H2462">
        <v>8</v>
      </c>
      <c r="I2462">
        <v>2017</v>
      </c>
      <c r="K2462" s="16">
        <f t="shared" si="38"/>
        <v>42957</v>
      </c>
      <c r="N2462" s="16">
        <v>42957</v>
      </c>
    </row>
    <row r="2463" spans="4:14" x14ac:dyDescent="0.25">
      <c r="D2463" s="3" t="s">
        <v>2206</v>
      </c>
      <c r="G2463">
        <v>10</v>
      </c>
      <c r="H2463">
        <v>8</v>
      </c>
      <c r="I2463">
        <v>2017</v>
      </c>
      <c r="K2463" s="16">
        <f t="shared" si="38"/>
        <v>42957</v>
      </c>
      <c r="N2463" s="16">
        <v>42957</v>
      </c>
    </row>
    <row r="2464" spans="4:14" x14ac:dyDescent="0.25">
      <c r="D2464" s="3" t="s">
        <v>2194</v>
      </c>
      <c r="G2464">
        <v>9</v>
      </c>
      <c r="H2464">
        <v>8</v>
      </c>
      <c r="I2464">
        <v>2017</v>
      </c>
      <c r="K2464" s="16">
        <f t="shared" si="38"/>
        <v>42956</v>
      </c>
      <c r="N2464" s="16">
        <v>42956</v>
      </c>
    </row>
    <row r="2465" spans="4:14" x14ac:dyDescent="0.25">
      <c r="D2465" s="3" t="s">
        <v>2206</v>
      </c>
      <c r="G2465">
        <v>10</v>
      </c>
      <c r="H2465">
        <v>8</v>
      </c>
      <c r="I2465">
        <v>2017</v>
      </c>
      <c r="K2465" s="16">
        <f t="shared" si="38"/>
        <v>42957</v>
      </c>
      <c r="N2465" s="16">
        <v>42957</v>
      </c>
    </row>
    <row r="2466" spans="4:14" x14ac:dyDescent="0.25">
      <c r="D2466" s="3" t="s">
        <v>2206</v>
      </c>
      <c r="G2466">
        <v>10</v>
      </c>
      <c r="H2466">
        <v>8</v>
      </c>
      <c r="I2466">
        <v>2017</v>
      </c>
      <c r="K2466" s="16">
        <f t="shared" si="38"/>
        <v>42957</v>
      </c>
      <c r="N2466" s="16">
        <v>42957</v>
      </c>
    </row>
    <row r="2467" spans="4:14" x14ac:dyDescent="0.25">
      <c r="D2467" s="2" t="s">
        <v>2206</v>
      </c>
      <c r="G2467">
        <v>10</v>
      </c>
      <c r="H2467">
        <v>8</v>
      </c>
      <c r="I2467">
        <v>2017</v>
      </c>
      <c r="K2467" s="16">
        <f t="shared" si="38"/>
        <v>42957</v>
      </c>
      <c r="N2467" s="16">
        <v>42957</v>
      </c>
    </row>
    <row r="2468" spans="4:14" x14ac:dyDescent="0.25">
      <c r="D2468" s="2" t="s">
        <v>2206</v>
      </c>
      <c r="G2468">
        <v>10</v>
      </c>
      <c r="H2468">
        <v>8</v>
      </c>
      <c r="I2468">
        <v>2017</v>
      </c>
      <c r="K2468" s="16">
        <f t="shared" si="38"/>
        <v>42957</v>
      </c>
      <c r="N2468" s="16">
        <v>42957</v>
      </c>
    </row>
    <row r="2469" spans="4:14" x14ac:dyDescent="0.25">
      <c r="D2469" s="2" t="s">
        <v>1145</v>
      </c>
      <c r="G2469">
        <v>8</v>
      </c>
      <c r="H2469">
        <v>8</v>
      </c>
      <c r="I2469">
        <v>2017</v>
      </c>
      <c r="K2469" s="16">
        <f t="shared" si="38"/>
        <v>42955</v>
      </c>
      <c r="N2469" s="16">
        <v>42955</v>
      </c>
    </row>
    <row r="2470" spans="4:14" x14ac:dyDescent="0.25">
      <c r="D2470" s="2" t="s">
        <v>2206</v>
      </c>
      <c r="G2470">
        <v>10</v>
      </c>
      <c r="H2470">
        <v>8</v>
      </c>
      <c r="I2470">
        <v>2017</v>
      </c>
      <c r="K2470" s="16">
        <f t="shared" si="38"/>
        <v>42957</v>
      </c>
      <c r="N2470" s="16">
        <v>42957</v>
      </c>
    </row>
    <row r="2471" spans="4:14" x14ac:dyDescent="0.25">
      <c r="D2471" s="2" t="s">
        <v>2206</v>
      </c>
      <c r="G2471">
        <v>10</v>
      </c>
      <c r="H2471">
        <v>8</v>
      </c>
      <c r="I2471">
        <v>2017</v>
      </c>
      <c r="K2471" s="16">
        <f t="shared" si="38"/>
        <v>42957</v>
      </c>
      <c r="N2471" s="16">
        <v>42957</v>
      </c>
    </row>
    <row r="2472" spans="4:14" x14ac:dyDescent="0.25">
      <c r="D2472" s="2" t="s">
        <v>2148</v>
      </c>
      <c r="G2472">
        <v>4</v>
      </c>
      <c r="H2472">
        <v>8</v>
      </c>
      <c r="I2472">
        <v>2017</v>
      </c>
      <c r="K2472" s="16">
        <f t="shared" si="38"/>
        <v>42951</v>
      </c>
      <c r="N2472" s="16">
        <v>42951</v>
      </c>
    </row>
    <row r="2473" spans="4:14" x14ac:dyDescent="0.25">
      <c r="D2473" s="2" t="s">
        <v>2206</v>
      </c>
      <c r="G2473">
        <v>10</v>
      </c>
      <c r="H2473">
        <v>8</v>
      </c>
      <c r="I2473">
        <v>2017</v>
      </c>
      <c r="K2473" s="16">
        <f t="shared" si="38"/>
        <v>42957</v>
      </c>
      <c r="N2473" s="16">
        <v>42957</v>
      </c>
    </row>
    <row r="2474" spans="4:14" x14ac:dyDescent="0.25">
      <c r="D2474" s="2" t="s">
        <v>2206</v>
      </c>
      <c r="G2474">
        <v>10</v>
      </c>
      <c r="H2474">
        <v>8</v>
      </c>
      <c r="I2474">
        <v>2017</v>
      </c>
      <c r="K2474" s="16">
        <f t="shared" si="38"/>
        <v>42957</v>
      </c>
      <c r="N2474" s="16">
        <v>42957</v>
      </c>
    </row>
    <row r="2475" spans="4:14" x14ac:dyDescent="0.25">
      <c r="D2475" s="2" t="s">
        <v>2206</v>
      </c>
      <c r="G2475">
        <v>10</v>
      </c>
      <c r="H2475">
        <v>8</v>
      </c>
      <c r="I2475">
        <v>2017</v>
      </c>
      <c r="K2475" s="16">
        <f t="shared" si="38"/>
        <v>42957</v>
      </c>
      <c r="N2475" s="16">
        <v>42957</v>
      </c>
    </row>
    <row r="2476" spans="4:14" x14ac:dyDescent="0.25">
      <c r="D2476" s="4" t="s">
        <v>2225</v>
      </c>
      <c r="G2476">
        <v>11</v>
      </c>
      <c r="H2476">
        <v>8</v>
      </c>
      <c r="I2476">
        <v>2017</v>
      </c>
      <c r="K2476" s="16">
        <f t="shared" si="38"/>
        <v>42958</v>
      </c>
      <c r="N2476" s="16">
        <v>42958</v>
      </c>
    </row>
    <row r="2477" spans="4:14" x14ac:dyDescent="0.25">
      <c r="D2477" s="4" t="s">
        <v>2225</v>
      </c>
      <c r="G2477">
        <v>11</v>
      </c>
      <c r="H2477">
        <v>8</v>
      </c>
      <c r="I2477">
        <v>2017</v>
      </c>
      <c r="K2477" s="16">
        <f t="shared" si="38"/>
        <v>42958</v>
      </c>
      <c r="N2477" s="16">
        <v>42958</v>
      </c>
    </row>
    <row r="2478" spans="4:14" x14ac:dyDescent="0.25">
      <c r="D2478" s="4" t="s">
        <v>2225</v>
      </c>
      <c r="G2478">
        <v>11</v>
      </c>
      <c r="H2478">
        <v>8</v>
      </c>
      <c r="I2478">
        <v>2017</v>
      </c>
      <c r="K2478" s="16">
        <f t="shared" si="38"/>
        <v>42958</v>
      </c>
      <c r="N2478" s="16">
        <v>42958</v>
      </c>
    </row>
    <row r="2479" spans="4:14" x14ac:dyDescent="0.25">
      <c r="D2479" s="4" t="s">
        <v>2225</v>
      </c>
      <c r="G2479">
        <v>11</v>
      </c>
      <c r="H2479">
        <v>8</v>
      </c>
      <c r="I2479">
        <v>2017</v>
      </c>
      <c r="K2479" s="16">
        <f t="shared" si="38"/>
        <v>42958</v>
      </c>
      <c r="N2479" s="16">
        <v>42958</v>
      </c>
    </row>
    <row r="2480" spans="4:14" x14ac:dyDescent="0.25">
      <c r="D2480" s="4" t="s">
        <v>2225</v>
      </c>
      <c r="G2480">
        <v>11</v>
      </c>
      <c r="H2480">
        <v>8</v>
      </c>
      <c r="I2480">
        <v>2017</v>
      </c>
      <c r="K2480" s="16">
        <f t="shared" si="38"/>
        <v>42958</v>
      </c>
      <c r="N2480" s="16">
        <v>42958</v>
      </c>
    </row>
    <row r="2481" spans="4:14" x14ac:dyDescent="0.25">
      <c r="D2481" s="4" t="s">
        <v>2225</v>
      </c>
      <c r="G2481">
        <v>11</v>
      </c>
      <c r="H2481">
        <v>8</v>
      </c>
      <c r="I2481">
        <v>2017</v>
      </c>
      <c r="K2481" s="16">
        <f t="shared" si="38"/>
        <v>42958</v>
      </c>
      <c r="N2481" s="16">
        <v>42958</v>
      </c>
    </row>
    <row r="2482" spans="4:14" x14ac:dyDescent="0.25">
      <c r="D2482" s="3" t="s">
        <v>2225</v>
      </c>
      <c r="G2482">
        <v>11</v>
      </c>
      <c r="H2482">
        <v>8</v>
      </c>
      <c r="I2482">
        <v>2017</v>
      </c>
      <c r="K2482" s="16">
        <f t="shared" si="38"/>
        <v>42958</v>
      </c>
      <c r="N2482" s="16">
        <v>42958</v>
      </c>
    </row>
    <row r="2483" spans="4:14" x14ac:dyDescent="0.25">
      <c r="D2483" s="3" t="s">
        <v>2206</v>
      </c>
      <c r="G2483">
        <v>10</v>
      </c>
      <c r="H2483">
        <v>8</v>
      </c>
      <c r="I2483">
        <v>2017</v>
      </c>
      <c r="K2483" s="16">
        <f t="shared" si="38"/>
        <v>42957</v>
      </c>
      <c r="N2483" s="16">
        <v>42957</v>
      </c>
    </row>
    <row r="2484" spans="4:14" x14ac:dyDescent="0.25">
      <c r="D2484" s="2" t="s">
        <v>2194</v>
      </c>
      <c r="G2484">
        <v>9</v>
      </c>
      <c r="H2484">
        <v>8</v>
      </c>
      <c r="I2484">
        <v>2017</v>
      </c>
      <c r="K2484" s="16">
        <f t="shared" si="38"/>
        <v>42956</v>
      </c>
      <c r="N2484" s="16">
        <v>42956</v>
      </c>
    </row>
    <row r="2485" spans="4:14" x14ac:dyDescent="0.25">
      <c r="D2485" s="2" t="s">
        <v>2225</v>
      </c>
      <c r="G2485">
        <v>11</v>
      </c>
      <c r="H2485">
        <v>8</v>
      </c>
      <c r="I2485">
        <v>2017</v>
      </c>
      <c r="K2485" s="16">
        <f t="shared" si="38"/>
        <v>42958</v>
      </c>
      <c r="N2485" s="16">
        <v>42958</v>
      </c>
    </row>
    <row r="2486" spans="4:14" x14ac:dyDescent="0.25">
      <c r="D2486" s="2" t="s">
        <v>2225</v>
      </c>
      <c r="G2486">
        <v>11</v>
      </c>
      <c r="H2486">
        <v>8</v>
      </c>
      <c r="I2486">
        <v>2017</v>
      </c>
      <c r="K2486" s="16">
        <f t="shared" si="38"/>
        <v>42958</v>
      </c>
      <c r="N2486" s="16">
        <v>42958</v>
      </c>
    </row>
    <row r="2487" spans="4:14" x14ac:dyDescent="0.25">
      <c r="D2487" s="2" t="s">
        <v>2225</v>
      </c>
      <c r="G2487">
        <v>11</v>
      </c>
      <c r="H2487">
        <v>8</v>
      </c>
      <c r="I2487">
        <v>2017</v>
      </c>
      <c r="K2487" s="16">
        <f t="shared" si="38"/>
        <v>42958</v>
      </c>
      <c r="N2487" s="16">
        <v>42958</v>
      </c>
    </row>
    <row r="2488" spans="4:14" x14ac:dyDescent="0.25">
      <c r="D2488" s="2" t="s">
        <v>2225</v>
      </c>
      <c r="G2488">
        <v>11</v>
      </c>
      <c r="H2488">
        <v>8</v>
      </c>
      <c r="I2488">
        <v>2017</v>
      </c>
      <c r="K2488" s="16">
        <f t="shared" si="38"/>
        <v>42958</v>
      </c>
      <c r="N2488" s="16">
        <v>42958</v>
      </c>
    </row>
    <row r="2489" spans="4:14" x14ac:dyDescent="0.25">
      <c r="D2489" s="2" t="s">
        <v>2225</v>
      </c>
      <c r="G2489">
        <v>11</v>
      </c>
      <c r="H2489">
        <v>8</v>
      </c>
      <c r="I2489">
        <v>2017</v>
      </c>
      <c r="K2489" s="16">
        <f t="shared" si="38"/>
        <v>42958</v>
      </c>
      <c r="N2489" s="16">
        <v>42958</v>
      </c>
    </row>
    <row r="2490" spans="4:14" x14ac:dyDescent="0.25">
      <c r="D2490" s="2" t="s">
        <v>2194</v>
      </c>
      <c r="G2490">
        <v>9</v>
      </c>
      <c r="H2490">
        <v>8</v>
      </c>
      <c r="I2490">
        <v>2017</v>
      </c>
      <c r="K2490" s="16">
        <f t="shared" si="38"/>
        <v>42956</v>
      </c>
      <c r="N2490" s="16">
        <v>42956</v>
      </c>
    </row>
    <row r="2491" spans="4:14" x14ac:dyDescent="0.25">
      <c r="D2491" s="2" t="s">
        <v>2098</v>
      </c>
      <c r="G2491">
        <v>31</v>
      </c>
      <c r="H2491">
        <v>7</v>
      </c>
      <c r="I2491">
        <v>2017</v>
      </c>
      <c r="K2491" s="16">
        <f t="shared" si="38"/>
        <v>42947</v>
      </c>
      <c r="N2491" s="16">
        <v>42947</v>
      </c>
    </row>
    <row r="2492" spans="4:14" x14ac:dyDescent="0.25">
      <c r="D2492" s="4" t="s">
        <v>2239</v>
      </c>
      <c r="G2492">
        <v>12</v>
      </c>
      <c r="H2492">
        <v>8</v>
      </c>
      <c r="I2492">
        <v>2017</v>
      </c>
      <c r="K2492" s="16">
        <f t="shared" si="38"/>
        <v>42959</v>
      </c>
      <c r="N2492" s="16">
        <v>42959</v>
      </c>
    </row>
    <row r="2493" spans="4:14" x14ac:dyDescent="0.25">
      <c r="D2493" s="4" t="s">
        <v>2239</v>
      </c>
      <c r="G2493">
        <v>12</v>
      </c>
      <c r="H2493">
        <v>8</v>
      </c>
      <c r="I2493">
        <v>2017</v>
      </c>
      <c r="K2493" s="16">
        <f t="shared" si="38"/>
        <v>42959</v>
      </c>
      <c r="N2493" s="16">
        <v>42959</v>
      </c>
    </row>
    <row r="2494" spans="4:14" x14ac:dyDescent="0.25">
      <c r="D2494" s="4" t="s">
        <v>2239</v>
      </c>
      <c r="G2494">
        <v>12</v>
      </c>
      <c r="H2494">
        <v>8</v>
      </c>
      <c r="I2494">
        <v>2017</v>
      </c>
      <c r="K2494" s="16">
        <f t="shared" si="38"/>
        <v>42959</v>
      </c>
      <c r="N2494" s="16">
        <v>42959</v>
      </c>
    </row>
    <row r="2495" spans="4:14" x14ac:dyDescent="0.25">
      <c r="D2495" s="4" t="s">
        <v>2239</v>
      </c>
      <c r="G2495">
        <v>12</v>
      </c>
      <c r="H2495">
        <v>8</v>
      </c>
      <c r="I2495">
        <v>2017</v>
      </c>
      <c r="K2495" s="16">
        <f t="shared" si="38"/>
        <v>42959</v>
      </c>
      <c r="N2495" s="16">
        <v>42959</v>
      </c>
    </row>
    <row r="2496" spans="4:14" x14ac:dyDescent="0.25">
      <c r="D2496" s="3" t="s">
        <v>1870</v>
      </c>
      <c r="G2496">
        <v>12</v>
      </c>
      <c r="H2496">
        <v>7</v>
      </c>
      <c r="I2496">
        <v>2017</v>
      </c>
      <c r="K2496" s="16">
        <f t="shared" si="38"/>
        <v>42928</v>
      </c>
      <c r="N2496" s="16">
        <v>42928</v>
      </c>
    </row>
    <row r="2497" spans="4:14" x14ac:dyDescent="0.25">
      <c r="D2497" s="3" t="s">
        <v>2194</v>
      </c>
      <c r="G2497">
        <v>9</v>
      </c>
      <c r="H2497">
        <v>8</v>
      </c>
      <c r="I2497">
        <v>2017</v>
      </c>
      <c r="K2497" s="16">
        <f t="shared" si="38"/>
        <v>42956</v>
      </c>
      <c r="N2497" s="16">
        <v>42956</v>
      </c>
    </row>
    <row r="2498" spans="4:14" x14ac:dyDescent="0.25">
      <c r="D2498" s="3" t="s">
        <v>2239</v>
      </c>
      <c r="G2498">
        <v>12</v>
      </c>
      <c r="H2498">
        <v>8</v>
      </c>
      <c r="I2498">
        <v>2017</v>
      </c>
      <c r="K2498" s="16">
        <f t="shared" si="38"/>
        <v>42959</v>
      </c>
      <c r="N2498" s="16">
        <v>42959</v>
      </c>
    </row>
    <row r="2499" spans="4:14" x14ac:dyDescent="0.25">
      <c r="D2499" s="2" t="s">
        <v>2239</v>
      </c>
      <c r="G2499">
        <v>12</v>
      </c>
      <c r="H2499">
        <v>8</v>
      </c>
      <c r="I2499">
        <v>2017</v>
      </c>
      <c r="K2499" s="16">
        <f t="shared" ref="K2499:K2562" si="39">DATE(I2499,H2499,G2499)</f>
        <v>42959</v>
      </c>
      <c r="N2499" s="16">
        <v>42959</v>
      </c>
    </row>
    <row r="2500" spans="4:14" x14ac:dyDescent="0.25">
      <c r="D2500" s="2" t="s">
        <v>2239</v>
      </c>
      <c r="G2500">
        <v>12</v>
      </c>
      <c r="H2500">
        <v>8</v>
      </c>
      <c r="I2500">
        <v>2017</v>
      </c>
      <c r="K2500" s="16">
        <f t="shared" si="39"/>
        <v>42959</v>
      </c>
      <c r="N2500" s="16">
        <v>42959</v>
      </c>
    </row>
    <row r="2501" spans="4:14" x14ac:dyDescent="0.25">
      <c r="D2501" s="2" t="s">
        <v>2239</v>
      </c>
      <c r="G2501">
        <v>12</v>
      </c>
      <c r="H2501">
        <v>8</v>
      </c>
      <c r="I2501">
        <v>2017</v>
      </c>
      <c r="K2501" s="16">
        <f t="shared" si="39"/>
        <v>42959</v>
      </c>
      <c r="N2501" s="16">
        <v>42959</v>
      </c>
    </row>
    <row r="2502" spans="4:14" x14ac:dyDescent="0.25">
      <c r="D2502" s="2" t="s">
        <v>2225</v>
      </c>
      <c r="G2502">
        <v>11</v>
      </c>
      <c r="H2502">
        <v>8</v>
      </c>
      <c r="I2502">
        <v>2017</v>
      </c>
      <c r="K2502" s="16">
        <f t="shared" si="39"/>
        <v>42958</v>
      </c>
      <c r="N2502" s="16">
        <v>42958</v>
      </c>
    </row>
    <row r="2503" spans="4:14" x14ac:dyDescent="0.25">
      <c r="D2503" s="2" t="s">
        <v>2206</v>
      </c>
      <c r="G2503">
        <v>10</v>
      </c>
      <c r="H2503">
        <v>8</v>
      </c>
      <c r="I2503">
        <v>2017</v>
      </c>
      <c r="K2503" s="16">
        <f t="shared" si="39"/>
        <v>42957</v>
      </c>
      <c r="N2503" s="16">
        <v>42957</v>
      </c>
    </row>
    <row r="2504" spans="4:14" x14ac:dyDescent="0.25">
      <c r="D2504" s="2" t="s">
        <v>2239</v>
      </c>
      <c r="G2504">
        <v>12</v>
      </c>
      <c r="H2504">
        <v>8</v>
      </c>
      <c r="I2504">
        <v>2017</v>
      </c>
      <c r="K2504" s="16">
        <f t="shared" si="39"/>
        <v>42959</v>
      </c>
      <c r="N2504" s="16">
        <v>42959</v>
      </c>
    </row>
    <row r="2505" spans="4:14" x14ac:dyDescent="0.25">
      <c r="D2505" s="4" t="s">
        <v>2248</v>
      </c>
      <c r="G2505">
        <v>13</v>
      </c>
      <c r="H2505">
        <v>8</v>
      </c>
      <c r="I2505">
        <v>2017</v>
      </c>
      <c r="K2505" s="16">
        <f t="shared" si="39"/>
        <v>42960</v>
      </c>
      <c r="N2505" s="16">
        <v>42960</v>
      </c>
    </row>
    <row r="2506" spans="4:14" x14ac:dyDescent="0.25">
      <c r="D2506" s="4">
        <v>13.817</v>
      </c>
      <c r="G2506">
        <v>13</v>
      </c>
      <c r="H2506">
        <v>8</v>
      </c>
      <c r="I2506">
        <v>2017</v>
      </c>
      <c r="K2506" s="16">
        <f t="shared" si="39"/>
        <v>42960</v>
      </c>
      <c r="N2506" s="16">
        <v>42960</v>
      </c>
    </row>
    <row r="2507" spans="4:14" x14ac:dyDescent="0.25">
      <c r="D2507" s="4" t="s">
        <v>2248</v>
      </c>
      <c r="G2507">
        <v>13</v>
      </c>
      <c r="H2507">
        <v>8</v>
      </c>
      <c r="I2507">
        <v>2017</v>
      </c>
      <c r="K2507" s="16">
        <f t="shared" si="39"/>
        <v>42960</v>
      </c>
      <c r="N2507" s="16">
        <v>42960</v>
      </c>
    </row>
    <row r="2508" spans="4:14" x14ac:dyDescent="0.25">
      <c r="D2508" s="4" t="s">
        <v>2248</v>
      </c>
      <c r="G2508">
        <v>13</v>
      </c>
      <c r="H2508">
        <v>8</v>
      </c>
      <c r="I2508">
        <v>2017</v>
      </c>
      <c r="K2508" s="16">
        <f t="shared" si="39"/>
        <v>42960</v>
      </c>
      <c r="N2508" s="16">
        <v>42960</v>
      </c>
    </row>
    <row r="2509" spans="4:14" x14ac:dyDescent="0.25">
      <c r="D2509" s="4" t="s">
        <v>2248</v>
      </c>
      <c r="G2509">
        <v>13</v>
      </c>
      <c r="H2509">
        <v>8</v>
      </c>
      <c r="I2509">
        <v>2017</v>
      </c>
      <c r="K2509" s="16">
        <f t="shared" si="39"/>
        <v>42960</v>
      </c>
      <c r="N2509" s="16">
        <v>42960</v>
      </c>
    </row>
    <row r="2510" spans="4:14" x14ac:dyDescent="0.25">
      <c r="D2510" s="4" t="s">
        <v>2248</v>
      </c>
      <c r="G2510">
        <v>13</v>
      </c>
      <c r="H2510">
        <v>8</v>
      </c>
      <c r="I2510">
        <v>2017</v>
      </c>
      <c r="K2510" s="16">
        <f t="shared" si="39"/>
        <v>42960</v>
      </c>
      <c r="N2510" s="16">
        <v>42960</v>
      </c>
    </row>
    <row r="2511" spans="4:14" x14ac:dyDescent="0.25">
      <c r="D2511" s="5" t="s">
        <v>2206</v>
      </c>
      <c r="G2511">
        <v>10</v>
      </c>
      <c r="H2511">
        <v>8</v>
      </c>
      <c r="I2511">
        <v>2017</v>
      </c>
      <c r="K2511" s="16">
        <f t="shared" si="39"/>
        <v>42957</v>
      </c>
      <c r="N2511" s="16">
        <v>42957</v>
      </c>
    </row>
    <row r="2512" spans="4:14" x14ac:dyDescent="0.25">
      <c r="D2512" s="5" t="s">
        <v>2248</v>
      </c>
      <c r="G2512">
        <v>13</v>
      </c>
      <c r="H2512">
        <v>8</v>
      </c>
      <c r="I2512">
        <v>2017</v>
      </c>
      <c r="K2512" s="16">
        <f t="shared" si="39"/>
        <v>42960</v>
      </c>
      <c r="N2512" s="16">
        <v>42960</v>
      </c>
    </row>
    <row r="2513" spans="4:14" x14ac:dyDescent="0.25">
      <c r="D2513" s="5" t="s">
        <v>2248</v>
      </c>
      <c r="G2513">
        <v>13</v>
      </c>
      <c r="H2513">
        <v>8</v>
      </c>
      <c r="I2513">
        <v>2017</v>
      </c>
      <c r="K2513" s="16">
        <f t="shared" si="39"/>
        <v>42960</v>
      </c>
      <c r="N2513" s="16">
        <v>42960</v>
      </c>
    </row>
    <row r="2514" spans="4:14" x14ac:dyDescent="0.25">
      <c r="D2514" s="5" t="s">
        <v>2239</v>
      </c>
      <c r="G2514">
        <v>12</v>
      </c>
      <c r="H2514">
        <v>8</v>
      </c>
      <c r="I2514">
        <v>2017</v>
      </c>
      <c r="K2514" s="16">
        <f t="shared" si="39"/>
        <v>42959</v>
      </c>
      <c r="N2514" s="16">
        <v>42959</v>
      </c>
    </row>
    <row r="2515" spans="4:14" x14ac:dyDescent="0.25">
      <c r="D2515" s="6" t="s">
        <v>2248</v>
      </c>
      <c r="G2515">
        <v>13</v>
      </c>
      <c r="H2515">
        <v>8</v>
      </c>
      <c r="I2515">
        <v>2017</v>
      </c>
      <c r="K2515" s="16">
        <f t="shared" si="39"/>
        <v>42960</v>
      </c>
      <c r="N2515" s="16">
        <v>42960</v>
      </c>
    </row>
    <row r="2516" spans="4:14" x14ac:dyDescent="0.25">
      <c r="D2516" s="5" t="s">
        <v>2248</v>
      </c>
      <c r="G2516">
        <v>13</v>
      </c>
      <c r="H2516">
        <v>8</v>
      </c>
      <c r="I2516">
        <v>2017</v>
      </c>
      <c r="K2516" s="16">
        <f t="shared" si="39"/>
        <v>42960</v>
      </c>
      <c r="N2516" s="16">
        <v>42960</v>
      </c>
    </row>
    <row r="2517" spans="4:14" x14ac:dyDescent="0.25">
      <c r="D2517" s="5" t="s">
        <v>2248</v>
      </c>
      <c r="G2517">
        <v>13</v>
      </c>
      <c r="H2517">
        <v>8</v>
      </c>
      <c r="I2517">
        <v>2017</v>
      </c>
      <c r="K2517" s="16">
        <f t="shared" si="39"/>
        <v>42960</v>
      </c>
      <c r="N2517" s="16">
        <v>42960</v>
      </c>
    </row>
    <row r="2518" spans="4:14" x14ac:dyDescent="0.25">
      <c r="D2518" s="5" t="s">
        <v>2248</v>
      </c>
      <c r="G2518">
        <v>13</v>
      </c>
      <c r="H2518">
        <v>8</v>
      </c>
      <c r="I2518">
        <v>2017</v>
      </c>
      <c r="K2518" s="16">
        <f t="shared" si="39"/>
        <v>42960</v>
      </c>
      <c r="N2518" s="16">
        <v>42960</v>
      </c>
    </row>
    <row r="2519" spans="4:14" x14ac:dyDescent="0.25">
      <c r="D2519" s="5" t="s">
        <v>2248</v>
      </c>
      <c r="G2519">
        <v>13</v>
      </c>
      <c r="H2519">
        <v>8</v>
      </c>
      <c r="I2519">
        <v>2017</v>
      </c>
      <c r="K2519" s="16">
        <f t="shared" si="39"/>
        <v>42960</v>
      </c>
      <c r="N2519" s="16">
        <v>42960</v>
      </c>
    </row>
    <row r="2520" spans="4:14" x14ac:dyDescent="0.25">
      <c r="D2520" s="5" t="s">
        <v>2248</v>
      </c>
      <c r="G2520">
        <v>13</v>
      </c>
      <c r="H2520">
        <v>8</v>
      </c>
      <c r="I2520">
        <v>2017</v>
      </c>
      <c r="K2520" s="16">
        <f t="shared" si="39"/>
        <v>42960</v>
      </c>
      <c r="N2520" s="16">
        <v>42960</v>
      </c>
    </row>
    <row r="2521" spans="4:14" x14ac:dyDescent="0.25">
      <c r="D2521" s="5" t="s">
        <v>2239</v>
      </c>
      <c r="G2521">
        <v>12</v>
      </c>
      <c r="H2521">
        <v>8</v>
      </c>
      <c r="I2521">
        <v>2017</v>
      </c>
      <c r="K2521" s="16">
        <f t="shared" si="39"/>
        <v>42959</v>
      </c>
      <c r="N2521" s="16">
        <v>42959</v>
      </c>
    </row>
    <row r="2522" spans="4:14" x14ac:dyDescent="0.25">
      <c r="D2522" s="5" t="s">
        <v>2248</v>
      </c>
      <c r="G2522">
        <v>13</v>
      </c>
      <c r="H2522">
        <v>8</v>
      </c>
      <c r="I2522">
        <v>2017</v>
      </c>
      <c r="K2522" s="16">
        <f t="shared" si="39"/>
        <v>42960</v>
      </c>
      <c r="N2522" s="16">
        <v>42960</v>
      </c>
    </row>
    <row r="2523" spans="4:14" x14ac:dyDescent="0.25">
      <c r="D2523" s="5" t="s">
        <v>2248</v>
      </c>
      <c r="G2523">
        <v>13</v>
      </c>
      <c r="H2523">
        <v>8</v>
      </c>
      <c r="I2523">
        <v>2017</v>
      </c>
      <c r="K2523" s="16">
        <f t="shared" si="39"/>
        <v>42960</v>
      </c>
      <c r="N2523" s="16">
        <v>42960</v>
      </c>
    </row>
    <row r="2524" spans="4:14" x14ac:dyDescent="0.25">
      <c r="D2524" s="5" t="s">
        <v>2248</v>
      </c>
      <c r="G2524">
        <v>13</v>
      </c>
      <c r="H2524">
        <v>8</v>
      </c>
      <c r="I2524">
        <v>2017</v>
      </c>
      <c r="K2524" s="16">
        <f t="shared" si="39"/>
        <v>42960</v>
      </c>
      <c r="N2524" s="16">
        <v>42960</v>
      </c>
    </row>
    <row r="2525" spans="4:14" x14ac:dyDescent="0.25">
      <c r="D2525" s="5" t="s">
        <v>2239</v>
      </c>
      <c r="G2525">
        <v>12</v>
      </c>
      <c r="H2525">
        <v>8</v>
      </c>
      <c r="I2525">
        <v>2017</v>
      </c>
      <c r="K2525" s="16">
        <f t="shared" si="39"/>
        <v>42959</v>
      </c>
      <c r="N2525" s="16">
        <v>42959</v>
      </c>
    </row>
    <row r="2526" spans="4:14" x14ac:dyDescent="0.25">
      <c r="D2526" s="5" t="s">
        <v>2248</v>
      </c>
      <c r="G2526">
        <v>13</v>
      </c>
      <c r="H2526">
        <v>8</v>
      </c>
      <c r="I2526">
        <v>2017</v>
      </c>
      <c r="K2526" s="16">
        <f t="shared" si="39"/>
        <v>42960</v>
      </c>
      <c r="N2526" s="16">
        <v>42960</v>
      </c>
    </row>
    <row r="2527" spans="4:14" x14ac:dyDescent="0.25">
      <c r="D2527" s="5" t="s">
        <v>2248</v>
      </c>
      <c r="G2527">
        <v>13</v>
      </c>
      <c r="H2527">
        <v>8</v>
      </c>
      <c r="I2527">
        <v>2017</v>
      </c>
      <c r="K2527" s="16">
        <f t="shared" si="39"/>
        <v>42960</v>
      </c>
      <c r="N2527" s="16">
        <v>42960</v>
      </c>
    </row>
    <row r="2528" spans="4:14" x14ac:dyDescent="0.25">
      <c r="D2528" s="4" t="s">
        <v>2265</v>
      </c>
      <c r="G2528">
        <v>14</v>
      </c>
      <c r="H2528">
        <v>8</v>
      </c>
      <c r="I2528">
        <v>2017</v>
      </c>
      <c r="K2528" s="16">
        <f t="shared" si="39"/>
        <v>42961</v>
      </c>
      <c r="N2528" s="16">
        <v>42961</v>
      </c>
    </row>
    <row r="2529" spans="4:14" x14ac:dyDescent="0.25">
      <c r="D2529" s="4" t="s">
        <v>2265</v>
      </c>
      <c r="G2529">
        <v>14</v>
      </c>
      <c r="H2529">
        <v>8</v>
      </c>
      <c r="I2529">
        <v>2017</v>
      </c>
      <c r="K2529" s="16">
        <f t="shared" si="39"/>
        <v>42961</v>
      </c>
      <c r="N2529" s="16">
        <v>42961</v>
      </c>
    </row>
    <row r="2530" spans="4:14" x14ac:dyDescent="0.25">
      <c r="D2530" s="4" t="s">
        <v>2265</v>
      </c>
      <c r="G2530">
        <v>14</v>
      </c>
      <c r="H2530">
        <v>8</v>
      </c>
      <c r="I2530">
        <v>2017</v>
      </c>
      <c r="K2530" s="16">
        <f t="shared" si="39"/>
        <v>42961</v>
      </c>
      <c r="N2530" s="16">
        <v>42961</v>
      </c>
    </row>
    <row r="2531" spans="4:14" x14ac:dyDescent="0.25">
      <c r="D2531" s="4" t="s">
        <v>2265</v>
      </c>
      <c r="G2531">
        <v>14</v>
      </c>
      <c r="H2531">
        <v>8</v>
      </c>
      <c r="I2531">
        <v>2017</v>
      </c>
      <c r="K2531" s="16">
        <f t="shared" si="39"/>
        <v>42961</v>
      </c>
      <c r="N2531" s="16">
        <v>42961</v>
      </c>
    </row>
    <row r="2532" spans="4:14" x14ac:dyDescent="0.25">
      <c r="D2532" s="4" t="s">
        <v>2265</v>
      </c>
      <c r="G2532">
        <v>14</v>
      </c>
      <c r="H2532">
        <v>8</v>
      </c>
      <c r="I2532">
        <v>2017</v>
      </c>
      <c r="K2532" s="16">
        <f t="shared" si="39"/>
        <v>42961</v>
      </c>
      <c r="N2532" s="16">
        <v>42961</v>
      </c>
    </row>
    <row r="2533" spans="4:14" x14ac:dyDescent="0.25">
      <c r="D2533" s="4" t="s">
        <v>2265</v>
      </c>
      <c r="G2533">
        <v>14</v>
      </c>
      <c r="H2533">
        <v>8</v>
      </c>
      <c r="I2533">
        <v>2017</v>
      </c>
      <c r="K2533" s="16">
        <f t="shared" si="39"/>
        <v>42961</v>
      </c>
      <c r="N2533" s="16">
        <v>42961</v>
      </c>
    </row>
    <row r="2534" spans="4:14" x14ac:dyDescent="0.25">
      <c r="D2534" s="4" t="s">
        <v>2265</v>
      </c>
      <c r="G2534">
        <v>14</v>
      </c>
      <c r="H2534">
        <v>8</v>
      </c>
      <c r="I2534">
        <v>2017</v>
      </c>
      <c r="K2534" s="16">
        <f t="shared" si="39"/>
        <v>42961</v>
      </c>
      <c r="N2534" s="16">
        <v>42961</v>
      </c>
    </row>
    <row r="2535" spans="4:14" x14ac:dyDescent="0.25">
      <c r="D2535" s="4" t="s">
        <v>2265</v>
      </c>
      <c r="G2535">
        <v>14</v>
      </c>
      <c r="H2535">
        <v>8</v>
      </c>
      <c r="I2535">
        <v>2017</v>
      </c>
      <c r="K2535" s="16">
        <f t="shared" si="39"/>
        <v>42961</v>
      </c>
      <c r="N2535" s="16">
        <v>42961</v>
      </c>
    </row>
    <row r="2536" spans="4:14" x14ac:dyDescent="0.25">
      <c r="D2536" s="4" t="s">
        <v>2265</v>
      </c>
      <c r="G2536">
        <v>14</v>
      </c>
      <c r="H2536">
        <v>8</v>
      </c>
      <c r="I2536">
        <v>2017</v>
      </c>
      <c r="K2536" s="16">
        <f t="shared" si="39"/>
        <v>42961</v>
      </c>
      <c r="N2536" s="16">
        <v>42961</v>
      </c>
    </row>
    <row r="2537" spans="4:14" x14ac:dyDescent="0.25">
      <c r="D2537" s="4" t="s">
        <v>2265</v>
      </c>
      <c r="G2537">
        <v>14</v>
      </c>
      <c r="H2537">
        <v>8</v>
      </c>
      <c r="I2537">
        <v>2017</v>
      </c>
      <c r="K2537" s="16">
        <f t="shared" si="39"/>
        <v>42961</v>
      </c>
      <c r="N2537" s="16">
        <v>42961</v>
      </c>
    </row>
    <row r="2538" spans="4:14" x14ac:dyDescent="0.25">
      <c r="D2538" s="4" t="s">
        <v>2265</v>
      </c>
      <c r="G2538">
        <v>14</v>
      </c>
      <c r="H2538">
        <v>8</v>
      </c>
      <c r="I2538">
        <v>2017</v>
      </c>
      <c r="K2538" s="16">
        <f t="shared" si="39"/>
        <v>42961</v>
      </c>
      <c r="N2538" s="16">
        <v>42961</v>
      </c>
    </row>
    <row r="2539" spans="4:14" x14ac:dyDescent="0.25">
      <c r="D2539" s="4" t="s">
        <v>2265</v>
      </c>
      <c r="G2539">
        <v>14</v>
      </c>
      <c r="H2539">
        <v>8</v>
      </c>
      <c r="I2539">
        <v>2017</v>
      </c>
      <c r="K2539" s="16">
        <f t="shared" si="39"/>
        <v>42961</v>
      </c>
      <c r="N2539" s="16">
        <v>42961</v>
      </c>
    </row>
    <row r="2540" spans="4:14" x14ac:dyDescent="0.25">
      <c r="D2540" s="4" t="s">
        <v>2265</v>
      </c>
      <c r="G2540">
        <v>14</v>
      </c>
      <c r="H2540">
        <v>8</v>
      </c>
      <c r="I2540">
        <v>2017</v>
      </c>
      <c r="K2540" s="16">
        <f t="shared" si="39"/>
        <v>42961</v>
      </c>
      <c r="N2540" s="16">
        <v>42961</v>
      </c>
    </row>
    <row r="2541" spans="4:14" x14ac:dyDescent="0.25">
      <c r="D2541" s="4" t="s">
        <v>2265</v>
      </c>
      <c r="G2541">
        <v>14</v>
      </c>
      <c r="H2541">
        <v>8</v>
      </c>
      <c r="I2541">
        <v>2017</v>
      </c>
      <c r="K2541" s="16">
        <f t="shared" si="39"/>
        <v>42961</v>
      </c>
      <c r="N2541" s="16">
        <v>42961</v>
      </c>
    </row>
    <row r="2542" spans="4:14" x14ac:dyDescent="0.25">
      <c r="D2542" s="4" t="s">
        <v>2265</v>
      </c>
      <c r="G2542">
        <v>14</v>
      </c>
      <c r="H2542">
        <v>8</v>
      </c>
      <c r="I2542">
        <v>2017</v>
      </c>
      <c r="K2542" s="16">
        <f t="shared" si="39"/>
        <v>42961</v>
      </c>
      <c r="N2542" s="16">
        <v>42961</v>
      </c>
    </row>
    <row r="2543" spans="4:14" x14ac:dyDescent="0.25">
      <c r="D2543" s="4" t="s">
        <v>2265</v>
      </c>
      <c r="G2543">
        <v>14</v>
      </c>
      <c r="H2543">
        <v>8</v>
      </c>
      <c r="I2543">
        <v>2017</v>
      </c>
      <c r="K2543" s="16">
        <f t="shared" si="39"/>
        <v>42961</v>
      </c>
      <c r="N2543" s="16">
        <v>42961</v>
      </c>
    </row>
    <row r="2544" spans="4:14" x14ac:dyDescent="0.25">
      <c r="D2544" s="4" t="s">
        <v>2265</v>
      </c>
      <c r="G2544">
        <v>14</v>
      </c>
      <c r="H2544">
        <v>8</v>
      </c>
      <c r="I2544">
        <v>2017</v>
      </c>
      <c r="K2544" s="16">
        <f t="shared" si="39"/>
        <v>42961</v>
      </c>
      <c r="N2544" s="16">
        <v>42961</v>
      </c>
    </row>
    <row r="2545" spans="4:14" x14ac:dyDescent="0.25">
      <c r="D2545" s="4" t="s">
        <v>2265</v>
      </c>
      <c r="G2545">
        <v>14</v>
      </c>
      <c r="H2545">
        <v>8</v>
      </c>
      <c r="I2545">
        <v>2017</v>
      </c>
      <c r="K2545" s="16">
        <f t="shared" si="39"/>
        <v>42961</v>
      </c>
      <c r="N2545" s="16">
        <v>42961</v>
      </c>
    </row>
    <row r="2546" spans="4:14" x14ac:dyDescent="0.25">
      <c r="D2546" s="4" t="s">
        <v>2265</v>
      </c>
      <c r="G2546">
        <v>14</v>
      </c>
      <c r="H2546">
        <v>8</v>
      </c>
      <c r="I2546">
        <v>2017</v>
      </c>
      <c r="K2546" s="16">
        <f t="shared" si="39"/>
        <v>42961</v>
      </c>
      <c r="N2546" s="16">
        <v>42961</v>
      </c>
    </row>
    <row r="2547" spans="4:14" x14ac:dyDescent="0.25">
      <c r="D2547" s="4" t="s">
        <v>2265</v>
      </c>
      <c r="G2547">
        <v>14</v>
      </c>
      <c r="H2547">
        <v>8</v>
      </c>
      <c r="I2547">
        <v>2017</v>
      </c>
      <c r="K2547" s="16">
        <f t="shared" si="39"/>
        <v>42961</v>
      </c>
      <c r="N2547" s="16">
        <v>42961</v>
      </c>
    </row>
    <row r="2548" spans="4:14" x14ac:dyDescent="0.25">
      <c r="D2548" s="2" t="s">
        <v>2265</v>
      </c>
      <c r="G2548">
        <v>14</v>
      </c>
      <c r="H2548">
        <v>8</v>
      </c>
      <c r="I2548">
        <v>2017</v>
      </c>
      <c r="K2548" s="16">
        <f t="shared" si="39"/>
        <v>42961</v>
      </c>
      <c r="N2548" s="16">
        <v>42961</v>
      </c>
    </row>
    <row r="2549" spans="4:14" x14ac:dyDescent="0.25">
      <c r="D2549" s="2" t="s">
        <v>2248</v>
      </c>
      <c r="G2549">
        <v>13</v>
      </c>
      <c r="H2549">
        <v>8</v>
      </c>
      <c r="I2549">
        <v>2017</v>
      </c>
      <c r="K2549" s="16">
        <f t="shared" si="39"/>
        <v>42960</v>
      </c>
      <c r="N2549" s="16">
        <v>42960</v>
      </c>
    </row>
    <row r="2550" spans="4:14" x14ac:dyDescent="0.25">
      <c r="D2550" s="2" t="s">
        <v>2280</v>
      </c>
      <c r="G2550">
        <v>14</v>
      </c>
      <c r="H2550">
        <v>8</v>
      </c>
      <c r="I2550">
        <v>2017</v>
      </c>
      <c r="K2550" s="16">
        <f t="shared" si="39"/>
        <v>42961</v>
      </c>
      <c r="N2550" s="16">
        <v>42961</v>
      </c>
    </row>
    <row r="2551" spans="4:14" x14ac:dyDescent="0.25">
      <c r="D2551" s="2" t="s">
        <v>2265</v>
      </c>
      <c r="G2551">
        <v>14</v>
      </c>
      <c r="H2551">
        <v>8</v>
      </c>
      <c r="I2551">
        <v>2017</v>
      </c>
      <c r="K2551" s="16">
        <f t="shared" si="39"/>
        <v>42961</v>
      </c>
      <c r="N2551" s="16">
        <v>42961</v>
      </c>
    </row>
    <row r="2552" spans="4:14" x14ac:dyDescent="0.25">
      <c r="D2552" s="2" t="s">
        <v>2265</v>
      </c>
      <c r="G2552">
        <v>14</v>
      </c>
      <c r="H2552">
        <v>8</v>
      </c>
      <c r="I2552">
        <v>2017</v>
      </c>
      <c r="K2552" s="16">
        <f t="shared" si="39"/>
        <v>42961</v>
      </c>
      <c r="N2552" s="16">
        <v>42961</v>
      </c>
    </row>
    <row r="2553" spans="4:14" x14ac:dyDescent="0.25">
      <c r="D2553" s="2" t="s">
        <v>2265</v>
      </c>
      <c r="G2553">
        <v>14</v>
      </c>
      <c r="H2553">
        <v>8</v>
      </c>
      <c r="I2553">
        <v>2017</v>
      </c>
      <c r="K2553" s="16">
        <f t="shared" si="39"/>
        <v>42961</v>
      </c>
      <c r="N2553" s="16">
        <v>42961</v>
      </c>
    </row>
    <row r="2554" spans="4:14" x14ac:dyDescent="0.25">
      <c r="D2554" s="2" t="s">
        <v>2265</v>
      </c>
      <c r="G2554">
        <v>14</v>
      </c>
      <c r="H2554">
        <v>8</v>
      </c>
      <c r="I2554">
        <v>2017</v>
      </c>
      <c r="K2554" s="16">
        <f t="shared" si="39"/>
        <v>42961</v>
      </c>
      <c r="N2554" s="16">
        <v>42961</v>
      </c>
    </row>
    <row r="2555" spans="4:14" x14ac:dyDescent="0.25">
      <c r="D2555" s="2" t="s">
        <v>2248</v>
      </c>
      <c r="G2555">
        <v>13</v>
      </c>
      <c r="H2555">
        <v>8</v>
      </c>
      <c r="I2555">
        <v>2017</v>
      </c>
      <c r="K2555" s="16">
        <f t="shared" si="39"/>
        <v>42960</v>
      </c>
      <c r="N2555" s="16">
        <v>42960</v>
      </c>
    </row>
    <row r="2556" spans="4:14" x14ac:dyDescent="0.25">
      <c r="D2556" s="2" t="s">
        <v>2265</v>
      </c>
      <c r="G2556">
        <v>14</v>
      </c>
      <c r="H2556">
        <v>8</v>
      </c>
      <c r="I2556">
        <v>2017</v>
      </c>
      <c r="K2556" s="16">
        <f t="shared" si="39"/>
        <v>42961</v>
      </c>
      <c r="N2556" s="16">
        <v>42961</v>
      </c>
    </row>
    <row r="2557" spans="4:14" x14ac:dyDescent="0.25">
      <c r="D2557" s="2" t="s">
        <v>2265</v>
      </c>
      <c r="G2557">
        <v>14</v>
      </c>
      <c r="H2557">
        <v>8</v>
      </c>
      <c r="I2557">
        <v>2017</v>
      </c>
      <c r="K2557" s="16">
        <f t="shared" si="39"/>
        <v>42961</v>
      </c>
      <c r="N2557" s="16">
        <v>42961</v>
      </c>
    </row>
    <row r="2558" spans="4:14" x14ac:dyDescent="0.25">
      <c r="D2558" s="2" t="s">
        <v>2290</v>
      </c>
      <c r="G2558">
        <v>15</v>
      </c>
      <c r="H2558">
        <v>8</v>
      </c>
      <c r="I2558">
        <v>2017</v>
      </c>
      <c r="K2558" s="16">
        <f t="shared" si="39"/>
        <v>42962</v>
      </c>
      <c r="N2558" s="16">
        <v>42962</v>
      </c>
    </row>
    <row r="2559" spans="4:14" x14ac:dyDescent="0.25">
      <c r="D2559" s="2" t="s">
        <v>2290</v>
      </c>
      <c r="G2559">
        <v>15</v>
      </c>
      <c r="H2559">
        <v>8</v>
      </c>
      <c r="I2559">
        <v>2017</v>
      </c>
      <c r="K2559" s="16">
        <f t="shared" si="39"/>
        <v>42962</v>
      </c>
      <c r="N2559" s="16">
        <v>42962</v>
      </c>
    </row>
    <row r="2560" spans="4:14" x14ac:dyDescent="0.25">
      <c r="D2560" s="2" t="s">
        <v>2290</v>
      </c>
      <c r="G2560">
        <v>15</v>
      </c>
      <c r="H2560">
        <v>8</v>
      </c>
      <c r="I2560">
        <v>2017</v>
      </c>
      <c r="K2560" s="16">
        <f t="shared" si="39"/>
        <v>42962</v>
      </c>
      <c r="N2560" s="16">
        <v>42962</v>
      </c>
    </row>
    <row r="2561" spans="4:14" x14ac:dyDescent="0.25">
      <c r="D2561" s="5" t="s">
        <v>2290</v>
      </c>
      <c r="G2561">
        <v>15</v>
      </c>
      <c r="H2561">
        <v>8</v>
      </c>
      <c r="I2561">
        <v>2017</v>
      </c>
      <c r="K2561" s="16">
        <f t="shared" si="39"/>
        <v>42962</v>
      </c>
      <c r="N2561" s="16">
        <v>42962</v>
      </c>
    </row>
    <row r="2562" spans="4:14" x14ac:dyDescent="0.25">
      <c r="D2562" s="5" t="s">
        <v>2265</v>
      </c>
      <c r="G2562">
        <v>14</v>
      </c>
      <c r="H2562">
        <v>8</v>
      </c>
      <c r="I2562">
        <v>2017</v>
      </c>
      <c r="K2562" s="16">
        <f t="shared" si="39"/>
        <v>42961</v>
      </c>
      <c r="N2562" s="16">
        <v>42961</v>
      </c>
    </row>
    <row r="2563" spans="4:14" x14ac:dyDescent="0.25">
      <c r="D2563" s="5" t="s">
        <v>2290</v>
      </c>
      <c r="G2563">
        <v>15</v>
      </c>
      <c r="H2563">
        <v>8</v>
      </c>
      <c r="I2563">
        <v>2017</v>
      </c>
      <c r="K2563" s="16">
        <f t="shared" ref="K2563:K2626" si="40">DATE(I2563,H2563,G2563)</f>
        <v>42962</v>
      </c>
      <c r="N2563" s="16">
        <v>42962</v>
      </c>
    </row>
    <row r="2564" spans="4:14" x14ac:dyDescent="0.25">
      <c r="D2564" s="5" t="s">
        <v>2290</v>
      </c>
      <c r="G2564">
        <v>15</v>
      </c>
      <c r="H2564">
        <v>8</v>
      </c>
      <c r="I2564">
        <v>2017</v>
      </c>
      <c r="K2564" s="16">
        <f t="shared" si="40"/>
        <v>42962</v>
      </c>
      <c r="N2564" s="16">
        <v>42962</v>
      </c>
    </row>
    <row r="2565" spans="4:14" x14ac:dyDescent="0.25">
      <c r="D2565" s="5" t="s">
        <v>2265</v>
      </c>
      <c r="G2565">
        <v>14</v>
      </c>
      <c r="H2565">
        <v>8</v>
      </c>
      <c r="I2565">
        <v>2017</v>
      </c>
      <c r="K2565" s="16">
        <f t="shared" si="40"/>
        <v>42961</v>
      </c>
      <c r="N2565" s="16">
        <v>42961</v>
      </c>
    </row>
    <row r="2566" spans="4:14" x14ac:dyDescent="0.25">
      <c r="D2566" s="5" t="s">
        <v>2290</v>
      </c>
      <c r="G2566">
        <v>15</v>
      </c>
      <c r="H2566">
        <v>8</v>
      </c>
      <c r="I2566">
        <v>2017</v>
      </c>
      <c r="K2566" s="16">
        <f t="shared" si="40"/>
        <v>42962</v>
      </c>
      <c r="N2566" s="16">
        <v>42962</v>
      </c>
    </row>
    <row r="2567" spans="4:14" x14ac:dyDescent="0.25">
      <c r="D2567" s="5" t="s">
        <v>2248</v>
      </c>
      <c r="G2567">
        <v>13</v>
      </c>
      <c r="H2567">
        <v>8</v>
      </c>
      <c r="I2567">
        <v>2017</v>
      </c>
      <c r="K2567" s="16">
        <f t="shared" si="40"/>
        <v>42960</v>
      </c>
      <c r="N2567" s="16">
        <v>42960</v>
      </c>
    </row>
    <row r="2568" spans="4:14" x14ac:dyDescent="0.25">
      <c r="D2568" s="5" t="s">
        <v>2301</v>
      </c>
      <c r="G2568">
        <v>16</v>
      </c>
      <c r="H2568">
        <v>8</v>
      </c>
      <c r="I2568">
        <v>2017</v>
      </c>
      <c r="K2568" s="16">
        <f t="shared" si="40"/>
        <v>42963</v>
      </c>
      <c r="N2568" s="16">
        <v>42963</v>
      </c>
    </row>
    <row r="2569" spans="4:14" x14ac:dyDescent="0.25">
      <c r="D2569" s="5" t="s">
        <v>2301</v>
      </c>
      <c r="G2569">
        <v>16</v>
      </c>
      <c r="H2569">
        <v>8</v>
      </c>
      <c r="I2569">
        <v>2017</v>
      </c>
      <c r="K2569" s="16">
        <f t="shared" si="40"/>
        <v>42963</v>
      </c>
      <c r="N2569" s="16">
        <v>42963</v>
      </c>
    </row>
    <row r="2570" spans="4:14" x14ac:dyDescent="0.25">
      <c r="D2570" s="5" t="s">
        <v>2301</v>
      </c>
      <c r="G2570">
        <v>16</v>
      </c>
      <c r="H2570">
        <v>8</v>
      </c>
      <c r="I2570">
        <v>2017</v>
      </c>
      <c r="K2570" s="16">
        <f t="shared" si="40"/>
        <v>42963</v>
      </c>
      <c r="N2570" s="16">
        <v>42963</v>
      </c>
    </row>
    <row r="2571" spans="4:14" x14ac:dyDescent="0.25">
      <c r="D2571" s="5" t="s">
        <v>2301</v>
      </c>
      <c r="G2571">
        <v>16</v>
      </c>
      <c r="H2571">
        <v>8</v>
      </c>
      <c r="I2571">
        <v>2017</v>
      </c>
      <c r="K2571" s="16">
        <f t="shared" si="40"/>
        <v>42963</v>
      </c>
      <c r="N2571" s="16">
        <v>42963</v>
      </c>
    </row>
    <row r="2572" spans="4:14" x14ac:dyDescent="0.25">
      <c r="D2572" s="5" t="s">
        <v>2301</v>
      </c>
      <c r="G2572">
        <v>16</v>
      </c>
      <c r="H2572">
        <v>8</v>
      </c>
      <c r="I2572">
        <v>2017</v>
      </c>
      <c r="K2572" s="16">
        <f t="shared" si="40"/>
        <v>42963</v>
      </c>
      <c r="N2572" s="16">
        <v>42963</v>
      </c>
    </row>
    <row r="2573" spans="4:14" x14ac:dyDescent="0.25">
      <c r="D2573" s="5" t="s">
        <v>2301</v>
      </c>
      <c r="G2573">
        <v>16</v>
      </c>
      <c r="H2573">
        <v>8</v>
      </c>
      <c r="I2573">
        <v>2017</v>
      </c>
      <c r="K2573" s="16">
        <f t="shared" si="40"/>
        <v>42963</v>
      </c>
      <c r="N2573" s="16">
        <v>42963</v>
      </c>
    </row>
    <row r="2574" spans="4:14" x14ac:dyDescent="0.25">
      <c r="D2574" s="5" t="s">
        <v>2301</v>
      </c>
      <c r="G2574">
        <v>16</v>
      </c>
      <c r="H2574">
        <v>8</v>
      </c>
      <c r="I2574">
        <v>2017</v>
      </c>
      <c r="K2574" s="16">
        <f t="shared" si="40"/>
        <v>42963</v>
      </c>
      <c r="N2574" s="16">
        <v>42963</v>
      </c>
    </row>
    <row r="2575" spans="4:14" x14ac:dyDescent="0.25">
      <c r="D2575" s="5" t="s">
        <v>2301</v>
      </c>
      <c r="G2575">
        <v>16</v>
      </c>
      <c r="H2575">
        <v>8</v>
      </c>
      <c r="I2575">
        <v>2017</v>
      </c>
      <c r="K2575" s="16">
        <f t="shared" si="40"/>
        <v>42963</v>
      </c>
      <c r="N2575" s="16">
        <v>42963</v>
      </c>
    </row>
    <row r="2576" spans="4:14" x14ac:dyDescent="0.25">
      <c r="D2576" s="2" t="s">
        <v>2301</v>
      </c>
      <c r="G2576">
        <v>16</v>
      </c>
      <c r="H2576">
        <v>8</v>
      </c>
      <c r="I2576">
        <v>2017</v>
      </c>
      <c r="K2576" s="16">
        <f t="shared" si="40"/>
        <v>42963</v>
      </c>
      <c r="N2576" s="16">
        <v>42963</v>
      </c>
    </row>
    <row r="2577" spans="4:14" x14ac:dyDescent="0.25">
      <c r="D2577" s="2" t="s">
        <v>2301</v>
      </c>
      <c r="G2577">
        <v>16</v>
      </c>
      <c r="H2577">
        <v>8</v>
      </c>
      <c r="I2577">
        <v>2017</v>
      </c>
      <c r="K2577" s="16">
        <f t="shared" si="40"/>
        <v>42963</v>
      </c>
      <c r="N2577" s="16">
        <v>42963</v>
      </c>
    </row>
    <row r="2578" spans="4:14" x14ac:dyDescent="0.25">
      <c r="D2578" s="2" t="s">
        <v>2301</v>
      </c>
      <c r="G2578">
        <v>16</v>
      </c>
      <c r="H2578">
        <v>8</v>
      </c>
      <c r="I2578">
        <v>2017</v>
      </c>
      <c r="K2578" s="16">
        <f t="shared" si="40"/>
        <v>42963</v>
      </c>
      <c r="N2578" s="16">
        <v>42963</v>
      </c>
    </row>
    <row r="2579" spans="4:14" x14ac:dyDescent="0.25">
      <c r="D2579" s="2" t="s">
        <v>2301</v>
      </c>
      <c r="G2579">
        <v>16</v>
      </c>
      <c r="H2579">
        <v>8</v>
      </c>
      <c r="I2579">
        <v>2017</v>
      </c>
      <c r="K2579" s="16">
        <f t="shared" si="40"/>
        <v>42963</v>
      </c>
      <c r="N2579" s="16">
        <v>42963</v>
      </c>
    </row>
    <row r="2580" spans="4:14" x14ac:dyDescent="0.25">
      <c r="D2580" s="2" t="s">
        <v>2301</v>
      </c>
      <c r="G2580">
        <v>16</v>
      </c>
      <c r="H2580">
        <v>8</v>
      </c>
      <c r="I2580">
        <v>2017</v>
      </c>
      <c r="K2580" s="16">
        <f t="shared" si="40"/>
        <v>42963</v>
      </c>
      <c r="N2580" s="16">
        <v>42963</v>
      </c>
    </row>
    <row r="2581" spans="4:14" x14ac:dyDescent="0.25">
      <c r="D2581" s="2" t="s">
        <v>2301</v>
      </c>
      <c r="G2581">
        <v>16</v>
      </c>
      <c r="H2581">
        <v>8</v>
      </c>
      <c r="I2581">
        <v>2017</v>
      </c>
      <c r="K2581" s="16">
        <f t="shared" si="40"/>
        <v>42963</v>
      </c>
      <c r="N2581" s="16">
        <v>42963</v>
      </c>
    </row>
    <row r="2582" spans="4:14" x14ac:dyDescent="0.25">
      <c r="D2582" s="2" t="s">
        <v>2301</v>
      </c>
      <c r="G2582">
        <v>16</v>
      </c>
      <c r="H2582">
        <v>8</v>
      </c>
      <c r="I2582">
        <v>2017</v>
      </c>
      <c r="K2582" s="16">
        <f t="shared" si="40"/>
        <v>42963</v>
      </c>
      <c r="N2582" s="16">
        <v>42963</v>
      </c>
    </row>
    <row r="2583" spans="4:14" x14ac:dyDescent="0.25">
      <c r="D2583" s="2" t="s">
        <v>2301</v>
      </c>
      <c r="G2583">
        <v>16</v>
      </c>
      <c r="H2583">
        <v>8</v>
      </c>
      <c r="I2583">
        <v>2017</v>
      </c>
      <c r="K2583" s="16">
        <f t="shared" si="40"/>
        <v>42963</v>
      </c>
      <c r="N2583" s="16">
        <v>42963</v>
      </c>
    </row>
    <row r="2584" spans="4:14" x14ac:dyDescent="0.25">
      <c r="D2584" s="2" t="s">
        <v>2290</v>
      </c>
      <c r="G2584">
        <v>15</v>
      </c>
      <c r="H2584">
        <v>8</v>
      </c>
      <c r="I2584">
        <v>2017</v>
      </c>
      <c r="K2584" s="16">
        <f t="shared" si="40"/>
        <v>42962</v>
      </c>
      <c r="N2584" s="16">
        <v>42962</v>
      </c>
    </row>
    <row r="2585" spans="4:14" x14ac:dyDescent="0.25">
      <c r="D2585" s="2" t="s">
        <v>2301</v>
      </c>
      <c r="G2585">
        <v>16</v>
      </c>
      <c r="H2585">
        <v>8</v>
      </c>
      <c r="I2585">
        <v>2017</v>
      </c>
      <c r="K2585" s="16">
        <f t="shared" si="40"/>
        <v>42963</v>
      </c>
      <c r="N2585" s="16">
        <v>42963</v>
      </c>
    </row>
    <row r="2586" spans="4:14" x14ac:dyDescent="0.25">
      <c r="D2586" s="2" t="s">
        <v>2290</v>
      </c>
      <c r="G2586">
        <v>15</v>
      </c>
      <c r="H2586">
        <v>8</v>
      </c>
      <c r="I2586">
        <v>2017</v>
      </c>
      <c r="K2586" s="16">
        <f t="shared" si="40"/>
        <v>42962</v>
      </c>
      <c r="N2586" s="16">
        <v>42962</v>
      </c>
    </row>
    <row r="2587" spans="4:14" x14ac:dyDescent="0.25">
      <c r="D2587" s="2" t="s">
        <v>2290</v>
      </c>
      <c r="G2587">
        <v>15</v>
      </c>
      <c r="H2587">
        <v>8</v>
      </c>
      <c r="I2587">
        <v>2017</v>
      </c>
      <c r="K2587" s="16">
        <f t="shared" si="40"/>
        <v>42962</v>
      </c>
      <c r="N2587" s="16">
        <v>42962</v>
      </c>
    </row>
    <row r="2588" spans="4:14" x14ac:dyDescent="0.25">
      <c r="D2588" s="2" t="s">
        <v>2290</v>
      </c>
      <c r="G2588">
        <v>15</v>
      </c>
      <c r="H2588">
        <v>8</v>
      </c>
      <c r="I2588">
        <v>2017</v>
      </c>
      <c r="K2588" s="16">
        <f t="shared" si="40"/>
        <v>42962</v>
      </c>
      <c r="N2588" s="16">
        <v>42962</v>
      </c>
    </row>
    <row r="2589" spans="4:14" x14ac:dyDescent="0.25">
      <c r="D2589" s="2" t="s">
        <v>2301</v>
      </c>
      <c r="G2589">
        <v>16</v>
      </c>
      <c r="H2589">
        <v>8</v>
      </c>
      <c r="I2589">
        <v>2017</v>
      </c>
      <c r="K2589" s="16">
        <f t="shared" si="40"/>
        <v>42963</v>
      </c>
      <c r="N2589" s="16">
        <v>42963</v>
      </c>
    </row>
    <row r="2590" spans="4:14" x14ac:dyDescent="0.25">
      <c r="D2590" s="2" t="s">
        <v>2301</v>
      </c>
      <c r="G2590">
        <v>16</v>
      </c>
      <c r="H2590">
        <v>8</v>
      </c>
      <c r="I2590">
        <v>2017</v>
      </c>
      <c r="K2590" s="16">
        <f t="shared" si="40"/>
        <v>42963</v>
      </c>
      <c r="N2590" s="16">
        <v>42963</v>
      </c>
    </row>
    <row r="2591" spans="4:14" x14ac:dyDescent="0.25">
      <c r="D2591" s="2" t="s">
        <v>2265</v>
      </c>
      <c r="G2591">
        <v>14</v>
      </c>
      <c r="H2591">
        <v>8</v>
      </c>
      <c r="I2591">
        <v>2017</v>
      </c>
      <c r="K2591" s="16">
        <f t="shared" si="40"/>
        <v>42961</v>
      </c>
      <c r="N2591" s="16">
        <v>42961</v>
      </c>
    </row>
    <row r="2592" spans="4:14" x14ac:dyDescent="0.25">
      <c r="D2592" s="13" t="s">
        <v>2290</v>
      </c>
      <c r="G2592">
        <v>15</v>
      </c>
      <c r="H2592">
        <v>8</v>
      </c>
      <c r="I2592">
        <v>2017</v>
      </c>
      <c r="K2592" s="16">
        <f t="shared" si="40"/>
        <v>42962</v>
      </c>
      <c r="N2592" s="16">
        <v>42962</v>
      </c>
    </row>
    <row r="2593" spans="4:14" x14ac:dyDescent="0.25">
      <c r="D2593" s="13" t="s">
        <v>2290</v>
      </c>
      <c r="G2593">
        <v>15</v>
      </c>
      <c r="H2593">
        <v>8</v>
      </c>
      <c r="I2593">
        <v>2017</v>
      </c>
      <c r="K2593" s="16">
        <f t="shared" si="40"/>
        <v>42962</v>
      </c>
      <c r="N2593" s="16">
        <v>42962</v>
      </c>
    </row>
    <row r="2594" spans="4:14" x14ac:dyDescent="0.25">
      <c r="D2594" s="13" t="s">
        <v>2328</v>
      </c>
      <c r="G2594">
        <v>17</v>
      </c>
      <c r="H2594">
        <v>8</v>
      </c>
      <c r="I2594">
        <v>2017</v>
      </c>
      <c r="K2594" s="16">
        <f t="shared" si="40"/>
        <v>42964</v>
      </c>
      <c r="N2594" s="16">
        <v>42964</v>
      </c>
    </row>
    <row r="2595" spans="4:14" x14ac:dyDescent="0.25">
      <c r="D2595" s="13" t="s">
        <v>2328</v>
      </c>
      <c r="G2595">
        <v>17</v>
      </c>
      <c r="H2595">
        <v>8</v>
      </c>
      <c r="I2595">
        <v>2017</v>
      </c>
      <c r="K2595" s="16">
        <f t="shared" si="40"/>
        <v>42964</v>
      </c>
      <c r="N2595" s="16">
        <v>42964</v>
      </c>
    </row>
    <row r="2596" spans="4:14" x14ac:dyDescent="0.25">
      <c r="D2596" s="2" t="s">
        <v>2328</v>
      </c>
      <c r="G2596">
        <v>17</v>
      </c>
      <c r="H2596">
        <v>8</v>
      </c>
      <c r="I2596">
        <v>2017</v>
      </c>
      <c r="K2596" s="16">
        <f t="shared" si="40"/>
        <v>42964</v>
      </c>
      <c r="N2596" s="16">
        <v>42964</v>
      </c>
    </row>
    <row r="2597" spans="4:14" x14ac:dyDescent="0.25">
      <c r="D2597" s="2" t="s">
        <v>2265</v>
      </c>
      <c r="G2597">
        <v>14</v>
      </c>
      <c r="H2597">
        <v>8</v>
      </c>
      <c r="I2597">
        <v>2017</v>
      </c>
      <c r="K2597" s="16">
        <f t="shared" si="40"/>
        <v>42961</v>
      </c>
      <c r="N2597" s="16">
        <v>42961</v>
      </c>
    </row>
    <row r="2598" spans="4:14" x14ac:dyDescent="0.25">
      <c r="D2598" s="2" t="s">
        <v>2328</v>
      </c>
      <c r="G2598">
        <v>17</v>
      </c>
      <c r="H2598">
        <v>8</v>
      </c>
      <c r="I2598">
        <v>2017</v>
      </c>
      <c r="K2598" s="16">
        <f t="shared" si="40"/>
        <v>42964</v>
      </c>
      <c r="N2598" s="16">
        <v>42964</v>
      </c>
    </row>
    <row r="2599" spans="4:14" x14ac:dyDescent="0.25">
      <c r="D2599" s="2" t="s">
        <v>2328</v>
      </c>
      <c r="G2599">
        <v>17</v>
      </c>
      <c r="H2599">
        <v>8</v>
      </c>
      <c r="I2599">
        <v>2017</v>
      </c>
      <c r="K2599" s="16">
        <f t="shared" si="40"/>
        <v>42964</v>
      </c>
      <c r="N2599" s="16">
        <v>42964</v>
      </c>
    </row>
    <row r="2600" spans="4:14" x14ac:dyDescent="0.25">
      <c r="D2600" s="2" t="s">
        <v>2225</v>
      </c>
      <c r="G2600">
        <v>11</v>
      </c>
      <c r="H2600">
        <v>8</v>
      </c>
      <c r="I2600">
        <v>2017</v>
      </c>
      <c r="K2600" s="16">
        <f t="shared" si="40"/>
        <v>42958</v>
      </c>
      <c r="N2600" s="16">
        <v>42958</v>
      </c>
    </row>
    <row r="2601" spans="4:14" x14ac:dyDescent="0.25">
      <c r="D2601" s="2" t="s">
        <v>2328</v>
      </c>
      <c r="G2601">
        <v>17</v>
      </c>
      <c r="H2601">
        <v>8</v>
      </c>
      <c r="I2601">
        <v>2017</v>
      </c>
      <c r="K2601" s="16">
        <f t="shared" si="40"/>
        <v>42964</v>
      </c>
      <c r="N2601" s="16">
        <v>42964</v>
      </c>
    </row>
    <row r="2602" spans="4:14" x14ac:dyDescent="0.25">
      <c r="D2602" s="2" t="s">
        <v>2206</v>
      </c>
      <c r="G2602">
        <v>10</v>
      </c>
      <c r="H2602">
        <v>8</v>
      </c>
      <c r="I2602">
        <v>2017</v>
      </c>
      <c r="K2602" s="16">
        <f t="shared" si="40"/>
        <v>42957</v>
      </c>
      <c r="N2602" s="16">
        <v>42957</v>
      </c>
    </row>
    <row r="2603" spans="4:14" x14ac:dyDescent="0.25">
      <c r="D2603" s="2" t="s">
        <v>2290</v>
      </c>
      <c r="G2603">
        <v>15</v>
      </c>
      <c r="H2603">
        <v>8</v>
      </c>
      <c r="I2603">
        <v>2017</v>
      </c>
      <c r="K2603" s="16">
        <f t="shared" si="40"/>
        <v>42962</v>
      </c>
      <c r="N2603" s="16">
        <v>42962</v>
      </c>
    </row>
    <row r="2604" spans="4:14" x14ac:dyDescent="0.25">
      <c r="D2604" s="2" t="s">
        <v>2301</v>
      </c>
      <c r="G2604">
        <v>16</v>
      </c>
      <c r="H2604">
        <v>8</v>
      </c>
      <c r="I2604">
        <v>2017</v>
      </c>
      <c r="K2604" s="16">
        <f t="shared" si="40"/>
        <v>42963</v>
      </c>
      <c r="N2604" s="16">
        <v>42963</v>
      </c>
    </row>
    <row r="2605" spans="4:14" x14ac:dyDescent="0.25">
      <c r="D2605" s="2" t="s">
        <v>2328</v>
      </c>
      <c r="G2605">
        <v>17</v>
      </c>
      <c r="H2605">
        <v>8</v>
      </c>
      <c r="I2605">
        <v>2017</v>
      </c>
      <c r="K2605" s="16">
        <f t="shared" si="40"/>
        <v>42964</v>
      </c>
      <c r="N2605" s="16">
        <v>42964</v>
      </c>
    </row>
    <row r="2606" spans="4:14" x14ac:dyDescent="0.25">
      <c r="D2606" s="2" t="s">
        <v>2334</v>
      </c>
      <c r="G2606">
        <v>18</v>
      </c>
      <c r="H2606">
        <v>8</v>
      </c>
      <c r="I2606">
        <v>2017</v>
      </c>
      <c r="K2606" s="16">
        <f t="shared" si="40"/>
        <v>42965</v>
      </c>
      <c r="N2606" s="16">
        <v>42965</v>
      </c>
    </row>
    <row r="2607" spans="4:14" x14ac:dyDescent="0.25">
      <c r="D2607" s="2" t="s">
        <v>2334</v>
      </c>
      <c r="G2607">
        <v>18</v>
      </c>
      <c r="H2607">
        <v>8</v>
      </c>
      <c r="I2607">
        <v>2017</v>
      </c>
      <c r="K2607" s="16">
        <f t="shared" si="40"/>
        <v>42965</v>
      </c>
      <c r="N2607" s="16">
        <v>42965</v>
      </c>
    </row>
    <row r="2608" spans="4:14" x14ac:dyDescent="0.25">
      <c r="D2608" s="2" t="s">
        <v>2334</v>
      </c>
      <c r="G2608">
        <v>18</v>
      </c>
      <c r="H2608">
        <v>8</v>
      </c>
      <c r="I2608">
        <v>2017</v>
      </c>
      <c r="K2608" s="16">
        <f t="shared" si="40"/>
        <v>42965</v>
      </c>
      <c r="N2608" s="16">
        <v>42965</v>
      </c>
    </row>
    <row r="2609" spans="4:14" x14ac:dyDescent="0.25">
      <c r="D2609" s="2" t="s">
        <v>2334</v>
      </c>
      <c r="G2609">
        <v>18</v>
      </c>
      <c r="H2609">
        <v>8</v>
      </c>
      <c r="I2609">
        <v>2017</v>
      </c>
      <c r="K2609" s="16">
        <f t="shared" si="40"/>
        <v>42965</v>
      </c>
      <c r="N2609" s="16">
        <v>42965</v>
      </c>
    </row>
    <row r="2610" spans="4:14" x14ac:dyDescent="0.25">
      <c r="D2610" s="2" t="s">
        <v>2328</v>
      </c>
      <c r="G2610">
        <v>17</v>
      </c>
      <c r="H2610">
        <v>8</v>
      </c>
      <c r="I2610">
        <v>2017</v>
      </c>
      <c r="K2610" s="16">
        <f t="shared" si="40"/>
        <v>42964</v>
      </c>
      <c r="N2610" s="16">
        <v>42964</v>
      </c>
    </row>
    <row r="2611" spans="4:14" x14ac:dyDescent="0.25">
      <c r="D2611" s="2" t="s">
        <v>2334</v>
      </c>
      <c r="G2611">
        <v>18</v>
      </c>
      <c r="H2611">
        <v>8</v>
      </c>
      <c r="I2611">
        <v>2017</v>
      </c>
      <c r="K2611" s="16">
        <f t="shared" si="40"/>
        <v>42965</v>
      </c>
      <c r="N2611" s="16">
        <v>42965</v>
      </c>
    </row>
    <row r="2612" spans="4:14" x14ac:dyDescent="0.25">
      <c r="D2612" s="2" t="s">
        <v>2334</v>
      </c>
      <c r="G2612">
        <v>18</v>
      </c>
      <c r="H2612">
        <v>8</v>
      </c>
      <c r="I2612">
        <v>2017</v>
      </c>
      <c r="K2612" s="16">
        <f t="shared" si="40"/>
        <v>42965</v>
      </c>
      <c r="N2612" s="16">
        <v>42965</v>
      </c>
    </row>
    <row r="2613" spans="4:14" x14ac:dyDescent="0.25">
      <c r="D2613" s="2" t="s">
        <v>2334</v>
      </c>
      <c r="G2613">
        <v>18</v>
      </c>
      <c r="H2613">
        <v>8</v>
      </c>
      <c r="I2613">
        <v>2017</v>
      </c>
      <c r="K2613" s="16">
        <f t="shared" si="40"/>
        <v>42965</v>
      </c>
      <c r="N2613" s="16">
        <v>42965</v>
      </c>
    </row>
    <row r="2614" spans="4:14" x14ac:dyDescent="0.25">
      <c r="D2614" s="2" t="s">
        <v>2340</v>
      </c>
      <c r="G2614">
        <v>19</v>
      </c>
      <c r="H2614">
        <v>8</v>
      </c>
      <c r="I2614">
        <v>2017</v>
      </c>
      <c r="K2614" s="16">
        <f t="shared" si="40"/>
        <v>42966</v>
      </c>
      <c r="N2614" s="16">
        <v>42966</v>
      </c>
    </row>
    <row r="2615" spans="4:14" x14ac:dyDescent="0.25">
      <c r="D2615" s="2" t="s">
        <v>2340</v>
      </c>
      <c r="G2615">
        <v>19</v>
      </c>
      <c r="H2615">
        <v>8</v>
      </c>
      <c r="I2615">
        <v>2017</v>
      </c>
      <c r="K2615" s="16">
        <f t="shared" si="40"/>
        <v>42966</v>
      </c>
      <c r="N2615" s="16">
        <v>42966</v>
      </c>
    </row>
    <row r="2616" spans="4:14" x14ac:dyDescent="0.25">
      <c r="D2616" s="2" t="s">
        <v>2301</v>
      </c>
      <c r="G2616">
        <v>16</v>
      </c>
      <c r="H2616">
        <v>8</v>
      </c>
      <c r="I2616">
        <v>2017</v>
      </c>
      <c r="K2616" s="16">
        <f t="shared" si="40"/>
        <v>42963</v>
      </c>
      <c r="N2616" s="16">
        <v>42963</v>
      </c>
    </row>
    <row r="2617" spans="4:14" x14ac:dyDescent="0.25">
      <c r="D2617" s="2" t="s">
        <v>2060</v>
      </c>
      <c r="G2617">
        <v>27</v>
      </c>
      <c r="H2617">
        <v>7</v>
      </c>
      <c r="I2617">
        <v>2017</v>
      </c>
      <c r="K2617" s="16">
        <f t="shared" si="40"/>
        <v>42943</v>
      </c>
      <c r="N2617" s="16">
        <v>42943</v>
      </c>
    </row>
    <row r="2618" spans="4:14" x14ac:dyDescent="0.25">
      <c r="D2618" s="2" t="s">
        <v>2340</v>
      </c>
      <c r="G2618">
        <v>19</v>
      </c>
      <c r="H2618">
        <v>8</v>
      </c>
      <c r="I2618">
        <v>2017</v>
      </c>
      <c r="K2618" s="16">
        <f t="shared" si="40"/>
        <v>42966</v>
      </c>
      <c r="N2618" s="16">
        <v>42966</v>
      </c>
    </row>
    <row r="2619" spans="4:14" x14ac:dyDescent="0.25">
      <c r="D2619" s="2" t="s">
        <v>2340</v>
      </c>
      <c r="G2619">
        <v>19</v>
      </c>
      <c r="H2619">
        <v>8</v>
      </c>
      <c r="I2619">
        <v>2017</v>
      </c>
      <c r="K2619" s="16">
        <f t="shared" si="40"/>
        <v>42966</v>
      </c>
      <c r="N2619" s="16">
        <v>42966</v>
      </c>
    </row>
    <row r="2620" spans="4:14" x14ac:dyDescent="0.25">
      <c r="D2620" s="2" t="s">
        <v>2340</v>
      </c>
      <c r="G2620">
        <v>19</v>
      </c>
      <c r="H2620">
        <v>8</v>
      </c>
      <c r="I2620">
        <v>2017</v>
      </c>
      <c r="K2620" s="16">
        <f t="shared" si="40"/>
        <v>42966</v>
      </c>
      <c r="N2620" s="16">
        <v>42966</v>
      </c>
    </row>
    <row r="2621" spans="4:14" x14ac:dyDescent="0.25">
      <c r="D2621" s="2" t="s">
        <v>2328</v>
      </c>
      <c r="G2621">
        <v>17</v>
      </c>
      <c r="H2621">
        <v>8</v>
      </c>
      <c r="I2621">
        <v>2017</v>
      </c>
      <c r="K2621" s="16">
        <f t="shared" si="40"/>
        <v>42964</v>
      </c>
      <c r="N2621" s="16">
        <v>42964</v>
      </c>
    </row>
    <row r="2622" spans="4:14" x14ac:dyDescent="0.25">
      <c r="D2622" s="4" t="s">
        <v>2347</v>
      </c>
      <c r="G2622">
        <v>20</v>
      </c>
      <c r="H2622">
        <v>8</v>
      </c>
      <c r="I2622">
        <v>2017</v>
      </c>
      <c r="K2622" s="16">
        <f t="shared" si="40"/>
        <v>42967</v>
      </c>
      <c r="N2622" s="16">
        <v>42967</v>
      </c>
    </row>
    <row r="2623" spans="4:14" x14ac:dyDescent="0.25">
      <c r="D2623" s="4" t="s">
        <v>2347</v>
      </c>
      <c r="G2623">
        <v>20</v>
      </c>
      <c r="H2623">
        <v>8</v>
      </c>
      <c r="I2623">
        <v>2017</v>
      </c>
      <c r="K2623" s="16">
        <f t="shared" si="40"/>
        <v>42967</v>
      </c>
      <c r="N2623" s="16">
        <v>42967</v>
      </c>
    </row>
    <row r="2624" spans="4:14" x14ac:dyDescent="0.25">
      <c r="D2624" s="4" t="s">
        <v>2347</v>
      </c>
      <c r="G2624">
        <v>20</v>
      </c>
      <c r="H2624">
        <v>8</v>
      </c>
      <c r="I2624">
        <v>2017</v>
      </c>
      <c r="K2624" s="16">
        <f t="shared" si="40"/>
        <v>42967</v>
      </c>
      <c r="N2624" s="16">
        <v>42967</v>
      </c>
    </row>
    <row r="2625" spans="4:14" x14ac:dyDescent="0.25">
      <c r="D2625" s="4" t="s">
        <v>2347</v>
      </c>
      <c r="G2625">
        <v>20</v>
      </c>
      <c r="H2625">
        <v>8</v>
      </c>
      <c r="I2625">
        <v>2017</v>
      </c>
      <c r="K2625" s="16">
        <f t="shared" si="40"/>
        <v>42967</v>
      </c>
      <c r="N2625" s="16">
        <v>42967</v>
      </c>
    </row>
    <row r="2626" spans="4:14" x14ac:dyDescent="0.25">
      <c r="D2626" s="4" t="s">
        <v>2347</v>
      </c>
      <c r="G2626">
        <v>20</v>
      </c>
      <c r="H2626">
        <v>8</v>
      </c>
      <c r="I2626">
        <v>2017</v>
      </c>
      <c r="K2626" s="16">
        <f t="shared" si="40"/>
        <v>42967</v>
      </c>
      <c r="N2626" s="16">
        <v>42967</v>
      </c>
    </row>
    <row r="2627" spans="4:14" x14ac:dyDescent="0.25">
      <c r="D2627" s="2" t="s">
        <v>2347</v>
      </c>
      <c r="G2627">
        <v>20</v>
      </c>
      <c r="H2627">
        <v>8</v>
      </c>
      <c r="I2627">
        <v>2017</v>
      </c>
      <c r="K2627" s="16">
        <f t="shared" ref="K2627:K2690" si="41">DATE(I2627,H2627,G2627)</f>
        <v>42967</v>
      </c>
      <c r="N2627" s="16">
        <v>42967</v>
      </c>
    </row>
    <row r="2628" spans="4:14" x14ac:dyDescent="0.25">
      <c r="D2628" s="2" t="s">
        <v>2340</v>
      </c>
      <c r="G2628">
        <v>19</v>
      </c>
      <c r="H2628">
        <v>8</v>
      </c>
      <c r="I2628">
        <v>2017</v>
      </c>
      <c r="K2628" s="16">
        <f t="shared" si="41"/>
        <v>42966</v>
      </c>
      <c r="N2628" s="16">
        <v>42966</v>
      </c>
    </row>
    <row r="2629" spans="4:14" x14ac:dyDescent="0.25">
      <c r="D2629" s="2" t="s">
        <v>2347</v>
      </c>
      <c r="G2629">
        <v>20</v>
      </c>
      <c r="H2629">
        <v>8</v>
      </c>
      <c r="I2629">
        <v>2017</v>
      </c>
      <c r="K2629" s="16">
        <f t="shared" si="41"/>
        <v>42967</v>
      </c>
      <c r="N2629" s="16">
        <v>42967</v>
      </c>
    </row>
    <row r="2630" spans="4:14" x14ac:dyDescent="0.25">
      <c r="D2630" s="2" t="s">
        <v>2347</v>
      </c>
      <c r="G2630">
        <v>20</v>
      </c>
      <c r="H2630">
        <v>8</v>
      </c>
      <c r="I2630">
        <v>2017</v>
      </c>
      <c r="K2630" s="16">
        <f t="shared" si="41"/>
        <v>42967</v>
      </c>
      <c r="N2630" s="16">
        <v>42967</v>
      </c>
    </row>
    <row r="2631" spans="4:14" x14ac:dyDescent="0.25">
      <c r="D2631" s="2" t="s">
        <v>2347</v>
      </c>
      <c r="G2631">
        <v>20</v>
      </c>
      <c r="H2631">
        <v>8</v>
      </c>
      <c r="I2631">
        <v>2017</v>
      </c>
      <c r="K2631" s="16">
        <f t="shared" si="41"/>
        <v>42967</v>
      </c>
      <c r="N2631" s="16">
        <v>42967</v>
      </c>
    </row>
    <row r="2632" spans="4:14" x14ac:dyDescent="0.25">
      <c r="D2632" s="2" t="s">
        <v>2355</v>
      </c>
      <c r="G2632">
        <v>21</v>
      </c>
      <c r="H2632">
        <v>8</v>
      </c>
      <c r="I2632">
        <v>2017</v>
      </c>
      <c r="K2632" s="16">
        <f t="shared" si="41"/>
        <v>42968</v>
      </c>
      <c r="N2632" s="16">
        <v>42968</v>
      </c>
    </row>
    <row r="2633" spans="4:14" x14ac:dyDescent="0.25">
      <c r="D2633" s="2" t="s">
        <v>2355</v>
      </c>
      <c r="G2633">
        <v>21</v>
      </c>
      <c r="H2633">
        <v>8</v>
      </c>
      <c r="I2633">
        <v>2017</v>
      </c>
      <c r="K2633" s="16">
        <f t="shared" si="41"/>
        <v>42968</v>
      </c>
      <c r="N2633" s="16">
        <v>42968</v>
      </c>
    </row>
    <row r="2634" spans="4:14" x14ac:dyDescent="0.25">
      <c r="D2634" s="2" t="s">
        <v>2347</v>
      </c>
      <c r="G2634">
        <v>20</v>
      </c>
      <c r="H2634">
        <v>8</v>
      </c>
      <c r="I2634">
        <v>2017</v>
      </c>
      <c r="K2634" s="16">
        <f t="shared" si="41"/>
        <v>42967</v>
      </c>
      <c r="N2634" s="16">
        <v>42967</v>
      </c>
    </row>
    <row r="2635" spans="4:14" x14ac:dyDescent="0.25">
      <c r="D2635" s="2" t="s">
        <v>2347</v>
      </c>
      <c r="G2635">
        <v>20</v>
      </c>
      <c r="H2635">
        <v>8</v>
      </c>
      <c r="I2635">
        <v>2017</v>
      </c>
      <c r="K2635" s="16">
        <f t="shared" si="41"/>
        <v>42967</v>
      </c>
      <c r="N2635" s="16">
        <v>42967</v>
      </c>
    </row>
    <row r="2636" spans="4:14" x14ac:dyDescent="0.25">
      <c r="D2636" s="2" t="s">
        <v>2355</v>
      </c>
      <c r="G2636">
        <v>21</v>
      </c>
      <c r="H2636">
        <v>8</v>
      </c>
      <c r="I2636">
        <v>2017</v>
      </c>
      <c r="K2636" s="16">
        <f t="shared" si="41"/>
        <v>42968</v>
      </c>
      <c r="N2636" s="16">
        <v>42968</v>
      </c>
    </row>
    <row r="2637" spans="4:14" x14ac:dyDescent="0.25">
      <c r="D2637" s="2" t="s">
        <v>2360</v>
      </c>
      <c r="G2637">
        <v>22</v>
      </c>
      <c r="H2637">
        <v>8</v>
      </c>
      <c r="I2637">
        <v>2017</v>
      </c>
      <c r="K2637" s="16">
        <f t="shared" si="41"/>
        <v>42969</v>
      </c>
      <c r="N2637" s="16">
        <v>42969</v>
      </c>
    </row>
    <row r="2638" spans="4:14" x14ac:dyDescent="0.25">
      <c r="D2638" s="7" t="s">
        <v>2060</v>
      </c>
      <c r="G2638">
        <v>27</v>
      </c>
      <c r="H2638">
        <v>7</v>
      </c>
      <c r="I2638">
        <v>2017</v>
      </c>
      <c r="K2638" s="16">
        <f t="shared" si="41"/>
        <v>42943</v>
      </c>
      <c r="N2638" s="16">
        <v>42943</v>
      </c>
    </row>
    <row r="2639" spans="4:14" x14ac:dyDescent="0.25">
      <c r="D2639" s="5" t="s">
        <v>2360</v>
      </c>
      <c r="G2639">
        <v>22</v>
      </c>
      <c r="H2639">
        <v>8</v>
      </c>
      <c r="I2639">
        <v>2017</v>
      </c>
      <c r="K2639" s="16">
        <f t="shared" si="41"/>
        <v>42969</v>
      </c>
      <c r="N2639" s="16">
        <v>42969</v>
      </c>
    </row>
    <row r="2640" spans="4:14" x14ac:dyDescent="0.25">
      <c r="D2640" s="5" t="s">
        <v>2360</v>
      </c>
      <c r="G2640">
        <v>22</v>
      </c>
      <c r="H2640">
        <v>8</v>
      </c>
      <c r="I2640">
        <v>2017</v>
      </c>
      <c r="K2640" s="16">
        <f t="shared" si="41"/>
        <v>42969</v>
      </c>
      <c r="N2640" s="16">
        <v>42969</v>
      </c>
    </row>
    <row r="2641" spans="4:14" x14ac:dyDescent="0.25">
      <c r="D2641" s="5" t="s">
        <v>2360</v>
      </c>
      <c r="G2641">
        <v>22</v>
      </c>
      <c r="H2641">
        <v>8</v>
      </c>
      <c r="I2641">
        <v>2017</v>
      </c>
      <c r="K2641" s="16">
        <f t="shared" si="41"/>
        <v>42969</v>
      </c>
      <c r="N2641" s="16">
        <v>42969</v>
      </c>
    </row>
    <row r="2642" spans="4:14" x14ac:dyDescent="0.25">
      <c r="D2642" s="4" t="s">
        <v>2364</v>
      </c>
      <c r="G2642">
        <v>23</v>
      </c>
      <c r="H2642">
        <v>8</v>
      </c>
      <c r="I2642">
        <v>2017</v>
      </c>
      <c r="K2642" s="16">
        <f t="shared" si="41"/>
        <v>42970</v>
      </c>
      <c r="N2642" s="16">
        <v>42970</v>
      </c>
    </row>
    <row r="2643" spans="4:14" x14ac:dyDescent="0.25">
      <c r="D2643" s="4" t="s">
        <v>2364</v>
      </c>
      <c r="G2643">
        <v>23</v>
      </c>
      <c r="H2643">
        <v>8</v>
      </c>
      <c r="I2643">
        <v>2017</v>
      </c>
      <c r="K2643" s="16">
        <f t="shared" si="41"/>
        <v>42970</v>
      </c>
      <c r="N2643" s="16">
        <v>42970</v>
      </c>
    </row>
    <row r="2644" spans="4:14" x14ac:dyDescent="0.25">
      <c r="D2644" s="4" t="s">
        <v>2364</v>
      </c>
      <c r="G2644">
        <v>23</v>
      </c>
      <c r="H2644">
        <v>8</v>
      </c>
      <c r="I2644">
        <v>2017</v>
      </c>
      <c r="K2644" s="16">
        <f t="shared" si="41"/>
        <v>42970</v>
      </c>
      <c r="N2644" s="16">
        <v>42970</v>
      </c>
    </row>
    <row r="2645" spans="4:14" x14ac:dyDescent="0.25">
      <c r="D2645" s="4" t="s">
        <v>2364</v>
      </c>
      <c r="G2645">
        <v>23</v>
      </c>
      <c r="H2645">
        <v>8</v>
      </c>
      <c r="I2645">
        <v>2017</v>
      </c>
      <c r="K2645" s="16">
        <f t="shared" si="41"/>
        <v>42970</v>
      </c>
      <c r="N2645" s="16">
        <v>42970</v>
      </c>
    </row>
    <row r="2646" spans="4:14" x14ac:dyDescent="0.25">
      <c r="D2646" s="2" t="s">
        <v>2366</v>
      </c>
      <c r="G2646">
        <v>23</v>
      </c>
      <c r="H2646">
        <v>8</v>
      </c>
      <c r="I2646">
        <v>2017</v>
      </c>
      <c r="K2646" s="16">
        <f t="shared" si="41"/>
        <v>42970</v>
      </c>
      <c r="N2646" s="16">
        <v>42970</v>
      </c>
    </row>
    <row r="2647" spans="4:14" x14ac:dyDescent="0.25">
      <c r="D2647" s="2" t="s">
        <v>2366</v>
      </c>
      <c r="G2647">
        <v>23</v>
      </c>
      <c r="H2647">
        <v>8</v>
      </c>
      <c r="I2647">
        <v>2017</v>
      </c>
      <c r="K2647" s="16">
        <f t="shared" si="41"/>
        <v>42970</v>
      </c>
      <c r="N2647" s="16">
        <v>42970</v>
      </c>
    </row>
    <row r="2648" spans="4:14" x14ac:dyDescent="0.25">
      <c r="D2648" s="2" t="s">
        <v>2366</v>
      </c>
      <c r="G2648">
        <v>23</v>
      </c>
      <c r="H2648">
        <v>8</v>
      </c>
      <c r="I2648">
        <v>2017</v>
      </c>
      <c r="K2648" s="16">
        <f t="shared" si="41"/>
        <v>42970</v>
      </c>
      <c r="N2648" s="16">
        <v>42970</v>
      </c>
    </row>
    <row r="2649" spans="4:14" x14ac:dyDescent="0.25">
      <c r="D2649" s="5" t="s">
        <v>2369</v>
      </c>
      <c r="G2649">
        <v>4</v>
      </c>
      <c r="H2649">
        <v>8</v>
      </c>
      <c r="I2649">
        <v>2017</v>
      </c>
      <c r="K2649" s="16">
        <f t="shared" si="41"/>
        <v>42951</v>
      </c>
      <c r="N2649" s="16">
        <v>42951</v>
      </c>
    </row>
    <row r="2650" spans="4:14" x14ac:dyDescent="0.25">
      <c r="D2650" s="5" t="s">
        <v>2371</v>
      </c>
      <c r="G2650">
        <v>22</v>
      </c>
      <c r="H2650">
        <v>8</v>
      </c>
      <c r="I2650">
        <v>2017</v>
      </c>
      <c r="K2650" s="16">
        <f t="shared" si="41"/>
        <v>42969</v>
      </c>
      <c r="N2650" s="16">
        <v>42969</v>
      </c>
    </row>
    <row r="2651" spans="4:14" x14ac:dyDescent="0.25">
      <c r="D2651" s="5" t="s">
        <v>2366</v>
      </c>
      <c r="G2651">
        <v>23</v>
      </c>
      <c r="H2651">
        <v>8</v>
      </c>
      <c r="I2651">
        <v>2017</v>
      </c>
      <c r="K2651" s="16">
        <f t="shared" si="41"/>
        <v>42970</v>
      </c>
      <c r="N2651" s="16">
        <v>42970</v>
      </c>
    </row>
    <row r="2652" spans="4:14" x14ac:dyDescent="0.25">
      <c r="D2652" s="5" t="s">
        <v>2366</v>
      </c>
      <c r="G2652">
        <v>23</v>
      </c>
      <c r="H2652">
        <v>8</v>
      </c>
      <c r="I2652">
        <v>2017</v>
      </c>
      <c r="K2652" s="16">
        <f t="shared" si="41"/>
        <v>42970</v>
      </c>
      <c r="N2652" s="16">
        <v>42970</v>
      </c>
    </row>
    <row r="2653" spans="4:14" x14ac:dyDescent="0.25">
      <c r="D2653" s="5" t="s">
        <v>2366</v>
      </c>
      <c r="G2653">
        <v>23</v>
      </c>
      <c r="H2653">
        <v>8</v>
      </c>
      <c r="I2653">
        <v>2017</v>
      </c>
      <c r="K2653" s="16">
        <f t="shared" si="41"/>
        <v>42970</v>
      </c>
      <c r="N2653" s="16">
        <v>42970</v>
      </c>
    </row>
    <row r="2654" spans="4:14" x14ac:dyDescent="0.25">
      <c r="D2654" s="5" t="s">
        <v>2371</v>
      </c>
      <c r="G2654">
        <v>22</v>
      </c>
      <c r="H2654">
        <v>8</v>
      </c>
      <c r="I2654">
        <v>2017</v>
      </c>
      <c r="K2654" s="16">
        <f t="shared" si="41"/>
        <v>42969</v>
      </c>
      <c r="N2654" s="16">
        <v>42969</v>
      </c>
    </row>
    <row r="2655" spans="4:14" x14ac:dyDescent="0.25">
      <c r="D2655" s="5" t="s">
        <v>2373</v>
      </c>
      <c r="G2655">
        <v>20</v>
      </c>
      <c r="H2655">
        <v>8</v>
      </c>
      <c r="I2655">
        <v>2017</v>
      </c>
      <c r="K2655" s="16">
        <f t="shared" si="41"/>
        <v>42967</v>
      </c>
      <c r="N2655" s="16">
        <v>42967</v>
      </c>
    </row>
    <row r="2656" spans="4:14" x14ac:dyDescent="0.25">
      <c r="D2656" s="5" t="s">
        <v>2371</v>
      </c>
      <c r="G2656">
        <v>22</v>
      </c>
      <c r="H2656">
        <v>8</v>
      </c>
      <c r="I2656">
        <v>2017</v>
      </c>
      <c r="K2656" s="16">
        <f t="shared" si="41"/>
        <v>42969</v>
      </c>
      <c r="N2656" s="16">
        <v>42969</v>
      </c>
    </row>
    <row r="2657" spans="4:14" x14ac:dyDescent="0.25">
      <c r="D2657" s="5" t="s">
        <v>2371</v>
      </c>
      <c r="G2657">
        <v>22</v>
      </c>
      <c r="H2657">
        <v>8</v>
      </c>
      <c r="I2657">
        <v>2017</v>
      </c>
      <c r="K2657" s="16">
        <f t="shared" si="41"/>
        <v>42969</v>
      </c>
      <c r="N2657" s="16">
        <v>42969</v>
      </c>
    </row>
    <row r="2658" spans="4:14" x14ac:dyDescent="0.25">
      <c r="D2658" s="5" t="s">
        <v>2366</v>
      </c>
      <c r="G2658">
        <v>23</v>
      </c>
      <c r="H2658">
        <v>8</v>
      </c>
      <c r="I2658">
        <v>2017</v>
      </c>
      <c r="K2658" s="16">
        <f t="shared" si="41"/>
        <v>42970</v>
      </c>
      <c r="N2658" s="16">
        <v>42970</v>
      </c>
    </row>
    <row r="2659" spans="4:14" x14ac:dyDescent="0.25">
      <c r="D2659" s="5" t="s">
        <v>2377</v>
      </c>
      <c r="G2659">
        <v>24</v>
      </c>
      <c r="H2659">
        <v>8</v>
      </c>
      <c r="I2659">
        <v>2017</v>
      </c>
      <c r="K2659" s="16">
        <f t="shared" si="41"/>
        <v>42971</v>
      </c>
      <c r="N2659" s="16">
        <v>42971</v>
      </c>
    </row>
    <row r="2660" spans="4:14" x14ac:dyDescent="0.25">
      <c r="D2660" s="2" t="s">
        <v>2366</v>
      </c>
      <c r="G2660">
        <v>23</v>
      </c>
      <c r="H2660">
        <v>8</v>
      </c>
      <c r="I2660">
        <v>2017</v>
      </c>
      <c r="K2660" s="16">
        <f t="shared" si="41"/>
        <v>42970</v>
      </c>
      <c r="N2660" s="16">
        <v>42970</v>
      </c>
    </row>
    <row r="2661" spans="4:14" x14ac:dyDescent="0.25">
      <c r="D2661" s="2" t="s">
        <v>2380</v>
      </c>
      <c r="G2661">
        <v>24</v>
      </c>
      <c r="H2661">
        <v>8</v>
      </c>
      <c r="I2661">
        <v>2017</v>
      </c>
      <c r="K2661" s="16">
        <f t="shared" si="41"/>
        <v>42971</v>
      </c>
      <c r="N2661" s="16">
        <v>42971</v>
      </c>
    </row>
    <row r="2662" spans="4:14" x14ac:dyDescent="0.25">
      <c r="D2662" s="2" t="s">
        <v>2380</v>
      </c>
      <c r="G2662">
        <v>24</v>
      </c>
      <c r="H2662">
        <v>8</v>
      </c>
      <c r="I2662">
        <v>2017</v>
      </c>
      <c r="K2662" s="16">
        <f t="shared" si="41"/>
        <v>42971</v>
      </c>
      <c r="N2662" s="16">
        <v>42971</v>
      </c>
    </row>
    <row r="2663" spans="4:14" x14ac:dyDescent="0.25">
      <c r="D2663" s="2" t="s">
        <v>2366</v>
      </c>
      <c r="G2663">
        <v>23</v>
      </c>
      <c r="H2663">
        <v>8</v>
      </c>
      <c r="I2663">
        <v>2017</v>
      </c>
      <c r="K2663" s="16">
        <f t="shared" si="41"/>
        <v>42970</v>
      </c>
      <c r="N2663" s="16">
        <v>42970</v>
      </c>
    </row>
    <row r="2664" spans="4:14" x14ac:dyDescent="0.25">
      <c r="D2664" s="2" t="s">
        <v>2383</v>
      </c>
      <c r="G2664">
        <v>21</v>
      </c>
      <c r="H2664">
        <v>8</v>
      </c>
      <c r="I2664">
        <v>2017</v>
      </c>
      <c r="K2664" s="16">
        <f t="shared" si="41"/>
        <v>42968</v>
      </c>
      <c r="N2664" s="16">
        <v>42968</v>
      </c>
    </row>
    <row r="2665" spans="4:14" x14ac:dyDescent="0.25">
      <c r="D2665" s="2" t="s">
        <v>2380</v>
      </c>
      <c r="G2665">
        <v>24</v>
      </c>
      <c r="H2665">
        <v>8</v>
      </c>
      <c r="I2665">
        <v>2017</v>
      </c>
      <c r="K2665" s="16">
        <f t="shared" si="41"/>
        <v>42971</v>
      </c>
      <c r="N2665" s="16">
        <v>42971</v>
      </c>
    </row>
    <row r="2666" spans="4:14" x14ac:dyDescent="0.25">
      <c r="D2666" s="5" t="s">
        <v>2380</v>
      </c>
      <c r="G2666">
        <v>24</v>
      </c>
      <c r="H2666">
        <v>8</v>
      </c>
      <c r="I2666">
        <v>2017</v>
      </c>
      <c r="K2666" s="16">
        <f t="shared" si="41"/>
        <v>42971</v>
      </c>
      <c r="N2666" s="16">
        <v>42971</v>
      </c>
    </row>
    <row r="2667" spans="4:14" x14ac:dyDescent="0.25">
      <c r="D2667" s="5" t="s">
        <v>2380</v>
      </c>
      <c r="G2667">
        <v>24</v>
      </c>
      <c r="H2667">
        <v>8</v>
      </c>
      <c r="I2667">
        <v>2017</v>
      </c>
      <c r="K2667" s="16">
        <f t="shared" si="41"/>
        <v>42971</v>
      </c>
      <c r="N2667" s="16">
        <v>42971</v>
      </c>
    </row>
    <row r="2668" spans="4:14" x14ac:dyDescent="0.25">
      <c r="D2668" s="5" t="s">
        <v>2366</v>
      </c>
      <c r="G2668">
        <v>23</v>
      </c>
      <c r="H2668">
        <v>8</v>
      </c>
      <c r="I2668">
        <v>2017</v>
      </c>
      <c r="K2668" s="16">
        <f t="shared" si="41"/>
        <v>42970</v>
      </c>
      <c r="N2668" s="16">
        <v>42970</v>
      </c>
    </row>
    <row r="2669" spans="4:14" x14ac:dyDescent="0.25">
      <c r="D2669" s="5" t="s">
        <v>2380</v>
      </c>
      <c r="G2669">
        <v>24</v>
      </c>
      <c r="H2669">
        <v>8</v>
      </c>
      <c r="I2669">
        <v>2017</v>
      </c>
      <c r="K2669" s="16">
        <f t="shared" si="41"/>
        <v>42971</v>
      </c>
      <c r="N2669" s="16">
        <v>42971</v>
      </c>
    </row>
    <row r="2670" spans="4:14" x14ac:dyDescent="0.25">
      <c r="D2670" s="5" t="s">
        <v>2380</v>
      </c>
      <c r="G2670">
        <v>24</v>
      </c>
      <c r="H2670">
        <v>8</v>
      </c>
      <c r="I2670">
        <v>2017</v>
      </c>
      <c r="K2670" s="16">
        <f t="shared" si="41"/>
        <v>42971</v>
      </c>
      <c r="N2670" s="16">
        <v>42971</v>
      </c>
    </row>
    <row r="2671" spans="4:14" x14ac:dyDescent="0.25">
      <c r="D2671" s="5" t="s">
        <v>2386</v>
      </c>
      <c r="G2671">
        <v>25</v>
      </c>
      <c r="H2671">
        <v>8</v>
      </c>
      <c r="I2671">
        <v>2017</v>
      </c>
      <c r="K2671" s="16">
        <f t="shared" si="41"/>
        <v>42972</v>
      </c>
      <c r="N2671" s="16">
        <v>42972</v>
      </c>
    </row>
    <row r="2672" spans="4:14" x14ac:dyDescent="0.25">
      <c r="D2672" s="5" t="s">
        <v>2386</v>
      </c>
      <c r="G2672">
        <v>25</v>
      </c>
      <c r="H2672">
        <v>8</v>
      </c>
      <c r="I2672">
        <v>2017</v>
      </c>
      <c r="K2672" s="16">
        <f t="shared" si="41"/>
        <v>42972</v>
      </c>
      <c r="N2672" s="16">
        <v>42972</v>
      </c>
    </row>
    <row r="2673" spans="4:14" x14ac:dyDescent="0.25">
      <c r="D2673" s="5" t="s">
        <v>2364</v>
      </c>
      <c r="G2673">
        <v>23</v>
      </c>
      <c r="H2673">
        <v>8</v>
      </c>
      <c r="I2673">
        <v>2017</v>
      </c>
      <c r="K2673" s="16">
        <f t="shared" si="41"/>
        <v>42970</v>
      </c>
      <c r="N2673" s="16">
        <v>42970</v>
      </c>
    </row>
    <row r="2674" spans="4:14" x14ac:dyDescent="0.25">
      <c r="D2674" s="5" t="s">
        <v>2364</v>
      </c>
      <c r="G2674">
        <v>23</v>
      </c>
      <c r="H2674">
        <v>8</v>
      </c>
      <c r="I2674">
        <v>2017</v>
      </c>
      <c r="K2674" s="16">
        <f t="shared" si="41"/>
        <v>42970</v>
      </c>
      <c r="N2674" s="16">
        <v>42970</v>
      </c>
    </row>
    <row r="2675" spans="4:14" x14ac:dyDescent="0.25">
      <c r="D2675" s="5" t="s">
        <v>121</v>
      </c>
      <c r="G2675">
        <v>5</v>
      </c>
      <c r="H2675">
        <v>2</v>
      </c>
      <c r="I2675">
        <v>2017</v>
      </c>
      <c r="K2675" s="16">
        <f t="shared" si="41"/>
        <v>42771</v>
      </c>
      <c r="N2675" s="16">
        <v>42771</v>
      </c>
    </row>
    <row r="2676" spans="4:14" x14ac:dyDescent="0.25">
      <c r="D2676" s="4" t="s">
        <v>2347</v>
      </c>
      <c r="G2676">
        <v>20</v>
      </c>
      <c r="H2676">
        <v>8</v>
      </c>
      <c r="I2676">
        <v>2017</v>
      </c>
      <c r="K2676" s="16">
        <f t="shared" si="41"/>
        <v>42967</v>
      </c>
      <c r="N2676" s="16">
        <v>42967</v>
      </c>
    </row>
    <row r="2677" spans="4:14" x14ac:dyDescent="0.25">
      <c r="D2677" s="4" t="s">
        <v>2123</v>
      </c>
      <c r="G2677">
        <v>3</v>
      </c>
      <c r="H2677">
        <v>8</v>
      </c>
      <c r="I2677">
        <v>2017</v>
      </c>
      <c r="K2677" s="16">
        <f t="shared" si="41"/>
        <v>42950</v>
      </c>
      <c r="N2677" s="16">
        <v>42950</v>
      </c>
    </row>
    <row r="2678" spans="4:14" x14ac:dyDescent="0.25">
      <c r="D2678" s="4" t="s">
        <v>2393</v>
      </c>
      <c r="G2678">
        <v>26</v>
      </c>
      <c r="H2678">
        <v>8</v>
      </c>
      <c r="I2678">
        <v>2017</v>
      </c>
      <c r="K2678" s="16">
        <f t="shared" si="41"/>
        <v>42973</v>
      </c>
      <c r="N2678" s="16">
        <v>42973</v>
      </c>
    </row>
    <row r="2679" spans="4:14" x14ac:dyDescent="0.25">
      <c r="D2679" s="4" t="s">
        <v>2393</v>
      </c>
      <c r="G2679">
        <v>26</v>
      </c>
      <c r="H2679">
        <v>8</v>
      </c>
      <c r="I2679">
        <v>2017</v>
      </c>
      <c r="K2679" s="16">
        <f t="shared" si="41"/>
        <v>42973</v>
      </c>
      <c r="N2679" s="16">
        <v>42973</v>
      </c>
    </row>
    <row r="2680" spans="4:14" x14ac:dyDescent="0.25">
      <c r="D2680" s="4" t="s">
        <v>2393</v>
      </c>
      <c r="G2680">
        <v>26</v>
      </c>
      <c r="H2680">
        <v>8</v>
      </c>
      <c r="I2680">
        <v>2017</v>
      </c>
      <c r="K2680" s="16">
        <f t="shared" si="41"/>
        <v>42973</v>
      </c>
      <c r="N2680" s="16">
        <v>42973</v>
      </c>
    </row>
    <row r="2681" spans="4:14" x14ac:dyDescent="0.25">
      <c r="D2681" s="4" t="s">
        <v>2393</v>
      </c>
      <c r="G2681">
        <v>26</v>
      </c>
      <c r="H2681">
        <v>8</v>
      </c>
      <c r="I2681">
        <v>2017</v>
      </c>
      <c r="K2681" s="16">
        <f t="shared" si="41"/>
        <v>42973</v>
      </c>
      <c r="N2681" s="16">
        <v>42973</v>
      </c>
    </row>
    <row r="2682" spans="4:14" x14ac:dyDescent="0.25">
      <c r="D2682" s="3" t="s">
        <v>2377</v>
      </c>
      <c r="G2682">
        <v>24</v>
      </c>
      <c r="H2682">
        <v>8</v>
      </c>
      <c r="I2682">
        <v>2017</v>
      </c>
      <c r="K2682" s="16">
        <f t="shared" si="41"/>
        <v>42971</v>
      </c>
      <c r="N2682" s="16">
        <v>42971</v>
      </c>
    </row>
    <row r="2683" spans="4:14" x14ac:dyDescent="0.25">
      <c r="D2683" s="3" t="s">
        <v>2393</v>
      </c>
      <c r="G2683">
        <v>26</v>
      </c>
      <c r="H2683">
        <v>8</v>
      </c>
      <c r="I2683">
        <v>2017</v>
      </c>
      <c r="K2683" s="16">
        <f t="shared" si="41"/>
        <v>42973</v>
      </c>
      <c r="N2683" s="16">
        <v>42973</v>
      </c>
    </row>
    <row r="2684" spans="4:14" x14ac:dyDescent="0.25">
      <c r="D2684" s="3" t="s">
        <v>2393</v>
      </c>
      <c r="G2684">
        <v>26</v>
      </c>
      <c r="H2684">
        <v>8</v>
      </c>
      <c r="I2684">
        <v>2017</v>
      </c>
      <c r="K2684" s="16">
        <f t="shared" si="41"/>
        <v>42973</v>
      </c>
      <c r="N2684" s="16">
        <v>42973</v>
      </c>
    </row>
    <row r="2685" spans="4:14" x14ac:dyDescent="0.25">
      <c r="D2685" s="2" t="s">
        <v>2377</v>
      </c>
      <c r="G2685">
        <v>24</v>
      </c>
      <c r="H2685">
        <v>8</v>
      </c>
      <c r="I2685">
        <v>2017</v>
      </c>
      <c r="K2685" s="16">
        <f t="shared" si="41"/>
        <v>42971</v>
      </c>
      <c r="N2685" s="16">
        <v>42971</v>
      </c>
    </row>
    <row r="2686" spans="4:14" x14ac:dyDescent="0.25">
      <c r="D2686" s="3" t="s">
        <v>2393</v>
      </c>
      <c r="G2686">
        <v>26</v>
      </c>
      <c r="H2686">
        <v>8</v>
      </c>
      <c r="I2686">
        <v>2017</v>
      </c>
      <c r="K2686" s="16">
        <f t="shared" si="41"/>
        <v>42973</v>
      </c>
      <c r="N2686" s="16">
        <v>42973</v>
      </c>
    </row>
    <row r="2687" spans="4:14" x14ac:dyDescent="0.25">
      <c r="D2687" s="3" t="s">
        <v>2393</v>
      </c>
      <c r="G2687">
        <v>26</v>
      </c>
      <c r="H2687">
        <v>8</v>
      </c>
      <c r="I2687">
        <v>2017</v>
      </c>
      <c r="K2687" s="16">
        <f t="shared" si="41"/>
        <v>42973</v>
      </c>
      <c r="N2687" s="16">
        <v>42973</v>
      </c>
    </row>
    <row r="2688" spans="4:14" x14ac:dyDescent="0.25">
      <c r="D2688" s="2" t="s">
        <v>2393</v>
      </c>
      <c r="G2688">
        <v>26</v>
      </c>
      <c r="H2688">
        <v>8</v>
      </c>
      <c r="I2688">
        <v>2017</v>
      </c>
      <c r="K2688" s="16">
        <f t="shared" si="41"/>
        <v>42973</v>
      </c>
      <c r="N2688" s="16">
        <v>42973</v>
      </c>
    </row>
    <row r="2689" spans="4:14" x14ac:dyDescent="0.25">
      <c r="D2689" s="4" t="s">
        <v>2402</v>
      </c>
      <c r="G2689">
        <v>27</v>
      </c>
      <c r="H2689">
        <v>8</v>
      </c>
      <c r="I2689">
        <v>2017</v>
      </c>
      <c r="K2689" s="16">
        <f t="shared" si="41"/>
        <v>42974</v>
      </c>
      <c r="N2689" s="16">
        <v>42974</v>
      </c>
    </row>
    <row r="2690" spans="4:14" x14ac:dyDescent="0.25">
      <c r="D2690" s="4" t="s">
        <v>2402</v>
      </c>
      <c r="G2690">
        <v>27</v>
      </c>
      <c r="H2690">
        <v>8</v>
      </c>
      <c r="I2690">
        <v>2017</v>
      </c>
      <c r="K2690" s="16">
        <f t="shared" si="41"/>
        <v>42974</v>
      </c>
      <c r="N2690" s="16">
        <v>42974</v>
      </c>
    </row>
    <row r="2691" spans="4:14" x14ac:dyDescent="0.25">
      <c r="D2691" s="4" t="s">
        <v>2402</v>
      </c>
      <c r="G2691">
        <v>27</v>
      </c>
      <c r="H2691">
        <v>8</v>
      </c>
      <c r="I2691">
        <v>2017</v>
      </c>
      <c r="K2691" s="16">
        <f t="shared" ref="K2691:K2754" si="42">DATE(I2691,H2691,G2691)</f>
        <v>42974</v>
      </c>
      <c r="N2691" s="16">
        <v>42974</v>
      </c>
    </row>
    <row r="2692" spans="4:14" x14ac:dyDescent="0.25">
      <c r="D2692" s="3" t="s">
        <v>2402</v>
      </c>
      <c r="G2692">
        <v>27</v>
      </c>
      <c r="H2692">
        <v>8</v>
      </c>
      <c r="I2692">
        <v>2017</v>
      </c>
      <c r="K2692" s="16">
        <f t="shared" si="42"/>
        <v>42974</v>
      </c>
      <c r="N2692" s="16">
        <v>42974</v>
      </c>
    </row>
    <row r="2693" spans="4:14" x14ac:dyDescent="0.25">
      <c r="D2693" s="3" t="s">
        <v>2386</v>
      </c>
      <c r="G2693">
        <v>25</v>
      </c>
      <c r="H2693">
        <v>8</v>
      </c>
      <c r="I2693">
        <v>2017</v>
      </c>
      <c r="K2693" s="16">
        <f t="shared" si="42"/>
        <v>42972</v>
      </c>
      <c r="N2693" s="16">
        <v>42972</v>
      </c>
    </row>
    <row r="2694" spans="4:14" x14ac:dyDescent="0.25">
      <c r="D2694" s="3" t="s">
        <v>2386</v>
      </c>
      <c r="G2694">
        <v>25</v>
      </c>
      <c r="H2694">
        <v>8</v>
      </c>
      <c r="I2694">
        <v>2017</v>
      </c>
      <c r="K2694" s="16">
        <f t="shared" si="42"/>
        <v>42972</v>
      </c>
      <c r="N2694" s="16">
        <v>42972</v>
      </c>
    </row>
    <row r="2695" spans="4:14" x14ac:dyDescent="0.25">
      <c r="D2695" s="3" t="s">
        <v>2377</v>
      </c>
      <c r="G2695">
        <v>24</v>
      </c>
      <c r="H2695">
        <v>8</v>
      </c>
      <c r="I2695">
        <v>2017</v>
      </c>
      <c r="K2695" s="16">
        <f t="shared" si="42"/>
        <v>42971</v>
      </c>
      <c r="N2695" s="16">
        <v>42971</v>
      </c>
    </row>
    <row r="2696" spans="4:14" x14ac:dyDescent="0.25">
      <c r="D2696" s="3" t="s">
        <v>2402</v>
      </c>
      <c r="G2696">
        <v>27</v>
      </c>
      <c r="H2696">
        <v>8</v>
      </c>
      <c r="I2696">
        <v>2017</v>
      </c>
      <c r="K2696" s="16">
        <f t="shared" si="42"/>
        <v>42974</v>
      </c>
      <c r="N2696" s="16">
        <v>42974</v>
      </c>
    </row>
    <row r="2697" spans="4:14" x14ac:dyDescent="0.25">
      <c r="D2697" s="3" t="s">
        <v>2393</v>
      </c>
      <c r="G2697">
        <v>26</v>
      </c>
      <c r="H2697">
        <v>8</v>
      </c>
      <c r="I2697">
        <v>2017</v>
      </c>
      <c r="K2697" s="16">
        <f t="shared" si="42"/>
        <v>42973</v>
      </c>
      <c r="N2697" s="16">
        <v>42973</v>
      </c>
    </row>
    <row r="2698" spans="4:14" x14ac:dyDescent="0.25">
      <c r="D2698" s="3" t="s">
        <v>2393</v>
      </c>
      <c r="G2698">
        <v>26</v>
      </c>
      <c r="H2698">
        <v>8</v>
      </c>
      <c r="I2698">
        <v>2017</v>
      </c>
      <c r="K2698" s="16">
        <f t="shared" si="42"/>
        <v>42973</v>
      </c>
      <c r="N2698" s="16">
        <v>42973</v>
      </c>
    </row>
    <row r="2699" spans="4:14" x14ac:dyDescent="0.25">
      <c r="D2699" s="3" t="s">
        <v>2393</v>
      </c>
      <c r="G2699">
        <v>26</v>
      </c>
      <c r="H2699">
        <v>8</v>
      </c>
      <c r="I2699">
        <v>2017</v>
      </c>
      <c r="K2699" s="16">
        <f t="shared" si="42"/>
        <v>42973</v>
      </c>
      <c r="N2699" s="16">
        <v>42973</v>
      </c>
    </row>
    <row r="2700" spans="4:14" x14ac:dyDescent="0.25">
      <c r="D2700" s="4" t="s">
        <v>2413</v>
      </c>
      <c r="G2700">
        <v>28</v>
      </c>
      <c r="H2700">
        <v>8</v>
      </c>
      <c r="I2700">
        <v>2017</v>
      </c>
      <c r="K2700" s="16">
        <f t="shared" si="42"/>
        <v>42975</v>
      </c>
      <c r="N2700" s="16">
        <v>42975</v>
      </c>
    </row>
    <row r="2701" spans="4:14" x14ac:dyDescent="0.25">
      <c r="D2701" s="4" t="s">
        <v>2413</v>
      </c>
      <c r="G2701">
        <v>28</v>
      </c>
      <c r="H2701">
        <v>8</v>
      </c>
      <c r="I2701">
        <v>2017</v>
      </c>
      <c r="K2701" s="16">
        <f t="shared" si="42"/>
        <v>42975</v>
      </c>
      <c r="N2701" s="16">
        <v>42975</v>
      </c>
    </row>
    <row r="2702" spans="4:14" x14ac:dyDescent="0.25">
      <c r="D2702" s="4" t="s">
        <v>2413</v>
      </c>
      <c r="G2702">
        <v>28</v>
      </c>
      <c r="H2702">
        <v>8</v>
      </c>
      <c r="I2702">
        <v>2017</v>
      </c>
      <c r="K2702" s="16">
        <f t="shared" si="42"/>
        <v>42975</v>
      </c>
      <c r="N2702" s="16">
        <v>42975</v>
      </c>
    </row>
    <row r="2703" spans="4:14" x14ac:dyDescent="0.25">
      <c r="D2703" s="4" t="s">
        <v>2413</v>
      </c>
      <c r="G2703">
        <v>28</v>
      </c>
      <c r="H2703">
        <v>8</v>
      </c>
      <c r="I2703">
        <v>2017</v>
      </c>
      <c r="K2703" s="16">
        <f t="shared" si="42"/>
        <v>42975</v>
      </c>
      <c r="N2703" s="16">
        <v>42975</v>
      </c>
    </row>
    <row r="2704" spans="4:14" x14ac:dyDescent="0.25">
      <c r="D2704" s="4" t="s">
        <v>2413</v>
      </c>
      <c r="G2704">
        <v>28</v>
      </c>
      <c r="H2704">
        <v>8</v>
      </c>
      <c r="I2704">
        <v>2017</v>
      </c>
      <c r="K2704" s="16">
        <f t="shared" si="42"/>
        <v>42975</v>
      </c>
      <c r="N2704" s="16">
        <v>42975</v>
      </c>
    </row>
    <row r="2705" spans="4:14" x14ac:dyDescent="0.25">
      <c r="D2705" s="3" t="s">
        <v>2393</v>
      </c>
      <c r="G2705">
        <v>26</v>
      </c>
      <c r="H2705">
        <v>8</v>
      </c>
      <c r="I2705">
        <v>2017</v>
      </c>
      <c r="K2705" s="16">
        <f t="shared" si="42"/>
        <v>42973</v>
      </c>
      <c r="N2705" s="16">
        <v>42973</v>
      </c>
    </row>
    <row r="2706" spans="4:14" x14ac:dyDescent="0.25">
      <c r="D2706" s="3" t="s">
        <v>2413</v>
      </c>
      <c r="G2706">
        <v>28</v>
      </c>
      <c r="H2706">
        <v>8</v>
      </c>
      <c r="I2706">
        <v>2017</v>
      </c>
      <c r="K2706" s="16">
        <f t="shared" si="42"/>
        <v>42975</v>
      </c>
      <c r="N2706" s="16">
        <v>42975</v>
      </c>
    </row>
    <row r="2707" spans="4:14" x14ac:dyDescent="0.25">
      <c r="D2707" s="3" t="s">
        <v>2413</v>
      </c>
      <c r="G2707">
        <v>28</v>
      </c>
      <c r="H2707">
        <v>8</v>
      </c>
      <c r="I2707">
        <v>2017</v>
      </c>
      <c r="K2707" s="16">
        <f t="shared" si="42"/>
        <v>42975</v>
      </c>
      <c r="N2707" s="16">
        <v>42975</v>
      </c>
    </row>
    <row r="2708" spans="4:14" x14ac:dyDescent="0.25">
      <c r="D2708" s="3" t="s">
        <v>2413</v>
      </c>
      <c r="G2708">
        <v>28</v>
      </c>
      <c r="H2708">
        <v>8</v>
      </c>
      <c r="I2708">
        <v>2017</v>
      </c>
      <c r="K2708" s="16">
        <f t="shared" si="42"/>
        <v>42975</v>
      </c>
      <c r="N2708" s="16">
        <v>42975</v>
      </c>
    </row>
    <row r="2709" spans="4:14" x14ac:dyDescent="0.25">
      <c r="D2709" s="3" t="s">
        <v>2413</v>
      </c>
      <c r="G2709">
        <v>28</v>
      </c>
      <c r="H2709">
        <v>8</v>
      </c>
      <c r="I2709">
        <v>2017</v>
      </c>
      <c r="K2709" s="16">
        <f t="shared" si="42"/>
        <v>42975</v>
      </c>
      <c r="N2709" s="16">
        <v>42975</v>
      </c>
    </row>
    <row r="2710" spans="4:14" x14ac:dyDescent="0.25">
      <c r="D2710" s="4" t="s">
        <v>2422</v>
      </c>
      <c r="G2710">
        <v>29</v>
      </c>
      <c r="H2710">
        <v>8</v>
      </c>
      <c r="I2710">
        <v>2017</v>
      </c>
      <c r="K2710" s="16">
        <f t="shared" si="42"/>
        <v>42976</v>
      </c>
      <c r="N2710" s="16">
        <v>42976</v>
      </c>
    </row>
    <row r="2711" spans="4:14" x14ac:dyDescent="0.25">
      <c r="D2711" s="5" t="s">
        <v>2422</v>
      </c>
      <c r="G2711">
        <v>29</v>
      </c>
      <c r="H2711">
        <v>8</v>
      </c>
      <c r="I2711">
        <v>2017</v>
      </c>
      <c r="K2711" s="16">
        <f t="shared" si="42"/>
        <v>42976</v>
      </c>
      <c r="N2711" s="16">
        <v>42976</v>
      </c>
    </row>
    <row r="2712" spans="4:14" x14ac:dyDescent="0.25">
      <c r="D2712" s="5" t="s">
        <v>2413</v>
      </c>
      <c r="G2712">
        <v>28</v>
      </c>
      <c r="H2712">
        <v>8</v>
      </c>
      <c r="I2712">
        <v>2017</v>
      </c>
      <c r="K2712" s="16">
        <f t="shared" si="42"/>
        <v>42975</v>
      </c>
      <c r="N2712" s="16">
        <v>42975</v>
      </c>
    </row>
    <row r="2713" spans="4:14" x14ac:dyDescent="0.25">
      <c r="D2713" s="5" t="s">
        <v>2422</v>
      </c>
      <c r="G2713">
        <v>29</v>
      </c>
      <c r="H2713">
        <v>8</v>
      </c>
      <c r="I2713">
        <v>2017</v>
      </c>
      <c r="K2713" s="16">
        <f t="shared" si="42"/>
        <v>42976</v>
      </c>
      <c r="N2713" s="16">
        <v>42976</v>
      </c>
    </row>
    <row r="2714" spans="4:14" x14ac:dyDescent="0.25">
      <c r="D2714" s="5" t="s">
        <v>2422</v>
      </c>
      <c r="G2714">
        <v>29</v>
      </c>
      <c r="H2714">
        <v>8</v>
      </c>
      <c r="I2714">
        <v>2017</v>
      </c>
      <c r="K2714" s="16">
        <f t="shared" si="42"/>
        <v>42976</v>
      </c>
      <c r="N2714" s="16">
        <v>42976</v>
      </c>
    </row>
    <row r="2715" spans="4:14" x14ac:dyDescent="0.25">
      <c r="D2715" s="5" t="s">
        <v>2422</v>
      </c>
      <c r="G2715">
        <v>29</v>
      </c>
      <c r="H2715">
        <v>8</v>
      </c>
      <c r="I2715">
        <v>2017</v>
      </c>
      <c r="K2715" s="16">
        <f t="shared" si="42"/>
        <v>42976</v>
      </c>
      <c r="N2715" s="16">
        <v>42976</v>
      </c>
    </row>
    <row r="2716" spans="4:14" x14ac:dyDescent="0.25">
      <c r="D2716" s="3">
        <v>42977</v>
      </c>
      <c r="G2716">
        <v>30</v>
      </c>
      <c r="H2716">
        <v>8</v>
      </c>
      <c r="I2716">
        <v>2017</v>
      </c>
      <c r="K2716" s="16">
        <f t="shared" si="42"/>
        <v>42977</v>
      </c>
      <c r="N2716" s="16">
        <v>42977</v>
      </c>
    </row>
    <row r="2717" spans="4:14" x14ac:dyDescent="0.25">
      <c r="D2717" s="3">
        <v>42977</v>
      </c>
      <c r="G2717">
        <v>30</v>
      </c>
      <c r="H2717">
        <v>8</v>
      </c>
      <c r="I2717">
        <v>2017</v>
      </c>
      <c r="K2717" s="16">
        <f t="shared" si="42"/>
        <v>42977</v>
      </c>
      <c r="N2717" s="16">
        <v>42977</v>
      </c>
    </row>
    <row r="2718" spans="4:14" x14ac:dyDescent="0.25">
      <c r="D2718" s="3">
        <v>42977</v>
      </c>
      <c r="G2718">
        <v>30</v>
      </c>
      <c r="H2718">
        <v>8</v>
      </c>
      <c r="I2718">
        <v>2017</v>
      </c>
      <c r="K2718" s="16">
        <f t="shared" si="42"/>
        <v>42977</v>
      </c>
      <c r="N2718" s="16">
        <v>42977</v>
      </c>
    </row>
    <row r="2719" spans="4:14" x14ac:dyDescent="0.25">
      <c r="D2719" s="3">
        <v>42975</v>
      </c>
      <c r="G2719">
        <v>28</v>
      </c>
      <c r="H2719">
        <v>8</v>
      </c>
      <c r="I2719">
        <v>2017</v>
      </c>
      <c r="K2719" s="16">
        <f t="shared" si="42"/>
        <v>42975</v>
      </c>
      <c r="N2719" s="16">
        <v>42975</v>
      </c>
    </row>
    <row r="2720" spans="4:14" x14ac:dyDescent="0.25">
      <c r="D2720" s="3">
        <v>42974</v>
      </c>
      <c r="G2720">
        <v>27</v>
      </c>
      <c r="H2720">
        <v>8</v>
      </c>
      <c r="I2720">
        <v>2017</v>
      </c>
      <c r="K2720" s="16">
        <f t="shared" si="42"/>
        <v>42974</v>
      </c>
      <c r="N2720" s="16">
        <v>42974</v>
      </c>
    </row>
    <row r="2721" spans="4:14" x14ac:dyDescent="0.25">
      <c r="D2721" s="3">
        <v>42975</v>
      </c>
      <c r="G2721">
        <v>28</v>
      </c>
      <c r="H2721">
        <v>8</v>
      </c>
      <c r="I2721">
        <v>2017</v>
      </c>
      <c r="K2721" s="16">
        <f t="shared" si="42"/>
        <v>42975</v>
      </c>
      <c r="N2721" s="16">
        <v>42975</v>
      </c>
    </row>
    <row r="2722" spans="4:14" x14ac:dyDescent="0.25">
      <c r="D2722" s="3">
        <v>42977</v>
      </c>
      <c r="G2722">
        <v>30</v>
      </c>
      <c r="H2722">
        <v>8</v>
      </c>
      <c r="I2722">
        <v>2017</v>
      </c>
      <c r="K2722" s="16">
        <f t="shared" si="42"/>
        <v>42977</v>
      </c>
      <c r="N2722" s="16">
        <v>42977</v>
      </c>
    </row>
    <row r="2723" spans="4:14" x14ac:dyDescent="0.25">
      <c r="D2723" s="3">
        <v>42977</v>
      </c>
      <c r="G2723">
        <v>30</v>
      </c>
      <c r="H2723">
        <v>8</v>
      </c>
      <c r="I2723">
        <v>2017</v>
      </c>
      <c r="K2723" s="16">
        <f t="shared" si="42"/>
        <v>42977</v>
      </c>
      <c r="N2723" s="16">
        <v>42977</v>
      </c>
    </row>
    <row r="2724" spans="4:14" x14ac:dyDescent="0.25">
      <c r="D2724" s="3">
        <v>42977</v>
      </c>
      <c r="G2724">
        <v>30</v>
      </c>
      <c r="H2724">
        <v>8</v>
      </c>
      <c r="I2724">
        <v>2017</v>
      </c>
      <c r="K2724" s="16">
        <f t="shared" si="42"/>
        <v>42977</v>
      </c>
      <c r="N2724" s="16">
        <v>42977</v>
      </c>
    </row>
    <row r="2725" spans="4:14" x14ac:dyDescent="0.25">
      <c r="D2725" s="3">
        <v>42977</v>
      </c>
      <c r="G2725">
        <v>30</v>
      </c>
      <c r="H2725">
        <v>8</v>
      </c>
      <c r="I2725">
        <v>2017</v>
      </c>
      <c r="K2725" s="16">
        <f t="shared" si="42"/>
        <v>42977</v>
      </c>
      <c r="N2725" s="16">
        <v>42977</v>
      </c>
    </row>
    <row r="2726" spans="4:14" x14ac:dyDescent="0.25">
      <c r="D2726" s="3">
        <v>42977</v>
      </c>
      <c r="G2726">
        <v>30</v>
      </c>
      <c r="H2726">
        <v>8</v>
      </c>
      <c r="I2726">
        <v>2017</v>
      </c>
      <c r="K2726" s="16">
        <f t="shared" si="42"/>
        <v>42977</v>
      </c>
      <c r="N2726" s="16">
        <v>42977</v>
      </c>
    </row>
    <row r="2727" spans="4:14" x14ac:dyDescent="0.25">
      <c r="D2727" s="3">
        <v>42977</v>
      </c>
      <c r="G2727">
        <v>30</v>
      </c>
      <c r="H2727">
        <v>8</v>
      </c>
      <c r="I2727">
        <v>2017</v>
      </c>
      <c r="K2727" s="16">
        <f t="shared" si="42"/>
        <v>42977</v>
      </c>
      <c r="N2727" s="16">
        <v>42977</v>
      </c>
    </row>
    <row r="2728" spans="4:14" x14ac:dyDescent="0.25">
      <c r="D2728" s="3">
        <v>42977</v>
      </c>
      <c r="G2728">
        <v>30</v>
      </c>
      <c r="H2728">
        <v>8</v>
      </c>
      <c r="I2728">
        <v>2017</v>
      </c>
      <c r="K2728" s="16">
        <f t="shared" si="42"/>
        <v>42977</v>
      </c>
      <c r="N2728" s="16">
        <v>42977</v>
      </c>
    </row>
    <row r="2729" spans="4:14" x14ac:dyDescent="0.25">
      <c r="D2729" s="3">
        <v>42977</v>
      </c>
      <c r="G2729">
        <v>30</v>
      </c>
      <c r="H2729">
        <v>8</v>
      </c>
      <c r="I2729">
        <v>2017</v>
      </c>
      <c r="K2729" s="16">
        <f t="shared" si="42"/>
        <v>42977</v>
      </c>
      <c r="N2729" s="16">
        <v>42977</v>
      </c>
    </row>
    <row r="2730" spans="4:14" x14ac:dyDescent="0.25">
      <c r="D2730" s="3">
        <v>42977</v>
      </c>
      <c r="G2730">
        <v>30</v>
      </c>
      <c r="H2730">
        <v>8</v>
      </c>
      <c r="I2730">
        <v>2017</v>
      </c>
      <c r="K2730" s="16">
        <f t="shared" si="42"/>
        <v>42977</v>
      </c>
      <c r="N2730" s="16">
        <v>42977</v>
      </c>
    </row>
    <row r="2731" spans="4:14" x14ac:dyDescent="0.25">
      <c r="D2731" s="3">
        <v>42978</v>
      </c>
      <c r="G2731">
        <v>31</v>
      </c>
      <c r="H2731">
        <v>8</v>
      </c>
      <c r="I2731">
        <v>2017</v>
      </c>
      <c r="K2731" s="16">
        <f t="shared" si="42"/>
        <v>42978</v>
      </c>
      <c r="N2731" s="16">
        <v>42978</v>
      </c>
    </row>
    <row r="2732" spans="4:14" x14ac:dyDescent="0.25">
      <c r="D2732" s="3">
        <v>42978</v>
      </c>
      <c r="G2732">
        <v>31</v>
      </c>
      <c r="H2732">
        <v>8</v>
      </c>
      <c r="I2732">
        <v>2017</v>
      </c>
      <c r="K2732" s="16">
        <f t="shared" si="42"/>
        <v>42978</v>
      </c>
      <c r="N2732" s="16">
        <v>42978</v>
      </c>
    </row>
    <row r="2733" spans="4:14" x14ac:dyDescent="0.25">
      <c r="D2733" s="3">
        <v>42978</v>
      </c>
      <c r="G2733">
        <v>31</v>
      </c>
      <c r="H2733">
        <v>8</v>
      </c>
      <c r="I2733">
        <v>2017</v>
      </c>
      <c r="K2733" s="16">
        <f t="shared" si="42"/>
        <v>42978</v>
      </c>
      <c r="N2733" s="16">
        <v>42978</v>
      </c>
    </row>
    <row r="2734" spans="4:14" x14ac:dyDescent="0.25">
      <c r="D2734" s="3">
        <v>42977</v>
      </c>
      <c r="G2734">
        <v>30</v>
      </c>
      <c r="H2734">
        <v>8</v>
      </c>
      <c r="I2734">
        <v>2017</v>
      </c>
      <c r="K2734" s="16">
        <f t="shared" si="42"/>
        <v>42977</v>
      </c>
      <c r="N2734" s="16">
        <v>42977</v>
      </c>
    </row>
    <row r="2735" spans="4:14" x14ac:dyDescent="0.25">
      <c r="D2735" s="3">
        <v>42978</v>
      </c>
      <c r="G2735">
        <v>31</v>
      </c>
      <c r="H2735">
        <v>8</v>
      </c>
      <c r="I2735">
        <v>2017</v>
      </c>
      <c r="K2735" s="16">
        <f t="shared" si="42"/>
        <v>42978</v>
      </c>
      <c r="N2735" s="16">
        <v>42978</v>
      </c>
    </row>
    <row r="2736" spans="4:14" x14ac:dyDescent="0.25">
      <c r="D2736" s="3">
        <v>43008</v>
      </c>
      <c r="G2736">
        <v>30</v>
      </c>
      <c r="H2736">
        <v>9</v>
      </c>
      <c r="I2736">
        <v>2017</v>
      </c>
      <c r="K2736" s="16">
        <f t="shared" si="42"/>
        <v>43008</v>
      </c>
      <c r="N2736" s="16">
        <v>43008</v>
      </c>
    </row>
    <row r="2737" spans="4:14" x14ac:dyDescent="0.25">
      <c r="D2737" s="3">
        <v>42975</v>
      </c>
      <c r="G2737">
        <v>28</v>
      </c>
      <c r="H2737">
        <v>8</v>
      </c>
      <c r="I2737">
        <v>2017</v>
      </c>
      <c r="K2737" s="16">
        <f t="shared" si="42"/>
        <v>42975</v>
      </c>
      <c r="N2737" s="16">
        <v>42975</v>
      </c>
    </row>
    <row r="2738" spans="4:14" x14ac:dyDescent="0.25">
      <c r="D2738" s="3">
        <v>42978</v>
      </c>
      <c r="G2738">
        <v>31</v>
      </c>
      <c r="H2738">
        <v>8</v>
      </c>
      <c r="I2738">
        <v>2017</v>
      </c>
      <c r="K2738" s="16">
        <f t="shared" si="42"/>
        <v>42978</v>
      </c>
      <c r="N2738" s="16">
        <v>42978</v>
      </c>
    </row>
    <row r="2739" spans="4:14" x14ac:dyDescent="0.25">
      <c r="D2739" s="3">
        <v>42978</v>
      </c>
      <c r="G2739">
        <v>31</v>
      </c>
      <c r="H2739">
        <v>8</v>
      </c>
      <c r="I2739">
        <v>2017</v>
      </c>
      <c r="K2739" s="16">
        <f t="shared" si="42"/>
        <v>42978</v>
      </c>
      <c r="N2739" s="16">
        <v>42978</v>
      </c>
    </row>
    <row r="2740" spans="4:14" x14ac:dyDescent="0.25">
      <c r="D2740" s="3">
        <v>42979</v>
      </c>
      <c r="G2740">
        <v>1</v>
      </c>
      <c r="H2740">
        <v>9</v>
      </c>
      <c r="I2740">
        <v>2017</v>
      </c>
      <c r="K2740" s="16">
        <f t="shared" si="42"/>
        <v>42979</v>
      </c>
      <c r="N2740" s="16">
        <v>42979</v>
      </c>
    </row>
    <row r="2741" spans="4:14" x14ac:dyDescent="0.25">
      <c r="D2741" s="3">
        <v>42979</v>
      </c>
      <c r="G2741">
        <v>1</v>
      </c>
      <c r="H2741">
        <v>9</v>
      </c>
      <c r="I2741">
        <v>2017</v>
      </c>
      <c r="K2741" s="16">
        <f t="shared" si="42"/>
        <v>42979</v>
      </c>
      <c r="N2741" s="16">
        <v>42979</v>
      </c>
    </row>
    <row r="2742" spans="4:14" x14ac:dyDescent="0.25">
      <c r="D2742" s="3">
        <v>43008</v>
      </c>
      <c r="G2742">
        <v>30</v>
      </c>
      <c r="H2742">
        <v>9</v>
      </c>
      <c r="I2742">
        <v>2017</v>
      </c>
      <c r="K2742" s="16">
        <f t="shared" si="42"/>
        <v>43008</v>
      </c>
      <c r="N2742" s="16">
        <v>43008</v>
      </c>
    </row>
    <row r="2743" spans="4:14" x14ac:dyDescent="0.25">
      <c r="D2743" s="3">
        <v>42979</v>
      </c>
      <c r="G2743">
        <v>1</v>
      </c>
      <c r="H2743">
        <v>9</v>
      </c>
      <c r="I2743">
        <v>2017</v>
      </c>
      <c r="K2743" s="16">
        <f t="shared" si="42"/>
        <v>42979</v>
      </c>
      <c r="N2743" s="16">
        <v>42979</v>
      </c>
    </row>
    <row r="2744" spans="4:14" x14ac:dyDescent="0.25">
      <c r="D2744" s="3">
        <v>42979</v>
      </c>
      <c r="G2744">
        <v>1</v>
      </c>
      <c r="H2744">
        <v>9</v>
      </c>
      <c r="I2744">
        <v>2017</v>
      </c>
      <c r="K2744" s="16">
        <f t="shared" si="42"/>
        <v>42979</v>
      </c>
      <c r="N2744" s="16">
        <v>42979</v>
      </c>
    </row>
    <row r="2745" spans="4:14" x14ac:dyDescent="0.25">
      <c r="D2745" s="3">
        <v>42976</v>
      </c>
      <c r="G2745">
        <v>29</v>
      </c>
      <c r="H2745">
        <v>8</v>
      </c>
      <c r="I2745">
        <v>2017</v>
      </c>
      <c r="K2745" s="16">
        <f t="shared" si="42"/>
        <v>42976</v>
      </c>
      <c r="N2745" s="16">
        <v>42976</v>
      </c>
    </row>
    <row r="2746" spans="4:14" x14ac:dyDescent="0.25">
      <c r="D2746" s="3">
        <v>42979</v>
      </c>
      <c r="G2746">
        <v>1</v>
      </c>
      <c r="H2746">
        <v>9</v>
      </c>
      <c r="I2746">
        <v>2017</v>
      </c>
      <c r="K2746" s="16">
        <f t="shared" si="42"/>
        <v>42979</v>
      </c>
      <c r="N2746" s="16">
        <v>42979</v>
      </c>
    </row>
    <row r="2747" spans="4:14" x14ac:dyDescent="0.25">
      <c r="D2747" s="3">
        <v>42978</v>
      </c>
      <c r="G2747">
        <v>31</v>
      </c>
      <c r="H2747">
        <v>8</v>
      </c>
      <c r="I2747">
        <v>2017</v>
      </c>
      <c r="K2747" s="16">
        <f t="shared" si="42"/>
        <v>42978</v>
      </c>
      <c r="N2747" s="16">
        <v>42978</v>
      </c>
    </row>
    <row r="2748" spans="4:14" x14ac:dyDescent="0.25">
      <c r="D2748" s="3">
        <v>42974</v>
      </c>
      <c r="G2748">
        <v>27</v>
      </c>
      <c r="H2748">
        <v>8</v>
      </c>
      <c r="I2748">
        <v>2017</v>
      </c>
      <c r="K2748" s="16">
        <f t="shared" si="42"/>
        <v>42974</v>
      </c>
      <c r="N2748" s="16">
        <v>42974</v>
      </c>
    </row>
    <row r="2749" spans="4:14" x14ac:dyDescent="0.25">
      <c r="D2749" s="3">
        <v>42979</v>
      </c>
      <c r="G2749">
        <v>1</v>
      </c>
      <c r="H2749">
        <v>9</v>
      </c>
      <c r="I2749">
        <v>2017</v>
      </c>
      <c r="K2749" s="16">
        <f t="shared" si="42"/>
        <v>42979</v>
      </c>
      <c r="N2749" s="16">
        <v>42979</v>
      </c>
    </row>
    <row r="2750" spans="4:14" x14ac:dyDescent="0.25">
      <c r="D2750" s="3">
        <v>42979</v>
      </c>
      <c r="G2750">
        <v>1</v>
      </c>
      <c r="H2750">
        <v>9</v>
      </c>
      <c r="I2750">
        <v>2017</v>
      </c>
      <c r="K2750" s="16">
        <f t="shared" si="42"/>
        <v>42979</v>
      </c>
      <c r="N2750" s="16">
        <v>42979</v>
      </c>
    </row>
    <row r="2751" spans="4:14" x14ac:dyDescent="0.25">
      <c r="D2751" s="3">
        <v>42980</v>
      </c>
      <c r="G2751">
        <v>2</v>
      </c>
      <c r="H2751">
        <v>9</v>
      </c>
      <c r="I2751">
        <v>2017</v>
      </c>
      <c r="K2751" s="16">
        <f t="shared" si="42"/>
        <v>42980</v>
      </c>
      <c r="N2751" s="16">
        <v>42980</v>
      </c>
    </row>
    <row r="2752" spans="4:14" x14ac:dyDescent="0.25">
      <c r="D2752" s="3">
        <v>42981</v>
      </c>
      <c r="G2752">
        <v>3</v>
      </c>
      <c r="H2752">
        <v>9</v>
      </c>
      <c r="I2752">
        <v>2017</v>
      </c>
      <c r="K2752" s="16">
        <f t="shared" si="42"/>
        <v>42981</v>
      </c>
      <c r="N2752" s="16">
        <v>42981</v>
      </c>
    </row>
    <row r="2753" spans="4:14" x14ac:dyDescent="0.25">
      <c r="D2753" s="6">
        <v>43006</v>
      </c>
      <c r="G2753">
        <v>28</v>
      </c>
      <c r="H2753">
        <v>9</v>
      </c>
      <c r="I2753">
        <v>2017</v>
      </c>
      <c r="K2753" s="16">
        <f t="shared" si="42"/>
        <v>43006</v>
      </c>
      <c r="N2753" s="16">
        <v>43006</v>
      </c>
    </row>
    <row r="2754" spans="4:14" x14ac:dyDescent="0.25">
      <c r="D2754" s="6">
        <v>42980</v>
      </c>
      <c r="G2754">
        <v>2</v>
      </c>
      <c r="H2754">
        <v>9</v>
      </c>
      <c r="I2754">
        <v>2017</v>
      </c>
      <c r="K2754" s="16">
        <f t="shared" si="42"/>
        <v>42980</v>
      </c>
      <c r="N2754" s="16">
        <v>42980</v>
      </c>
    </row>
    <row r="2755" spans="4:14" x14ac:dyDescent="0.25">
      <c r="D2755" s="6">
        <v>42979</v>
      </c>
      <c r="G2755">
        <v>1</v>
      </c>
      <c r="H2755">
        <v>9</v>
      </c>
      <c r="I2755">
        <v>2017</v>
      </c>
      <c r="K2755" s="16">
        <f t="shared" ref="K2755:K2818" si="43">DATE(I2755,H2755,G2755)</f>
        <v>42979</v>
      </c>
      <c r="N2755" s="16">
        <v>42979</v>
      </c>
    </row>
    <row r="2756" spans="4:14" x14ac:dyDescent="0.25">
      <c r="D2756" s="6">
        <v>42980</v>
      </c>
      <c r="G2756">
        <v>2</v>
      </c>
      <c r="H2756">
        <v>9</v>
      </c>
      <c r="I2756">
        <v>2017</v>
      </c>
      <c r="K2756" s="16">
        <f t="shared" si="43"/>
        <v>42980</v>
      </c>
      <c r="N2756" s="16">
        <v>42980</v>
      </c>
    </row>
    <row r="2757" spans="4:14" x14ac:dyDescent="0.25">
      <c r="D2757" s="6">
        <v>42980</v>
      </c>
      <c r="G2757">
        <v>2</v>
      </c>
      <c r="H2757">
        <v>9</v>
      </c>
      <c r="I2757">
        <v>2017</v>
      </c>
      <c r="K2757" s="16">
        <f t="shared" si="43"/>
        <v>42980</v>
      </c>
      <c r="N2757" s="16">
        <v>42980</v>
      </c>
    </row>
    <row r="2758" spans="4:14" x14ac:dyDescent="0.25">
      <c r="D2758" s="6">
        <v>42975</v>
      </c>
      <c r="G2758">
        <v>28</v>
      </c>
      <c r="H2758">
        <v>8</v>
      </c>
      <c r="I2758">
        <v>2017</v>
      </c>
      <c r="K2758" s="16">
        <f t="shared" si="43"/>
        <v>42975</v>
      </c>
      <c r="N2758" s="16">
        <v>42975</v>
      </c>
    </row>
    <row r="2759" spans="4:14" x14ac:dyDescent="0.25">
      <c r="D2759" s="6">
        <v>42976</v>
      </c>
      <c r="G2759">
        <v>29</v>
      </c>
      <c r="H2759">
        <v>8</v>
      </c>
      <c r="I2759">
        <v>2017</v>
      </c>
      <c r="K2759" s="16">
        <f t="shared" si="43"/>
        <v>42976</v>
      </c>
      <c r="N2759" s="16">
        <v>42976</v>
      </c>
    </row>
    <row r="2760" spans="4:14" x14ac:dyDescent="0.25">
      <c r="D2760" s="6">
        <v>42977</v>
      </c>
      <c r="G2760">
        <v>30</v>
      </c>
      <c r="H2760">
        <v>8</v>
      </c>
      <c r="I2760">
        <v>2017</v>
      </c>
      <c r="K2760" s="16">
        <f t="shared" si="43"/>
        <v>42977</v>
      </c>
      <c r="N2760" s="16">
        <v>42977</v>
      </c>
    </row>
    <row r="2761" spans="4:14" x14ac:dyDescent="0.25">
      <c r="D2761" s="6">
        <v>42977</v>
      </c>
      <c r="G2761">
        <v>30</v>
      </c>
      <c r="H2761">
        <v>8</v>
      </c>
      <c r="I2761">
        <v>2017</v>
      </c>
      <c r="K2761" s="16">
        <f t="shared" si="43"/>
        <v>42977</v>
      </c>
      <c r="N2761" s="16">
        <v>42977</v>
      </c>
    </row>
    <row r="2762" spans="4:14" x14ac:dyDescent="0.25">
      <c r="D2762" s="6">
        <v>42980</v>
      </c>
      <c r="G2762">
        <v>2</v>
      </c>
      <c r="H2762">
        <v>9</v>
      </c>
      <c r="I2762">
        <v>2017</v>
      </c>
      <c r="K2762" s="16">
        <f t="shared" si="43"/>
        <v>42980</v>
      </c>
      <c r="N2762" s="16">
        <v>42980</v>
      </c>
    </row>
    <row r="2763" spans="4:14" x14ac:dyDescent="0.25">
      <c r="D2763" s="6">
        <v>42978</v>
      </c>
      <c r="G2763">
        <v>31</v>
      </c>
      <c r="H2763">
        <v>8</v>
      </c>
      <c r="I2763">
        <v>2017</v>
      </c>
      <c r="K2763" s="16">
        <f t="shared" si="43"/>
        <v>42978</v>
      </c>
      <c r="N2763" s="16">
        <v>42978</v>
      </c>
    </row>
    <row r="2764" spans="4:14" x14ac:dyDescent="0.25">
      <c r="D2764" s="6">
        <v>42981</v>
      </c>
      <c r="G2764">
        <v>3</v>
      </c>
      <c r="H2764">
        <v>9</v>
      </c>
      <c r="I2764">
        <v>2017</v>
      </c>
      <c r="K2764" s="16">
        <f t="shared" si="43"/>
        <v>42981</v>
      </c>
      <c r="N2764" s="16">
        <v>42981</v>
      </c>
    </row>
    <row r="2765" spans="4:14" x14ac:dyDescent="0.25">
      <c r="D2765" s="6">
        <v>42981</v>
      </c>
      <c r="G2765">
        <v>3</v>
      </c>
      <c r="H2765">
        <v>9</v>
      </c>
      <c r="I2765">
        <v>2017</v>
      </c>
      <c r="K2765" s="16">
        <f t="shared" si="43"/>
        <v>42981</v>
      </c>
      <c r="N2765" s="16">
        <v>42981</v>
      </c>
    </row>
    <row r="2766" spans="4:14" x14ac:dyDescent="0.25">
      <c r="D2766" s="3">
        <v>42981</v>
      </c>
      <c r="G2766">
        <v>3</v>
      </c>
      <c r="H2766">
        <v>9</v>
      </c>
      <c r="I2766">
        <v>2017</v>
      </c>
      <c r="K2766" s="16">
        <f t="shared" si="43"/>
        <v>42981</v>
      </c>
      <c r="N2766" s="16">
        <v>42981</v>
      </c>
    </row>
    <row r="2767" spans="4:14" x14ac:dyDescent="0.25">
      <c r="D2767" s="3">
        <v>42981</v>
      </c>
      <c r="G2767">
        <v>3</v>
      </c>
      <c r="H2767">
        <v>9</v>
      </c>
      <c r="I2767">
        <v>2017</v>
      </c>
      <c r="K2767" s="16">
        <f t="shared" si="43"/>
        <v>42981</v>
      </c>
      <c r="N2767" s="16">
        <v>42981</v>
      </c>
    </row>
    <row r="2768" spans="4:14" x14ac:dyDescent="0.25">
      <c r="D2768" s="3">
        <v>42982</v>
      </c>
      <c r="G2768">
        <v>4</v>
      </c>
      <c r="H2768">
        <v>9</v>
      </c>
      <c r="I2768">
        <v>2017</v>
      </c>
      <c r="K2768" s="16">
        <f t="shared" si="43"/>
        <v>42982</v>
      </c>
      <c r="N2768" s="16">
        <v>42982</v>
      </c>
    </row>
    <row r="2769" spans="4:14" x14ac:dyDescent="0.25">
      <c r="D2769" s="5" t="s">
        <v>2468</v>
      </c>
      <c r="G2769">
        <v>4</v>
      </c>
      <c r="H2769">
        <v>9</v>
      </c>
      <c r="I2769">
        <v>2017</v>
      </c>
      <c r="K2769" s="16">
        <f t="shared" si="43"/>
        <v>42982</v>
      </c>
      <c r="N2769" s="16">
        <v>42982</v>
      </c>
    </row>
    <row r="2770" spans="4:14" x14ac:dyDescent="0.25">
      <c r="D2770" s="5" t="s">
        <v>2469</v>
      </c>
      <c r="G2770">
        <v>3</v>
      </c>
      <c r="H2770">
        <v>9</v>
      </c>
      <c r="I2770">
        <v>2017</v>
      </c>
      <c r="K2770" s="16">
        <f t="shared" si="43"/>
        <v>42981</v>
      </c>
      <c r="N2770" s="16">
        <v>42981</v>
      </c>
    </row>
    <row r="2771" spans="4:14" x14ac:dyDescent="0.25">
      <c r="D2771" s="5" t="s">
        <v>2471</v>
      </c>
      <c r="G2771">
        <v>5</v>
      </c>
      <c r="H2771">
        <v>9</v>
      </c>
      <c r="I2771">
        <v>2017</v>
      </c>
      <c r="K2771" s="16">
        <f t="shared" si="43"/>
        <v>42983</v>
      </c>
      <c r="N2771" s="16">
        <v>42983</v>
      </c>
    </row>
    <row r="2772" spans="4:14" x14ac:dyDescent="0.25">
      <c r="D2772" s="5" t="s">
        <v>2471</v>
      </c>
      <c r="G2772">
        <v>5</v>
      </c>
      <c r="H2772">
        <v>9</v>
      </c>
      <c r="I2772">
        <v>2017</v>
      </c>
      <c r="K2772" s="16">
        <f t="shared" si="43"/>
        <v>42983</v>
      </c>
      <c r="N2772" s="16">
        <v>42983</v>
      </c>
    </row>
    <row r="2773" spans="4:14" x14ac:dyDescent="0.25">
      <c r="D2773" s="5" t="s">
        <v>2471</v>
      </c>
      <c r="G2773">
        <v>5</v>
      </c>
      <c r="H2773">
        <v>9</v>
      </c>
      <c r="I2773">
        <v>2017</v>
      </c>
      <c r="K2773" s="16">
        <f t="shared" si="43"/>
        <v>42983</v>
      </c>
      <c r="N2773" s="16">
        <v>42983</v>
      </c>
    </row>
    <row r="2774" spans="4:14" x14ac:dyDescent="0.25">
      <c r="D2774" s="6" t="s">
        <v>2473</v>
      </c>
      <c r="G2774">
        <v>30</v>
      </c>
      <c r="H2774">
        <v>9</v>
      </c>
      <c r="I2774">
        <v>2017</v>
      </c>
      <c r="K2774" s="16">
        <f t="shared" si="43"/>
        <v>43008</v>
      </c>
      <c r="N2774" s="16">
        <v>43008</v>
      </c>
    </row>
    <row r="2775" spans="4:14" x14ac:dyDescent="0.25">
      <c r="D2775" s="6" t="s">
        <v>2471</v>
      </c>
      <c r="G2775">
        <v>5</v>
      </c>
      <c r="H2775">
        <v>9</v>
      </c>
      <c r="I2775">
        <v>2017</v>
      </c>
      <c r="K2775" s="16">
        <f t="shared" si="43"/>
        <v>42983</v>
      </c>
      <c r="N2775" s="16">
        <v>42983</v>
      </c>
    </row>
    <row r="2776" spans="4:14" x14ac:dyDescent="0.25">
      <c r="D2776" s="6" t="s">
        <v>2471</v>
      </c>
      <c r="G2776">
        <v>5</v>
      </c>
      <c r="H2776">
        <v>9</v>
      </c>
      <c r="I2776">
        <v>2017</v>
      </c>
      <c r="K2776" s="16">
        <f t="shared" si="43"/>
        <v>42983</v>
      </c>
      <c r="N2776" s="16">
        <v>42983</v>
      </c>
    </row>
    <row r="2777" spans="4:14" x14ac:dyDescent="0.25">
      <c r="D2777" s="5" t="s">
        <v>2471</v>
      </c>
      <c r="G2777">
        <v>5</v>
      </c>
      <c r="H2777">
        <v>9</v>
      </c>
      <c r="I2777">
        <v>2017</v>
      </c>
      <c r="K2777" s="16">
        <f t="shared" si="43"/>
        <v>42983</v>
      </c>
      <c r="N2777" s="16">
        <v>42983</v>
      </c>
    </row>
    <row r="2778" spans="4:14" x14ac:dyDescent="0.25">
      <c r="D2778" s="5" t="s">
        <v>2468</v>
      </c>
      <c r="G2778">
        <v>4</v>
      </c>
      <c r="H2778">
        <v>9</v>
      </c>
      <c r="I2778">
        <v>2017</v>
      </c>
      <c r="K2778" s="16">
        <f t="shared" si="43"/>
        <v>42982</v>
      </c>
      <c r="N2778" s="16">
        <v>42982</v>
      </c>
    </row>
    <row r="2779" spans="4:14" x14ac:dyDescent="0.25">
      <c r="D2779" s="3">
        <v>42981</v>
      </c>
      <c r="G2779">
        <v>3</v>
      </c>
      <c r="H2779">
        <v>9</v>
      </c>
      <c r="I2779">
        <v>2017</v>
      </c>
      <c r="K2779" s="16">
        <f t="shared" si="43"/>
        <v>42981</v>
      </c>
      <c r="N2779" s="16">
        <v>42981</v>
      </c>
    </row>
    <row r="2780" spans="4:14" x14ac:dyDescent="0.25">
      <c r="D2780" s="3">
        <v>42981</v>
      </c>
      <c r="G2780">
        <v>3</v>
      </c>
      <c r="H2780">
        <v>9</v>
      </c>
      <c r="I2780">
        <v>2017</v>
      </c>
      <c r="K2780" s="16">
        <f t="shared" si="43"/>
        <v>42981</v>
      </c>
      <c r="N2780" s="16">
        <v>42981</v>
      </c>
    </row>
    <row r="2781" spans="4:14" x14ac:dyDescent="0.25">
      <c r="D2781" s="3">
        <v>42984</v>
      </c>
      <c r="G2781">
        <v>6</v>
      </c>
      <c r="H2781">
        <v>9</v>
      </c>
      <c r="I2781">
        <v>2017</v>
      </c>
      <c r="K2781" s="16">
        <f t="shared" si="43"/>
        <v>42984</v>
      </c>
      <c r="N2781" s="16">
        <v>42984</v>
      </c>
    </row>
    <row r="2782" spans="4:14" x14ac:dyDescent="0.25">
      <c r="D2782" s="3">
        <v>42981</v>
      </c>
      <c r="G2782">
        <v>3</v>
      </c>
      <c r="H2782">
        <v>9</v>
      </c>
      <c r="I2782">
        <v>2017</v>
      </c>
      <c r="K2782" s="16">
        <f t="shared" si="43"/>
        <v>42981</v>
      </c>
      <c r="N2782" s="16">
        <v>42981</v>
      </c>
    </row>
    <row r="2783" spans="4:14" x14ac:dyDescent="0.25">
      <c r="D2783" s="8">
        <v>42984</v>
      </c>
      <c r="G2783">
        <v>6</v>
      </c>
      <c r="H2783">
        <v>9</v>
      </c>
      <c r="I2783">
        <v>2017</v>
      </c>
      <c r="K2783" s="16">
        <f t="shared" si="43"/>
        <v>42984</v>
      </c>
      <c r="N2783" s="16">
        <v>42984</v>
      </c>
    </row>
    <row r="2784" spans="4:14" x14ac:dyDescent="0.25">
      <c r="D2784" s="8">
        <v>42982</v>
      </c>
      <c r="G2784">
        <v>4</v>
      </c>
      <c r="H2784">
        <v>9</v>
      </c>
      <c r="I2784">
        <v>2017</v>
      </c>
      <c r="K2784" s="16">
        <f t="shared" si="43"/>
        <v>42982</v>
      </c>
      <c r="N2784" s="16">
        <v>42982</v>
      </c>
    </row>
    <row r="2785" spans="4:14" x14ac:dyDescent="0.25">
      <c r="D2785" s="8">
        <v>42983</v>
      </c>
      <c r="G2785">
        <v>5</v>
      </c>
      <c r="H2785">
        <v>9</v>
      </c>
      <c r="I2785">
        <v>2017</v>
      </c>
      <c r="K2785" s="16">
        <f t="shared" si="43"/>
        <v>42983</v>
      </c>
      <c r="N2785" s="16">
        <v>42983</v>
      </c>
    </row>
    <row r="2786" spans="4:14" x14ac:dyDescent="0.25">
      <c r="D2786" s="8">
        <v>42983</v>
      </c>
      <c r="G2786">
        <v>5</v>
      </c>
      <c r="H2786">
        <v>9</v>
      </c>
      <c r="I2786">
        <v>2017</v>
      </c>
      <c r="K2786" s="16">
        <f t="shared" si="43"/>
        <v>42983</v>
      </c>
      <c r="N2786" s="16">
        <v>42983</v>
      </c>
    </row>
    <row r="2787" spans="4:14" x14ac:dyDescent="0.25">
      <c r="D2787" s="8">
        <v>42982</v>
      </c>
      <c r="G2787">
        <v>4</v>
      </c>
      <c r="H2787">
        <v>9</v>
      </c>
      <c r="I2787">
        <v>2017</v>
      </c>
      <c r="K2787" s="16">
        <f t="shared" si="43"/>
        <v>42982</v>
      </c>
      <c r="N2787" s="16">
        <v>42982</v>
      </c>
    </row>
    <row r="2788" spans="4:14" x14ac:dyDescent="0.25">
      <c r="D2788" s="8">
        <v>42982</v>
      </c>
      <c r="G2788">
        <v>4</v>
      </c>
      <c r="H2788">
        <v>9</v>
      </c>
      <c r="I2788">
        <v>2017</v>
      </c>
      <c r="K2788" s="16">
        <f t="shared" si="43"/>
        <v>42982</v>
      </c>
      <c r="N2788" s="16">
        <v>42982</v>
      </c>
    </row>
    <row r="2789" spans="4:14" x14ac:dyDescent="0.25">
      <c r="D2789" s="8">
        <v>42983</v>
      </c>
      <c r="G2789">
        <v>5</v>
      </c>
      <c r="H2789">
        <v>9</v>
      </c>
      <c r="I2789">
        <v>2017</v>
      </c>
      <c r="K2789" s="16">
        <f t="shared" si="43"/>
        <v>42983</v>
      </c>
      <c r="N2789" s="16">
        <v>42983</v>
      </c>
    </row>
    <row r="2790" spans="4:14" x14ac:dyDescent="0.25">
      <c r="D2790" s="3">
        <v>42984</v>
      </c>
      <c r="G2790">
        <v>6</v>
      </c>
      <c r="H2790">
        <v>9</v>
      </c>
      <c r="I2790">
        <v>2017</v>
      </c>
      <c r="K2790" s="16">
        <f t="shared" si="43"/>
        <v>42984</v>
      </c>
      <c r="N2790" s="16">
        <v>42984</v>
      </c>
    </row>
    <row r="2791" spans="4:14" x14ac:dyDescent="0.25">
      <c r="D2791" s="3">
        <v>42984</v>
      </c>
      <c r="G2791">
        <v>6</v>
      </c>
      <c r="H2791">
        <v>9</v>
      </c>
      <c r="I2791">
        <v>2017</v>
      </c>
      <c r="K2791" s="16">
        <f t="shared" si="43"/>
        <v>42984</v>
      </c>
      <c r="N2791" s="16">
        <v>42984</v>
      </c>
    </row>
    <row r="2792" spans="4:14" x14ac:dyDescent="0.25">
      <c r="D2792" s="3">
        <v>42984</v>
      </c>
      <c r="G2792">
        <v>6</v>
      </c>
      <c r="H2792">
        <v>9</v>
      </c>
      <c r="I2792">
        <v>2017</v>
      </c>
      <c r="K2792" s="16">
        <f t="shared" si="43"/>
        <v>42984</v>
      </c>
      <c r="N2792" s="16">
        <v>42984</v>
      </c>
    </row>
    <row r="2793" spans="4:14" x14ac:dyDescent="0.25">
      <c r="D2793" s="3">
        <v>42984</v>
      </c>
      <c r="G2793">
        <v>6</v>
      </c>
      <c r="H2793">
        <v>9</v>
      </c>
      <c r="I2793">
        <v>2017</v>
      </c>
      <c r="K2793" s="16">
        <f t="shared" si="43"/>
        <v>42984</v>
      </c>
      <c r="N2793" s="16">
        <v>42984</v>
      </c>
    </row>
    <row r="2794" spans="4:14" x14ac:dyDescent="0.25">
      <c r="D2794" s="3">
        <v>42985</v>
      </c>
      <c r="G2794">
        <v>7</v>
      </c>
      <c r="H2794">
        <v>9</v>
      </c>
      <c r="I2794">
        <v>2017</v>
      </c>
      <c r="K2794" s="16">
        <f t="shared" si="43"/>
        <v>42985</v>
      </c>
      <c r="N2794" s="16">
        <v>42985</v>
      </c>
    </row>
    <row r="2795" spans="4:14" x14ac:dyDescent="0.25">
      <c r="D2795" s="3">
        <v>42985</v>
      </c>
      <c r="G2795">
        <v>7</v>
      </c>
      <c r="H2795">
        <v>9</v>
      </c>
      <c r="I2795">
        <v>2017</v>
      </c>
      <c r="K2795" s="16">
        <f t="shared" si="43"/>
        <v>42985</v>
      </c>
      <c r="N2795" s="16">
        <v>42985</v>
      </c>
    </row>
    <row r="2796" spans="4:14" x14ac:dyDescent="0.25">
      <c r="D2796" s="3">
        <v>42985</v>
      </c>
      <c r="G2796">
        <v>7</v>
      </c>
      <c r="H2796">
        <v>9</v>
      </c>
      <c r="I2796">
        <v>2017</v>
      </c>
      <c r="K2796" s="16">
        <f t="shared" si="43"/>
        <v>42985</v>
      </c>
      <c r="N2796" s="16">
        <v>42985</v>
      </c>
    </row>
    <row r="2797" spans="4:14" x14ac:dyDescent="0.25">
      <c r="D2797" s="3">
        <v>42985</v>
      </c>
      <c r="G2797">
        <v>7</v>
      </c>
      <c r="H2797">
        <v>9</v>
      </c>
      <c r="I2797">
        <v>2017</v>
      </c>
      <c r="K2797" s="16">
        <f t="shared" si="43"/>
        <v>42985</v>
      </c>
      <c r="N2797" s="16">
        <v>42985</v>
      </c>
    </row>
    <row r="2798" spans="4:14" x14ac:dyDescent="0.25">
      <c r="D2798" s="3">
        <v>42985</v>
      </c>
      <c r="G2798">
        <v>7</v>
      </c>
      <c r="H2798">
        <v>9</v>
      </c>
      <c r="I2798">
        <v>2017</v>
      </c>
      <c r="K2798" s="16">
        <f t="shared" si="43"/>
        <v>42985</v>
      </c>
      <c r="N2798" s="16">
        <v>42985</v>
      </c>
    </row>
    <row r="2799" spans="4:14" x14ac:dyDescent="0.25">
      <c r="D2799" s="3">
        <v>42985</v>
      </c>
      <c r="G2799">
        <v>7</v>
      </c>
      <c r="H2799">
        <v>9</v>
      </c>
      <c r="I2799">
        <v>2017</v>
      </c>
      <c r="K2799" s="16">
        <f t="shared" si="43"/>
        <v>42985</v>
      </c>
      <c r="N2799" s="16">
        <v>42985</v>
      </c>
    </row>
    <row r="2800" spans="4:14" x14ac:dyDescent="0.25">
      <c r="D2800" s="3">
        <v>42986</v>
      </c>
      <c r="G2800">
        <v>8</v>
      </c>
      <c r="H2800">
        <v>9</v>
      </c>
      <c r="I2800">
        <v>2017</v>
      </c>
      <c r="K2800" s="16">
        <f t="shared" si="43"/>
        <v>42986</v>
      </c>
      <c r="N2800" s="16">
        <v>42986</v>
      </c>
    </row>
    <row r="2801" spans="4:14" x14ac:dyDescent="0.25">
      <c r="D2801" s="3">
        <v>42986</v>
      </c>
      <c r="G2801">
        <v>8</v>
      </c>
      <c r="H2801">
        <v>9</v>
      </c>
      <c r="I2801">
        <v>2017</v>
      </c>
      <c r="K2801" s="16">
        <f t="shared" si="43"/>
        <v>42986</v>
      </c>
      <c r="N2801" s="16">
        <v>42986</v>
      </c>
    </row>
    <row r="2802" spans="4:14" x14ac:dyDescent="0.25">
      <c r="D2802" s="3">
        <v>42986</v>
      </c>
      <c r="G2802">
        <v>8</v>
      </c>
      <c r="H2802">
        <v>9</v>
      </c>
      <c r="I2802">
        <v>2017</v>
      </c>
      <c r="K2802" s="16">
        <f t="shared" si="43"/>
        <v>42986</v>
      </c>
      <c r="N2802" s="16">
        <v>42986</v>
      </c>
    </row>
    <row r="2803" spans="4:14" x14ac:dyDescent="0.25">
      <c r="D2803" s="3">
        <v>42986</v>
      </c>
      <c r="G2803">
        <v>8</v>
      </c>
      <c r="H2803">
        <v>9</v>
      </c>
      <c r="I2803">
        <v>2017</v>
      </c>
      <c r="K2803" s="16">
        <f t="shared" si="43"/>
        <v>42986</v>
      </c>
      <c r="N2803" s="16">
        <v>42986</v>
      </c>
    </row>
    <row r="2804" spans="4:14" x14ac:dyDescent="0.25">
      <c r="D2804" s="3">
        <v>42982</v>
      </c>
      <c r="G2804">
        <v>4</v>
      </c>
      <c r="H2804">
        <v>9</v>
      </c>
      <c r="I2804">
        <v>2017</v>
      </c>
      <c r="K2804" s="16">
        <f t="shared" si="43"/>
        <v>42982</v>
      </c>
      <c r="N2804" s="16">
        <v>42982</v>
      </c>
    </row>
    <row r="2805" spans="4:14" x14ac:dyDescent="0.25">
      <c r="D2805" s="3">
        <v>42982</v>
      </c>
      <c r="G2805">
        <v>4</v>
      </c>
      <c r="H2805">
        <v>9</v>
      </c>
      <c r="I2805">
        <v>2017</v>
      </c>
      <c r="K2805" s="16">
        <f t="shared" si="43"/>
        <v>42982</v>
      </c>
      <c r="N2805" s="16">
        <v>42982</v>
      </c>
    </row>
    <row r="2806" spans="4:14" x14ac:dyDescent="0.25">
      <c r="D2806" s="3">
        <v>42984</v>
      </c>
      <c r="G2806">
        <v>6</v>
      </c>
      <c r="H2806">
        <v>9</v>
      </c>
      <c r="I2806">
        <v>2017</v>
      </c>
      <c r="K2806" s="16">
        <f t="shared" si="43"/>
        <v>42984</v>
      </c>
      <c r="N2806" s="16">
        <v>42984</v>
      </c>
    </row>
    <row r="2807" spans="4:14" x14ac:dyDescent="0.25">
      <c r="D2807" s="3">
        <v>42983</v>
      </c>
      <c r="G2807">
        <v>5</v>
      </c>
      <c r="H2807">
        <v>9</v>
      </c>
      <c r="I2807">
        <v>2017</v>
      </c>
      <c r="K2807" s="16">
        <f t="shared" si="43"/>
        <v>42983</v>
      </c>
      <c r="N2807" s="16">
        <v>42983</v>
      </c>
    </row>
    <row r="2808" spans="4:14" x14ac:dyDescent="0.25">
      <c r="D2808" s="3">
        <v>42985</v>
      </c>
      <c r="G2808">
        <v>7</v>
      </c>
      <c r="H2808">
        <v>9</v>
      </c>
      <c r="I2808">
        <v>2017</v>
      </c>
      <c r="K2808" s="16">
        <f t="shared" si="43"/>
        <v>42985</v>
      </c>
      <c r="N2808" s="16">
        <v>42985</v>
      </c>
    </row>
    <row r="2809" spans="4:14" x14ac:dyDescent="0.25">
      <c r="D2809" s="3">
        <v>42985</v>
      </c>
      <c r="G2809">
        <v>7</v>
      </c>
      <c r="H2809">
        <v>9</v>
      </c>
      <c r="I2809">
        <v>2017</v>
      </c>
      <c r="K2809" s="16">
        <f t="shared" si="43"/>
        <v>42985</v>
      </c>
      <c r="N2809" s="16">
        <v>42985</v>
      </c>
    </row>
    <row r="2810" spans="4:14" x14ac:dyDescent="0.25">
      <c r="D2810" s="3">
        <v>42984</v>
      </c>
      <c r="G2810">
        <v>6</v>
      </c>
      <c r="H2810">
        <v>9</v>
      </c>
      <c r="I2810">
        <v>2017</v>
      </c>
      <c r="K2810" s="16">
        <f t="shared" si="43"/>
        <v>42984</v>
      </c>
      <c r="N2810" s="16">
        <v>42984</v>
      </c>
    </row>
    <row r="2811" spans="4:14" x14ac:dyDescent="0.25">
      <c r="D2811" s="3">
        <v>42984</v>
      </c>
      <c r="G2811">
        <v>6</v>
      </c>
      <c r="H2811">
        <v>9</v>
      </c>
      <c r="I2811">
        <v>2017</v>
      </c>
      <c r="K2811" s="16">
        <f t="shared" si="43"/>
        <v>42984</v>
      </c>
      <c r="N2811" s="16">
        <v>42984</v>
      </c>
    </row>
    <row r="2812" spans="4:14" x14ac:dyDescent="0.25">
      <c r="D2812" s="3">
        <v>42985</v>
      </c>
      <c r="G2812">
        <v>7</v>
      </c>
      <c r="H2812">
        <v>9</v>
      </c>
      <c r="I2812">
        <v>2017</v>
      </c>
      <c r="K2812" s="16">
        <f t="shared" si="43"/>
        <v>42985</v>
      </c>
      <c r="N2812" s="16">
        <v>42985</v>
      </c>
    </row>
    <row r="2813" spans="4:14" x14ac:dyDescent="0.25">
      <c r="D2813" s="3">
        <v>42985</v>
      </c>
      <c r="G2813">
        <v>7</v>
      </c>
      <c r="H2813">
        <v>9</v>
      </c>
      <c r="I2813">
        <v>2017</v>
      </c>
      <c r="K2813" s="16">
        <f t="shared" si="43"/>
        <v>42985</v>
      </c>
      <c r="N2813" s="16">
        <v>42985</v>
      </c>
    </row>
    <row r="2814" spans="4:14" x14ac:dyDescent="0.25">
      <c r="D2814" s="3">
        <v>42985</v>
      </c>
      <c r="G2814">
        <v>7</v>
      </c>
      <c r="H2814">
        <v>9</v>
      </c>
      <c r="I2814">
        <v>2017</v>
      </c>
      <c r="K2814" s="16">
        <f t="shared" si="43"/>
        <v>42985</v>
      </c>
      <c r="N2814" s="16">
        <v>42985</v>
      </c>
    </row>
    <row r="2815" spans="4:14" x14ac:dyDescent="0.25">
      <c r="D2815" s="3">
        <v>42985</v>
      </c>
      <c r="G2815">
        <v>7</v>
      </c>
      <c r="H2815">
        <v>9</v>
      </c>
      <c r="I2815">
        <v>2017</v>
      </c>
      <c r="K2815" s="16">
        <f t="shared" si="43"/>
        <v>42985</v>
      </c>
      <c r="N2815" s="16">
        <v>42985</v>
      </c>
    </row>
    <row r="2816" spans="4:14" x14ac:dyDescent="0.25">
      <c r="D2816" s="3">
        <v>42985</v>
      </c>
      <c r="G2816">
        <v>7</v>
      </c>
      <c r="H2816">
        <v>9</v>
      </c>
      <c r="I2816">
        <v>2017</v>
      </c>
      <c r="K2816" s="16">
        <f t="shared" si="43"/>
        <v>42985</v>
      </c>
      <c r="N2816" s="16">
        <v>42985</v>
      </c>
    </row>
    <row r="2817" spans="4:14" x14ac:dyDescent="0.25">
      <c r="D2817" s="3">
        <v>42986</v>
      </c>
      <c r="G2817">
        <v>8</v>
      </c>
      <c r="H2817">
        <v>9</v>
      </c>
      <c r="I2817">
        <v>2017</v>
      </c>
      <c r="K2817" s="16">
        <f t="shared" si="43"/>
        <v>42986</v>
      </c>
      <c r="N2817" s="16">
        <v>42986</v>
      </c>
    </row>
    <row r="2818" spans="4:14" x14ac:dyDescent="0.25">
      <c r="D2818" s="3">
        <v>42986</v>
      </c>
      <c r="G2818">
        <v>8</v>
      </c>
      <c r="H2818">
        <v>9</v>
      </c>
      <c r="I2818">
        <v>2017</v>
      </c>
      <c r="K2818" s="16">
        <f t="shared" si="43"/>
        <v>42986</v>
      </c>
      <c r="N2818" s="16">
        <v>42986</v>
      </c>
    </row>
    <row r="2819" spans="4:14" x14ac:dyDescent="0.25">
      <c r="D2819" s="3">
        <v>42986</v>
      </c>
      <c r="G2819">
        <v>8</v>
      </c>
      <c r="H2819">
        <v>9</v>
      </c>
      <c r="I2819">
        <v>2017</v>
      </c>
      <c r="K2819" s="16">
        <f t="shared" ref="K2819:K2882" si="44">DATE(I2819,H2819,G2819)</f>
        <v>42986</v>
      </c>
      <c r="N2819" s="16">
        <v>42986</v>
      </c>
    </row>
    <row r="2820" spans="4:14" x14ac:dyDescent="0.25">
      <c r="D2820" s="3">
        <v>42986</v>
      </c>
      <c r="G2820">
        <v>8</v>
      </c>
      <c r="H2820">
        <v>9</v>
      </c>
      <c r="I2820">
        <v>2017</v>
      </c>
      <c r="K2820" s="16">
        <f t="shared" si="44"/>
        <v>42986</v>
      </c>
      <c r="N2820" s="16">
        <v>42986</v>
      </c>
    </row>
    <row r="2821" spans="4:14" x14ac:dyDescent="0.25">
      <c r="D2821" s="3">
        <v>42986</v>
      </c>
      <c r="G2821">
        <v>8</v>
      </c>
      <c r="H2821">
        <v>9</v>
      </c>
      <c r="I2821">
        <v>2017</v>
      </c>
      <c r="K2821" s="16">
        <f t="shared" si="44"/>
        <v>42986</v>
      </c>
      <c r="N2821" s="16">
        <v>42986</v>
      </c>
    </row>
    <row r="2822" spans="4:14" x14ac:dyDescent="0.25">
      <c r="D2822" s="3">
        <v>42986</v>
      </c>
      <c r="G2822">
        <v>8</v>
      </c>
      <c r="H2822">
        <v>9</v>
      </c>
      <c r="I2822">
        <v>2017</v>
      </c>
      <c r="K2822" s="16">
        <f t="shared" si="44"/>
        <v>42986</v>
      </c>
      <c r="N2822" s="16">
        <v>42986</v>
      </c>
    </row>
    <row r="2823" spans="4:14" x14ac:dyDescent="0.25">
      <c r="D2823" s="3">
        <v>42986</v>
      </c>
      <c r="G2823">
        <v>8</v>
      </c>
      <c r="H2823">
        <v>9</v>
      </c>
      <c r="I2823">
        <v>2017</v>
      </c>
      <c r="K2823" s="16">
        <f t="shared" si="44"/>
        <v>42986</v>
      </c>
      <c r="N2823" s="16">
        <v>42986</v>
      </c>
    </row>
    <row r="2824" spans="4:14" x14ac:dyDescent="0.25">
      <c r="D2824" s="3">
        <v>42985</v>
      </c>
      <c r="G2824">
        <v>7</v>
      </c>
      <c r="H2824">
        <v>9</v>
      </c>
      <c r="I2824">
        <v>2017</v>
      </c>
      <c r="K2824" s="16">
        <f t="shared" si="44"/>
        <v>42985</v>
      </c>
      <c r="N2824" s="16">
        <v>42985</v>
      </c>
    </row>
    <row r="2825" spans="4:14" x14ac:dyDescent="0.25">
      <c r="D2825" s="3">
        <v>42985</v>
      </c>
      <c r="G2825">
        <v>7</v>
      </c>
      <c r="H2825">
        <v>9</v>
      </c>
      <c r="I2825">
        <v>2017</v>
      </c>
      <c r="K2825" s="16">
        <f t="shared" si="44"/>
        <v>42985</v>
      </c>
      <c r="N2825" s="16">
        <v>42985</v>
      </c>
    </row>
    <row r="2826" spans="4:14" x14ac:dyDescent="0.25">
      <c r="D2826" s="3">
        <v>42985</v>
      </c>
      <c r="G2826">
        <v>7</v>
      </c>
      <c r="H2826">
        <v>9</v>
      </c>
      <c r="I2826">
        <v>2017</v>
      </c>
      <c r="K2826" s="16">
        <f t="shared" si="44"/>
        <v>42985</v>
      </c>
      <c r="N2826" s="16">
        <v>42985</v>
      </c>
    </row>
    <row r="2827" spans="4:14" x14ac:dyDescent="0.25">
      <c r="D2827" s="3">
        <v>42986</v>
      </c>
      <c r="G2827">
        <v>8</v>
      </c>
      <c r="H2827">
        <v>9</v>
      </c>
      <c r="I2827">
        <v>2017</v>
      </c>
      <c r="K2827" s="16">
        <f t="shared" si="44"/>
        <v>42986</v>
      </c>
      <c r="N2827" s="16">
        <v>42986</v>
      </c>
    </row>
    <row r="2828" spans="4:14" x14ac:dyDescent="0.25">
      <c r="D2828" s="3">
        <v>42986</v>
      </c>
      <c r="G2828">
        <v>8</v>
      </c>
      <c r="H2828">
        <v>9</v>
      </c>
      <c r="I2828">
        <v>2017</v>
      </c>
      <c r="K2828" s="16">
        <f t="shared" si="44"/>
        <v>42986</v>
      </c>
      <c r="N2828" s="16">
        <v>42986</v>
      </c>
    </row>
    <row r="2829" spans="4:14" x14ac:dyDescent="0.25">
      <c r="D2829" s="3">
        <v>42986</v>
      </c>
      <c r="G2829">
        <v>8</v>
      </c>
      <c r="H2829">
        <v>9</v>
      </c>
      <c r="I2829">
        <v>2017</v>
      </c>
      <c r="K2829" s="16">
        <f t="shared" si="44"/>
        <v>42986</v>
      </c>
      <c r="N2829" s="16">
        <v>42986</v>
      </c>
    </row>
    <row r="2830" spans="4:14" x14ac:dyDescent="0.25">
      <c r="D2830" s="3">
        <v>42986</v>
      </c>
      <c r="G2830">
        <v>8</v>
      </c>
      <c r="H2830">
        <v>9</v>
      </c>
      <c r="I2830">
        <v>2017</v>
      </c>
      <c r="K2830" s="16">
        <f t="shared" si="44"/>
        <v>42986</v>
      </c>
      <c r="N2830" s="16">
        <v>42986</v>
      </c>
    </row>
    <row r="2831" spans="4:14" x14ac:dyDescent="0.25">
      <c r="D2831" s="3">
        <v>42987</v>
      </c>
      <c r="G2831">
        <v>9</v>
      </c>
      <c r="H2831">
        <v>9</v>
      </c>
      <c r="I2831">
        <v>2017</v>
      </c>
      <c r="K2831" s="16">
        <f t="shared" si="44"/>
        <v>42987</v>
      </c>
      <c r="N2831" s="16">
        <v>42987</v>
      </c>
    </row>
    <row r="2832" spans="4:14" x14ac:dyDescent="0.25">
      <c r="D2832" s="6">
        <v>42987</v>
      </c>
      <c r="G2832">
        <v>9</v>
      </c>
      <c r="H2832">
        <v>9</v>
      </c>
      <c r="I2832">
        <v>2017</v>
      </c>
      <c r="K2832" s="16">
        <f t="shared" si="44"/>
        <v>42987</v>
      </c>
      <c r="N2832" s="16">
        <v>42987</v>
      </c>
    </row>
    <row r="2833" spans="4:14" x14ac:dyDescent="0.25">
      <c r="D2833" s="6">
        <v>42987</v>
      </c>
      <c r="G2833">
        <v>9</v>
      </c>
      <c r="H2833">
        <v>9</v>
      </c>
      <c r="I2833">
        <v>2017</v>
      </c>
      <c r="K2833" s="16">
        <f t="shared" si="44"/>
        <v>42987</v>
      </c>
      <c r="N2833" s="16">
        <v>42987</v>
      </c>
    </row>
    <row r="2834" spans="4:14" x14ac:dyDescent="0.25">
      <c r="D2834" s="6">
        <v>42987</v>
      </c>
      <c r="G2834">
        <v>9</v>
      </c>
      <c r="H2834">
        <v>9</v>
      </c>
      <c r="I2834">
        <v>2017</v>
      </c>
      <c r="K2834" s="16">
        <f t="shared" si="44"/>
        <v>42987</v>
      </c>
      <c r="N2834" s="16">
        <v>42987</v>
      </c>
    </row>
    <row r="2835" spans="4:14" x14ac:dyDescent="0.25">
      <c r="D2835" s="6">
        <v>42987</v>
      </c>
      <c r="G2835">
        <v>9</v>
      </c>
      <c r="H2835">
        <v>9</v>
      </c>
      <c r="I2835">
        <v>2017</v>
      </c>
      <c r="K2835" s="16">
        <f t="shared" si="44"/>
        <v>42987</v>
      </c>
      <c r="N2835" s="16">
        <v>42987</v>
      </c>
    </row>
    <row r="2836" spans="4:14" x14ac:dyDescent="0.25">
      <c r="D2836" s="6">
        <v>42986</v>
      </c>
      <c r="G2836">
        <v>8</v>
      </c>
      <c r="H2836">
        <v>9</v>
      </c>
      <c r="I2836">
        <v>2017</v>
      </c>
      <c r="K2836" s="16">
        <f t="shared" si="44"/>
        <v>42986</v>
      </c>
      <c r="N2836" s="16">
        <v>42986</v>
      </c>
    </row>
    <row r="2837" spans="4:14" x14ac:dyDescent="0.25">
      <c r="D2837" s="6">
        <v>42988</v>
      </c>
      <c r="G2837">
        <v>10</v>
      </c>
      <c r="H2837">
        <v>9</v>
      </c>
      <c r="I2837">
        <v>2017</v>
      </c>
      <c r="K2837" s="16">
        <f t="shared" si="44"/>
        <v>42988</v>
      </c>
      <c r="N2837" s="16">
        <v>42988</v>
      </c>
    </row>
    <row r="2838" spans="4:14" x14ac:dyDescent="0.25">
      <c r="D2838" s="6">
        <v>42988</v>
      </c>
      <c r="G2838">
        <v>10</v>
      </c>
      <c r="H2838">
        <v>9</v>
      </c>
      <c r="I2838">
        <v>2017</v>
      </c>
      <c r="K2838" s="16">
        <f t="shared" si="44"/>
        <v>42988</v>
      </c>
      <c r="N2838" s="16">
        <v>42988</v>
      </c>
    </row>
    <row r="2839" spans="4:14" x14ac:dyDescent="0.25">
      <c r="D2839" s="6">
        <v>42988</v>
      </c>
      <c r="G2839">
        <v>10</v>
      </c>
      <c r="H2839">
        <v>9</v>
      </c>
      <c r="I2839">
        <v>2017</v>
      </c>
      <c r="K2839" s="16">
        <f t="shared" si="44"/>
        <v>42988</v>
      </c>
      <c r="N2839" s="16">
        <v>42988</v>
      </c>
    </row>
    <row r="2840" spans="4:14" x14ac:dyDescent="0.25">
      <c r="D2840" s="6">
        <v>42988</v>
      </c>
      <c r="G2840">
        <v>10</v>
      </c>
      <c r="H2840">
        <v>9</v>
      </c>
      <c r="I2840">
        <v>2017</v>
      </c>
      <c r="K2840" s="16">
        <f t="shared" si="44"/>
        <v>42988</v>
      </c>
      <c r="N2840" s="16">
        <v>42988</v>
      </c>
    </row>
    <row r="2841" spans="4:14" x14ac:dyDescent="0.25">
      <c r="D2841" s="6">
        <v>42988</v>
      </c>
      <c r="G2841">
        <v>10</v>
      </c>
      <c r="H2841">
        <v>9</v>
      </c>
      <c r="I2841">
        <v>2017</v>
      </c>
      <c r="K2841" s="16">
        <f t="shared" si="44"/>
        <v>42988</v>
      </c>
      <c r="N2841" s="16">
        <v>42988</v>
      </c>
    </row>
    <row r="2842" spans="4:14" x14ac:dyDescent="0.25">
      <c r="D2842" s="3">
        <v>42982</v>
      </c>
      <c r="G2842">
        <v>4</v>
      </c>
      <c r="H2842">
        <v>9</v>
      </c>
      <c r="I2842">
        <v>2017</v>
      </c>
      <c r="K2842" s="16">
        <f t="shared" si="44"/>
        <v>42982</v>
      </c>
      <c r="N2842" s="16">
        <v>42982</v>
      </c>
    </row>
    <row r="2843" spans="4:14" x14ac:dyDescent="0.25">
      <c r="D2843" s="3">
        <v>42984</v>
      </c>
      <c r="G2843">
        <v>6</v>
      </c>
      <c r="H2843">
        <v>9</v>
      </c>
      <c r="I2843">
        <v>2017</v>
      </c>
      <c r="K2843" s="16">
        <f t="shared" si="44"/>
        <v>42984</v>
      </c>
      <c r="N2843" s="16">
        <v>42984</v>
      </c>
    </row>
    <row r="2844" spans="4:14" x14ac:dyDescent="0.25">
      <c r="D2844" s="3">
        <v>42987</v>
      </c>
      <c r="G2844">
        <v>9</v>
      </c>
      <c r="H2844">
        <v>9</v>
      </c>
      <c r="I2844">
        <v>2017</v>
      </c>
      <c r="K2844" s="16">
        <f t="shared" si="44"/>
        <v>42987</v>
      </c>
      <c r="N2844" s="16">
        <v>42987</v>
      </c>
    </row>
    <row r="2845" spans="4:14" x14ac:dyDescent="0.25">
      <c r="D2845" s="3">
        <v>42987</v>
      </c>
      <c r="G2845">
        <v>9</v>
      </c>
      <c r="H2845">
        <v>9</v>
      </c>
      <c r="I2845">
        <v>2017</v>
      </c>
      <c r="K2845" s="16">
        <f t="shared" si="44"/>
        <v>42987</v>
      </c>
      <c r="N2845" s="16">
        <v>42987</v>
      </c>
    </row>
    <row r="2846" spans="4:14" x14ac:dyDescent="0.25">
      <c r="D2846" s="3">
        <v>42987</v>
      </c>
      <c r="G2846">
        <v>9</v>
      </c>
      <c r="H2846">
        <v>9</v>
      </c>
      <c r="I2846">
        <v>2017</v>
      </c>
      <c r="K2846" s="16">
        <f t="shared" si="44"/>
        <v>42987</v>
      </c>
      <c r="N2846" s="16">
        <v>42987</v>
      </c>
    </row>
    <row r="2847" spans="4:14" x14ac:dyDescent="0.25">
      <c r="D2847" s="3">
        <v>42988</v>
      </c>
      <c r="G2847">
        <v>10</v>
      </c>
      <c r="H2847">
        <v>9</v>
      </c>
      <c r="I2847">
        <v>2017</v>
      </c>
      <c r="K2847" s="16">
        <f t="shared" si="44"/>
        <v>42988</v>
      </c>
      <c r="N2847" s="16">
        <v>42988</v>
      </c>
    </row>
    <row r="2848" spans="4:14" x14ac:dyDescent="0.25">
      <c r="D2848" s="3">
        <v>42989</v>
      </c>
      <c r="G2848">
        <v>11</v>
      </c>
      <c r="H2848">
        <v>9</v>
      </c>
      <c r="I2848">
        <v>2017</v>
      </c>
      <c r="K2848" s="16">
        <f t="shared" si="44"/>
        <v>42989</v>
      </c>
      <c r="N2848" s="16">
        <v>42989</v>
      </c>
    </row>
    <row r="2849" spans="4:14" x14ac:dyDescent="0.25">
      <c r="D2849" s="3" t="s">
        <v>2515</v>
      </c>
      <c r="G2849">
        <v>11</v>
      </c>
      <c r="H2849">
        <v>9</v>
      </c>
      <c r="I2849">
        <v>2017</v>
      </c>
      <c r="K2849" s="16">
        <f t="shared" si="44"/>
        <v>42989</v>
      </c>
      <c r="N2849" s="16">
        <v>42989</v>
      </c>
    </row>
    <row r="2850" spans="4:14" x14ac:dyDescent="0.25">
      <c r="D2850" s="3" t="s">
        <v>2468</v>
      </c>
      <c r="G2850">
        <v>4</v>
      </c>
      <c r="H2850">
        <v>9</v>
      </c>
      <c r="I2850">
        <v>2017</v>
      </c>
      <c r="K2850" s="16">
        <f t="shared" si="44"/>
        <v>42982</v>
      </c>
      <c r="N2850" s="16">
        <v>42982</v>
      </c>
    </row>
    <row r="2851" spans="4:14" x14ac:dyDescent="0.25">
      <c r="D2851" s="2" t="s">
        <v>2515</v>
      </c>
      <c r="G2851">
        <v>11</v>
      </c>
      <c r="H2851">
        <v>9</v>
      </c>
      <c r="I2851">
        <v>2017</v>
      </c>
      <c r="K2851" s="16">
        <f t="shared" si="44"/>
        <v>42989</v>
      </c>
      <c r="N2851" s="16">
        <v>42989</v>
      </c>
    </row>
    <row r="2852" spans="4:14" x14ac:dyDescent="0.25">
      <c r="D2852" s="2" t="s">
        <v>2515</v>
      </c>
      <c r="G2852">
        <v>11</v>
      </c>
      <c r="H2852">
        <v>9</v>
      </c>
      <c r="I2852">
        <v>2017</v>
      </c>
      <c r="K2852" s="16">
        <f t="shared" si="44"/>
        <v>42989</v>
      </c>
      <c r="N2852" s="16">
        <v>42989</v>
      </c>
    </row>
    <row r="2853" spans="4:14" x14ac:dyDescent="0.25">
      <c r="D2853" s="2" t="s">
        <v>2515</v>
      </c>
      <c r="G2853">
        <v>11</v>
      </c>
      <c r="H2853">
        <v>9</v>
      </c>
      <c r="I2853">
        <v>2017</v>
      </c>
      <c r="K2853" s="16">
        <f t="shared" si="44"/>
        <v>42989</v>
      </c>
      <c r="N2853" s="16">
        <v>42989</v>
      </c>
    </row>
    <row r="2854" spans="4:14" x14ac:dyDescent="0.25">
      <c r="D2854" s="3">
        <v>42990</v>
      </c>
      <c r="G2854">
        <v>12</v>
      </c>
      <c r="H2854">
        <v>9</v>
      </c>
      <c r="I2854">
        <v>2017</v>
      </c>
      <c r="K2854" s="16">
        <f t="shared" si="44"/>
        <v>42990</v>
      </c>
      <c r="N2854" s="16">
        <v>42990</v>
      </c>
    </row>
    <row r="2855" spans="4:14" x14ac:dyDescent="0.25">
      <c r="D2855" s="3">
        <v>42988</v>
      </c>
      <c r="G2855">
        <v>10</v>
      </c>
      <c r="H2855">
        <v>9</v>
      </c>
      <c r="I2855">
        <v>2017</v>
      </c>
      <c r="K2855" s="16">
        <f t="shared" si="44"/>
        <v>42988</v>
      </c>
      <c r="N2855" s="16">
        <v>42988</v>
      </c>
    </row>
    <row r="2856" spans="4:14" x14ac:dyDescent="0.25">
      <c r="D2856" s="3">
        <v>42990</v>
      </c>
      <c r="G2856">
        <v>12</v>
      </c>
      <c r="H2856">
        <v>9</v>
      </c>
      <c r="I2856">
        <v>2017</v>
      </c>
      <c r="K2856" s="16">
        <f t="shared" si="44"/>
        <v>42990</v>
      </c>
      <c r="N2856" s="16">
        <v>42990</v>
      </c>
    </row>
    <row r="2857" spans="4:14" x14ac:dyDescent="0.25">
      <c r="D2857" s="3">
        <v>42990</v>
      </c>
      <c r="G2857">
        <v>12</v>
      </c>
      <c r="H2857">
        <v>9</v>
      </c>
      <c r="I2857">
        <v>2017</v>
      </c>
      <c r="K2857" s="16">
        <f t="shared" si="44"/>
        <v>42990</v>
      </c>
      <c r="N2857" s="16">
        <v>42990</v>
      </c>
    </row>
    <row r="2858" spans="4:14" x14ac:dyDescent="0.25">
      <c r="D2858" s="3">
        <v>42990</v>
      </c>
      <c r="G2858">
        <v>12</v>
      </c>
      <c r="H2858">
        <v>9</v>
      </c>
      <c r="I2858">
        <v>2017</v>
      </c>
      <c r="K2858" s="16">
        <f t="shared" si="44"/>
        <v>42990</v>
      </c>
      <c r="N2858" s="16">
        <v>42990</v>
      </c>
    </row>
    <row r="2859" spans="4:14" x14ac:dyDescent="0.25">
      <c r="D2859" s="3">
        <v>42989</v>
      </c>
      <c r="G2859">
        <v>11</v>
      </c>
      <c r="H2859">
        <v>9</v>
      </c>
      <c r="I2859">
        <v>2017</v>
      </c>
      <c r="K2859" s="16">
        <f t="shared" si="44"/>
        <v>42989</v>
      </c>
      <c r="N2859" s="16">
        <v>42989</v>
      </c>
    </row>
    <row r="2860" spans="4:14" x14ac:dyDescent="0.25">
      <c r="D2860" s="3">
        <v>42990</v>
      </c>
      <c r="G2860">
        <v>12</v>
      </c>
      <c r="H2860">
        <v>9</v>
      </c>
      <c r="I2860">
        <v>2017</v>
      </c>
      <c r="K2860" s="16">
        <f t="shared" si="44"/>
        <v>42990</v>
      </c>
      <c r="N2860" s="16">
        <v>42990</v>
      </c>
    </row>
    <row r="2861" spans="4:14" x14ac:dyDescent="0.25">
      <c r="D2861" s="3">
        <v>42991</v>
      </c>
      <c r="G2861">
        <v>13</v>
      </c>
      <c r="H2861">
        <v>9</v>
      </c>
      <c r="I2861">
        <v>2017</v>
      </c>
      <c r="K2861" s="16">
        <f t="shared" si="44"/>
        <v>42991</v>
      </c>
      <c r="N2861" s="16">
        <v>42991</v>
      </c>
    </row>
    <row r="2862" spans="4:14" x14ac:dyDescent="0.25">
      <c r="D2862" s="3">
        <v>42991</v>
      </c>
      <c r="G2862">
        <v>13</v>
      </c>
      <c r="H2862">
        <v>9</v>
      </c>
      <c r="I2862">
        <v>2017</v>
      </c>
      <c r="K2862" s="16">
        <f t="shared" si="44"/>
        <v>42991</v>
      </c>
      <c r="N2862" s="16">
        <v>42991</v>
      </c>
    </row>
    <row r="2863" spans="4:14" x14ac:dyDescent="0.25">
      <c r="D2863" s="6">
        <v>42991</v>
      </c>
      <c r="G2863">
        <v>13</v>
      </c>
      <c r="H2863">
        <v>9</v>
      </c>
      <c r="I2863">
        <v>2017</v>
      </c>
      <c r="K2863" s="16">
        <f t="shared" si="44"/>
        <v>42991</v>
      </c>
      <c r="N2863" s="16">
        <v>42991</v>
      </c>
    </row>
    <row r="2864" spans="4:14" x14ac:dyDescent="0.25">
      <c r="D2864" s="6">
        <v>42990</v>
      </c>
      <c r="G2864">
        <v>12</v>
      </c>
      <c r="H2864">
        <v>9</v>
      </c>
      <c r="I2864">
        <v>2017</v>
      </c>
      <c r="K2864" s="16">
        <f t="shared" si="44"/>
        <v>42990</v>
      </c>
      <c r="N2864" s="16">
        <v>42990</v>
      </c>
    </row>
    <row r="2865" spans="4:14" x14ac:dyDescent="0.25">
      <c r="D2865" s="6">
        <v>42990</v>
      </c>
      <c r="G2865">
        <v>12</v>
      </c>
      <c r="H2865">
        <v>9</v>
      </c>
      <c r="I2865">
        <v>2017</v>
      </c>
      <c r="K2865" s="16">
        <f t="shared" si="44"/>
        <v>42990</v>
      </c>
      <c r="N2865" s="16">
        <v>42990</v>
      </c>
    </row>
    <row r="2866" spans="4:14" x14ac:dyDescent="0.25">
      <c r="D2866" s="6">
        <v>42989</v>
      </c>
      <c r="G2866">
        <v>11</v>
      </c>
      <c r="H2866">
        <v>9</v>
      </c>
      <c r="I2866">
        <v>2017</v>
      </c>
      <c r="K2866" s="16">
        <f t="shared" si="44"/>
        <v>42989</v>
      </c>
      <c r="N2866" s="16">
        <v>42989</v>
      </c>
    </row>
    <row r="2867" spans="4:14" x14ac:dyDescent="0.25">
      <c r="D2867" s="6">
        <v>42991</v>
      </c>
      <c r="G2867">
        <v>13</v>
      </c>
      <c r="H2867">
        <v>9</v>
      </c>
      <c r="I2867">
        <v>2017</v>
      </c>
      <c r="K2867" s="16">
        <f t="shared" si="44"/>
        <v>42991</v>
      </c>
      <c r="N2867" s="16">
        <v>42991</v>
      </c>
    </row>
    <row r="2868" spans="4:14" x14ac:dyDescent="0.25">
      <c r="D2868" s="6">
        <v>42991</v>
      </c>
      <c r="G2868">
        <v>13</v>
      </c>
      <c r="H2868">
        <v>9</v>
      </c>
      <c r="I2868">
        <v>2017</v>
      </c>
      <c r="K2868" s="16">
        <f t="shared" si="44"/>
        <v>42991</v>
      </c>
      <c r="N2868" s="16">
        <v>42991</v>
      </c>
    </row>
    <row r="2869" spans="4:14" x14ac:dyDescent="0.25">
      <c r="D2869" s="6">
        <v>42991</v>
      </c>
      <c r="G2869">
        <v>13</v>
      </c>
      <c r="H2869">
        <v>9</v>
      </c>
      <c r="I2869">
        <v>2017</v>
      </c>
      <c r="K2869" s="16">
        <f t="shared" si="44"/>
        <v>42991</v>
      </c>
      <c r="N2869" s="16">
        <v>42991</v>
      </c>
    </row>
    <row r="2870" spans="4:14" x14ac:dyDescent="0.25">
      <c r="D2870" s="6">
        <v>42991</v>
      </c>
      <c r="G2870">
        <v>13</v>
      </c>
      <c r="H2870">
        <v>9</v>
      </c>
      <c r="I2870">
        <v>2017</v>
      </c>
      <c r="K2870" s="16">
        <f t="shared" si="44"/>
        <v>42991</v>
      </c>
      <c r="N2870" s="16">
        <v>42991</v>
      </c>
    </row>
    <row r="2871" spans="4:14" x14ac:dyDescent="0.25">
      <c r="D2871" s="6">
        <v>42988</v>
      </c>
      <c r="G2871">
        <v>10</v>
      </c>
      <c r="H2871">
        <v>9</v>
      </c>
      <c r="I2871">
        <v>2017</v>
      </c>
      <c r="K2871" s="16">
        <f t="shared" si="44"/>
        <v>42988</v>
      </c>
      <c r="N2871" s="16">
        <v>42988</v>
      </c>
    </row>
    <row r="2872" spans="4:14" x14ac:dyDescent="0.25">
      <c r="D2872" s="6">
        <v>42991</v>
      </c>
      <c r="G2872">
        <v>13</v>
      </c>
      <c r="H2872">
        <v>9</v>
      </c>
      <c r="I2872">
        <v>2017</v>
      </c>
      <c r="K2872" s="16">
        <f t="shared" si="44"/>
        <v>42991</v>
      </c>
      <c r="N2872" s="16">
        <v>42991</v>
      </c>
    </row>
    <row r="2873" spans="4:14" x14ac:dyDescent="0.25">
      <c r="D2873" s="6">
        <v>42991</v>
      </c>
      <c r="G2873">
        <v>13</v>
      </c>
      <c r="H2873">
        <v>9</v>
      </c>
      <c r="I2873">
        <v>2017</v>
      </c>
      <c r="K2873" s="16">
        <f t="shared" si="44"/>
        <v>42991</v>
      </c>
      <c r="N2873" s="16">
        <v>42991</v>
      </c>
    </row>
    <row r="2874" spans="4:14" x14ac:dyDescent="0.25">
      <c r="D2874" s="6">
        <v>42990</v>
      </c>
      <c r="G2874">
        <v>12</v>
      </c>
      <c r="H2874">
        <v>9</v>
      </c>
      <c r="I2874">
        <v>2017</v>
      </c>
      <c r="K2874" s="16">
        <f t="shared" si="44"/>
        <v>42990</v>
      </c>
      <c r="N2874" s="16">
        <v>42990</v>
      </c>
    </row>
    <row r="2875" spans="4:14" x14ac:dyDescent="0.25">
      <c r="D2875" s="6">
        <v>42987</v>
      </c>
      <c r="G2875">
        <v>9</v>
      </c>
      <c r="H2875">
        <v>9</v>
      </c>
      <c r="I2875">
        <v>2017</v>
      </c>
      <c r="K2875" s="16">
        <f t="shared" si="44"/>
        <v>42987</v>
      </c>
      <c r="N2875" s="16">
        <v>42987</v>
      </c>
    </row>
    <row r="2876" spans="4:14" x14ac:dyDescent="0.25">
      <c r="D2876" s="6">
        <v>42987</v>
      </c>
      <c r="G2876">
        <v>9</v>
      </c>
      <c r="H2876">
        <v>9</v>
      </c>
      <c r="I2876">
        <v>2017</v>
      </c>
      <c r="K2876" s="16">
        <f t="shared" si="44"/>
        <v>42987</v>
      </c>
      <c r="N2876" s="16">
        <v>42987</v>
      </c>
    </row>
    <row r="2877" spans="4:14" x14ac:dyDescent="0.25">
      <c r="D2877" s="6">
        <v>42991</v>
      </c>
      <c r="G2877">
        <v>13</v>
      </c>
      <c r="H2877">
        <v>9</v>
      </c>
      <c r="I2877">
        <v>2017</v>
      </c>
      <c r="K2877" s="16">
        <f t="shared" si="44"/>
        <v>42991</v>
      </c>
      <c r="N2877" s="16">
        <v>42991</v>
      </c>
    </row>
    <row r="2878" spans="4:14" x14ac:dyDescent="0.25">
      <c r="D2878" s="6">
        <v>42991</v>
      </c>
      <c r="G2878">
        <v>13</v>
      </c>
      <c r="H2878">
        <v>9</v>
      </c>
      <c r="I2878">
        <v>2017</v>
      </c>
      <c r="K2878" s="16">
        <f t="shared" si="44"/>
        <v>42991</v>
      </c>
      <c r="N2878" s="16">
        <v>42991</v>
      </c>
    </row>
    <row r="2879" spans="4:14" x14ac:dyDescent="0.25">
      <c r="D2879" s="6">
        <v>42991</v>
      </c>
      <c r="G2879">
        <v>13</v>
      </c>
      <c r="H2879">
        <v>9</v>
      </c>
      <c r="I2879">
        <v>2017</v>
      </c>
      <c r="K2879" s="16">
        <f t="shared" si="44"/>
        <v>42991</v>
      </c>
      <c r="N2879" s="16">
        <v>42991</v>
      </c>
    </row>
    <row r="2880" spans="4:14" x14ac:dyDescent="0.25">
      <c r="D2880" s="8">
        <v>42991</v>
      </c>
      <c r="G2880">
        <v>13</v>
      </c>
      <c r="H2880">
        <v>9</v>
      </c>
      <c r="I2880">
        <v>2017</v>
      </c>
      <c r="K2880" s="16">
        <f t="shared" si="44"/>
        <v>42991</v>
      </c>
      <c r="N2880" s="16">
        <v>42991</v>
      </c>
    </row>
    <row r="2881" spans="4:14" x14ac:dyDescent="0.25">
      <c r="D2881" s="8">
        <v>42991</v>
      </c>
      <c r="G2881">
        <v>13</v>
      </c>
      <c r="H2881">
        <v>9</v>
      </c>
      <c r="I2881">
        <v>2017</v>
      </c>
      <c r="K2881" s="16">
        <f t="shared" si="44"/>
        <v>42991</v>
      </c>
      <c r="N2881" s="16">
        <v>42991</v>
      </c>
    </row>
    <row r="2882" spans="4:14" x14ac:dyDescent="0.25">
      <c r="D2882" s="8">
        <v>42991</v>
      </c>
      <c r="G2882">
        <v>13</v>
      </c>
      <c r="H2882">
        <v>9</v>
      </c>
      <c r="I2882">
        <v>2017</v>
      </c>
      <c r="K2882" s="16">
        <f t="shared" si="44"/>
        <v>42991</v>
      </c>
      <c r="N2882" s="16">
        <v>42991</v>
      </c>
    </row>
    <row r="2883" spans="4:14" x14ac:dyDescent="0.25">
      <c r="D2883" s="8">
        <v>42990</v>
      </c>
      <c r="G2883">
        <v>12</v>
      </c>
      <c r="H2883">
        <v>9</v>
      </c>
      <c r="I2883">
        <v>2017</v>
      </c>
      <c r="K2883" s="16">
        <f t="shared" ref="K2883:K2946" si="45">DATE(I2883,H2883,G2883)</f>
        <v>42990</v>
      </c>
      <c r="N2883" s="16">
        <v>42990</v>
      </c>
    </row>
    <row r="2884" spans="4:14" x14ac:dyDescent="0.25">
      <c r="D2884" s="8">
        <v>42992</v>
      </c>
      <c r="G2884">
        <v>14</v>
      </c>
      <c r="H2884">
        <v>9</v>
      </c>
      <c r="I2884">
        <v>2017</v>
      </c>
      <c r="K2884" s="16">
        <f t="shared" si="45"/>
        <v>42992</v>
      </c>
      <c r="N2884" s="16">
        <v>42992</v>
      </c>
    </row>
    <row r="2885" spans="4:14" x14ac:dyDescent="0.25">
      <c r="D2885" s="8">
        <v>42992</v>
      </c>
      <c r="G2885">
        <v>14</v>
      </c>
      <c r="H2885">
        <v>9</v>
      </c>
      <c r="I2885">
        <v>2017</v>
      </c>
      <c r="K2885" s="16">
        <f t="shared" si="45"/>
        <v>42992</v>
      </c>
      <c r="N2885" s="16">
        <v>42992</v>
      </c>
    </row>
    <row r="2886" spans="4:14" x14ac:dyDescent="0.25">
      <c r="D2886" s="8">
        <v>42992</v>
      </c>
      <c r="G2886">
        <v>14</v>
      </c>
      <c r="H2886">
        <v>9</v>
      </c>
      <c r="I2886">
        <v>2017</v>
      </c>
      <c r="K2886" s="16">
        <f t="shared" si="45"/>
        <v>42992</v>
      </c>
      <c r="N2886" s="16">
        <v>42992</v>
      </c>
    </row>
    <row r="2887" spans="4:14" x14ac:dyDescent="0.25">
      <c r="D2887" s="8">
        <v>42992</v>
      </c>
      <c r="G2887">
        <v>14</v>
      </c>
      <c r="H2887">
        <v>9</v>
      </c>
      <c r="I2887">
        <v>2017</v>
      </c>
      <c r="K2887" s="16">
        <f t="shared" si="45"/>
        <v>42992</v>
      </c>
      <c r="N2887" s="16">
        <v>42992</v>
      </c>
    </row>
    <row r="2888" spans="4:14" x14ac:dyDescent="0.25">
      <c r="D2888" s="8">
        <v>42992</v>
      </c>
      <c r="G2888">
        <v>14</v>
      </c>
      <c r="H2888">
        <v>9</v>
      </c>
      <c r="I2888">
        <v>2017</v>
      </c>
      <c r="K2888" s="16">
        <f t="shared" si="45"/>
        <v>42992</v>
      </c>
      <c r="N2888" s="16">
        <v>42992</v>
      </c>
    </row>
    <row r="2889" spans="4:14" x14ac:dyDescent="0.25">
      <c r="D2889" s="3">
        <v>42992</v>
      </c>
      <c r="G2889">
        <v>14</v>
      </c>
      <c r="H2889">
        <v>9</v>
      </c>
      <c r="I2889">
        <v>2017</v>
      </c>
      <c r="K2889" s="16">
        <f t="shared" si="45"/>
        <v>42992</v>
      </c>
      <c r="N2889" s="16">
        <v>42992</v>
      </c>
    </row>
    <row r="2890" spans="4:14" x14ac:dyDescent="0.25">
      <c r="D2890" s="3">
        <v>42992</v>
      </c>
      <c r="G2890">
        <v>14</v>
      </c>
      <c r="H2890">
        <v>9</v>
      </c>
      <c r="I2890">
        <v>2017</v>
      </c>
      <c r="K2890" s="16">
        <f t="shared" si="45"/>
        <v>42992</v>
      </c>
      <c r="N2890" s="16">
        <v>42992</v>
      </c>
    </row>
    <row r="2891" spans="4:14" x14ac:dyDescent="0.25">
      <c r="D2891" s="3">
        <v>42989</v>
      </c>
      <c r="G2891">
        <v>11</v>
      </c>
      <c r="H2891">
        <v>9</v>
      </c>
      <c r="I2891">
        <v>2017</v>
      </c>
      <c r="K2891" s="16">
        <f t="shared" si="45"/>
        <v>42989</v>
      </c>
      <c r="N2891" s="16">
        <v>42989</v>
      </c>
    </row>
    <row r="2892" spans="4:14" x14ac:dyDescent="0.25">
      <c r="D2892" s="3">
        <v>42986</v>
      </c>
      <c r="G2892">
        <v>8</v>
      </c>
      <c r="H2892">
        <v>9</v>
      </c>
      <c r="I2892">
        <v>2017</v>
      </c>
      <c r="K2892" s="16">
        <f t="shared" si="45"/>
        <v>42986</v>
      </c>
      <c r="N2892" s="16">
        <v>42986</v>
      </c>
    </row>
    <row r="2893" spans="4:14" x14ac:dyDescent="0.25">
      <c r="D2893" s="3">
        <v>42987</v>
      </c>
      <c r="G2893">
        <v>9</v>
      </c>
      <c r="H2893">
        <v>9</v>
      </c>
      <c r="I2893">
        <v>2017</v>
      </c>
      <c r="K2893" s="16">
        <f t="shared" si="45"/>
        <v>42987</v>
      </c>
      <c r="N2893" s="16">
        <v>42987</v>
      </c>
    </row>
    <row r="2894" spans="4:14" x14ac:dyDescent="0.25">
      <c r="D2894" s="3">
        <v>42992</v>
      </c>
      <c r="G2894">
        <v>14</v>
      </c>
      <c r="H2894">
        <v>9</v>
      </c>
      <c r="I2894">
        <v>2017</v>
      </c>
      <c r="K2894" s="16">
        <f t="shared" si="45"/>
        <v>42992</v>
      </c>
      <c r="N2894" s="16">
        <v>42992</v>
      </c>
    </row>
    <row r="2895" spans="4:14" x14ac:dyDescent="0.25">
      <c r="D2895" s="3">
        <v>42991</v>
      </c>
      <c r="G2895">
        <v>13</v>
      </c>
      <c r="H2895">
        <v>9</v>
      </c>
      <c r="I2895">
        <v>2017</v>
      </c>
      <c r="K2895" s="16">
        <f t="shared" si="45"/>
        <v>42991</v>
      </c>
      <c r="N2895" s="16">
        <v>42991</v>
      </c>
    </row>
    <row r="2896" spans="4:14" x14ac:dyDescent="0.25">
      <c r="D2896" s="3">
        <v>42991</v>
      </c>
      <c r="G2896">
        <v>13</v>
      </c>
      <c r="H2896">
        <v>9</v>
      </c>
      <c r="I2896">
        <v>2017</v>
      </c>
      <c r="K2896" s="16">
        <f t="shared" si="45"/>
        <v>42991</v>
      </c>
      <c r="N2896" s="16">
        <v>42991</v>
      </c>
    </row>
    <row r="2897" spans="4:14" x14ac:dyDescent="0.25">
      <c r="D2897" s="3">
        <v>42992</v>
      </c>
      <c r="G2897">
        <v>14</v>
      </c>
      <c r="H2897">
        <v>9</v>
      </c>
      <c r="I2897">
        <v>2017</v>
      </c>
      <c r="K2897" s="16">
        <f t="shared" si="45"/>
        <v>42992</v>
      </c>
      <c r="N2897" s="16">
        <v>42992</v>
      </c>
    </row>
    <row r="2898" spans="4:14" x14ac:dyDescent="0.25">
      <c r="D2898" s="3">
        <v>42991</v>
      </c>
      <c r="G2898">
        <v>13</v>
      </c>
      <c r="H2898">
        <v>9</v>
      </c>
      <c r="I2898">
        <v>2017</v>
      </c>
      <c r="K2898" s="16">
        <f t="shared" si="45"/>
        <v>42991</v>
      </c>
      <c r="N2898" s="16">
        <v>42991</v>
      </c>
    </row>
    <row r="2899" spans="4:14" x14ac:dyDescent="0.25">
      <c r="D2899" s="3">
        <v>42992</v>
      </c>
      <c r="G2899">
        <v>14</v>
      </c>
      <c r="H2899">
        <v>9</v>
      </c>
      <c r="I2899">
        <v>2017</v>
      </c>
      <c r="K2899" s="16">
        <f t="shared" si="45"/>
        <v>42992</v>
      </c>
      <c r="N2899" s="16">
        <v>42992</v>
      </c>
    </row>
    <row r="2900" spans="4:14" x14ac:dyDescent="0.25">
      <c r="D2900" s="3">
        <v>42992</v>
      </c>
      <c r="G2900">
        <v>14</v>
      </c>
      <c r="H2900">
        <v>9</v>
      </c>
      <c r="I2900">
        <v>2017</v>
      </c>
      <c r="K2900" s="16">
        <f t="shared" si="45"/>
        <v>42992</v>
      </c>
      <c r="N2900" s="16">
        <v>42992</v>
      </c>
    </row>
    <row r="2901" spans="4:14" x14ac:dyDescent="0.25">
      <c r="D2901" s="3">
        <v>42992</v>
      </c>
      <c r="G2901">
        <v>14</v>
      </c>
      <c r="H2901">
        <v>9</v>
      </c>
      <c r="I2901">
        <v>2017</v>
      </c>
      <c r="K2901" s="16">
        <f t="shared" si="45"/>
        <v>42992</v>
      </c>
      <c r="N2901" s="16">
        <v>42992</v>
      </c>
    </row>
    <row r="2902" spans="4:14" x14ac:dyDescent="0.25">
      <c r="D2902" s="3">
        <v>42991</v>
      </c>
      <c r="G2902">
        <v>13</v>
      </c>
      <c r="H2902">
        <v>9</v>
      </c>
      <c r="I2902">
        <v>2017</v>
      </c>
      <c r="K2902" s="16">
        <f t="shared" si="45"/>
        <v>42991</v>
      </c>
      <c r="N2902" s="16">
        <v>42991</v>
      </c>
    </row>
    <row r="2903" spans="4:14" x14ac:dyDescent="0.25">
      <c r="D2903" s="3">
        <v>42990</v>
      </c>
      <c r="G2903">
        <v>12</v>
      </c>
      <c r="H2903">
        <v>9</v>
      </c>
      <c r="I2903">
        <v>2017</v>
      </c>
      <c r="K2903" s="16">
        <f t="shared" si="45"/>
        <v>42990</v>
      </c>
      <c r="N2903" s="16">
        <v>42990</v>
      </c>
    </row>
    <row r="2904" spans="4:14" x14ac:dyDescent="0.25">
      <c r="D2904" s="3">
        <v>42992</v>
      </c>
      <c r="G2904">
        <v>14</v>
      </c>
      <c r="H2904">
        <v>9</v>
      </c>
      <c r="I2904">
        <v>2017</v>
      </c>
      <c r="K2904" s="16">
        <f t="shared" si="45"/>
        <v>42992</v>
      </c>
      <c r="N2904" s="16">
        <v>42992</v>
      </c>
    </row>
    <row r="2905" spans="4:14" x14ac:dyDescent="0.25">
      <c r="D2905" s="3">
        <v>42987</v>
      </c>
      <c r="G2905">
        <v>9</v>
      </c>
      <c r="H2905">
        <v>9</v>
      </c>
      <c r="I2905">
        <v>2017</v>
      </c>
      <c r="K2905" s="16">
        <f t="shared" si="45"/>
        <v>42987</v>
      </c>
      <c r="N2905" s="16">
        <v>42987</v>
      </c>
    </row>
    <row r="2906" spans="4:14" x14ac:dyDescent="0.25">
      <c r="D2906" s="3">
        <v>42992</v>
      </c>
      <c r="G2906">
        <v>14</v>
      </c>
      <c r="H2906">
        <v>9</v>
      </c>
      <c r="I2906">
        <v>2017</v>
      </c>
      <c r="K2906" s="16">
        <f t="shared" si="45"/>
        <v>42992</v>
      </c>
      <c r="N2906" s="16">
        <v>42992</v>
      </c>
    </row>
    <row r="2907" spans="4:14" x14ac:dyDescent="0.25">
      <c r="D2907" s="3">
        <v>42992</v>
      </c>
      <c r="G2907">
        <v>14</v>
      </c>
      <c r="H2907">
        <v>9</v>
      </c>
      <c r="I2907">
        <v>2017</v>
      </c>
      <c r="K2907" s="16">
        <f t="shared" si="45"/>
        <v>42992</v>
      </c>
      <c r="N2907" s="16">
        <v>42992</v>
      </c>
    </row>
    <row r="2908" spans="4:14" x14ac:dyDescent="0.25">
      <c r="D2908" s="2" t="s">
        <v>2549</v>
      </c>
      <c r="G2908">
        <v>14</v>
      </c>
      <c r="H2908">
        <v>9</v>
      </c>
      <c r="I2908">
        <v>2017</v>
      </c>
      <c r="K2908" s="16">
        <f t="shared" si="45"/>
        <v>42992</v>
      </c>
      <c r="N2908" s="16">
        <v>42992</v>
      </c>
    </row>
    <row r="2909" spans="4:14" x14ac:dyDescent="0.25">
      <c r="D2909" s="2" t="s">
        <v>2549</v>
      </c>
      <c r="G2909">
        <v>14</v>
      </c>
      <c r="H2909">
        <v>9</v>
      </c>
      <c r="I2909">
        <v>2017</v>
      </c>
      <c r="K2909" s="16">
        <f t="shared" si="45"/>
        <v>42992</v>
      </c>
      <c r="N2909" s="16">
        <v>42992</v>
      </c>
    </row>
    <row r="2910" spans="4:14" x14ac:dyDescent="0.25">
      <c r="D2910" s="2" t="s">
        <v>2549</v>
      </c>
      <c r="G2910">
        <v>14</v>
      </c>
      <c r="H2910">
        <v>9</v>
      </c>
      <c r="I2910">
        <v>2017</v>
      </c>
      <c r="K2910" s="16">
        <f t="shared" si="45"/>
        <v>42992</v>
      </c>
      <c r="N2910" s="16">
        <v>42992</v>
      </c>
    </row>
    <row r="2911" spans="4:14" x14ac:dyDescent="0.25">
      <c r="D2911" s="2" t="s">
        <v>2549</v>
      </c>
      <c r="G2911">
        <v>14</v>
      </c>
      <c r="H2911">
        <v>9</v>
      </c>
      <c r="I2911">
        <v>2017</v>
      </c>
      <c r="K2911" s="16">
        <f t="shared" si="45"/>
        <v>42992</v>
      </c>
      <c r="N2911" s="16">
        <v>42992</v>
      </c>
    </row>
    <row r="2912" spans="4:14" x14ac:dyDescent="0.25">
      <c r="D2912" s="3">
        <v>42993</v>
      </c>
      <c r="G2912">
        <v>15</v>
      </c>
      <c r="H2912">
        <v>9</v>
      </c>
      <c r="I2912">
        <v>2017</v>
      </c>
      <c r="K2912" s="16">
        <f t="shared" si="45"/>
        <v>42993</v>
      </c>
      <c r="N2912" s="16">
        <v>42993</v>
      </c>
    </row>
    <row r="2913" spans="4:14" x14ac:dyDescent="0.25">
      <c r="D2913" s="3">
        <v>42993</v>
      </c>
      <c r="G2913">
        <v>15</v>
      </c>
      <c r="H2913">
        <v>9</v>
      </c>
      <c r="I2913">
        <v>2017</v>
      </c>
      <c r="K2913" s="16">
        <f t="shared" si="45"/>
        <v>42993</v>
      </c>
      <c r="N2913" s="16">
        <v>42993</v>
      </c>
    </row>
    <row r="2914" spans="4:14" x14ac:dyDescent="0.25">
      <c r="D2914" s="3">
        <v>42993</v>
      </c>
      <c r="G2914">
        <v>15</v>
      </c>
      <c r="H2914">
        <v>9</v>
      </c>
      <c r="I2914">
        <v>2017</v>
      </c>
      <c r="K2914" s="16">
        <f t="shared" si="45"/>
        <v>42993</v>
      </c>
      <c r="N2914" s="16">
        <v>42993</v>
      </c>
    </row>
    <row r="2915" spans="4:14" x14ac:dyDescent="0.25">
      <c r="D2915" s="3">
        <v>42993</v>
      </c>
      <c r="G2915">
        <v>15</v>
      </c>
      <c r="H2915">
        <v>9</v>
      </c>
      <c r="I2915">
        <v>2017</v>
      </c>
      <c r="K2915" s="16">
        <f t="shared" si="45"/>
        <v>42993</v>
      </c>
      <c r="N2915" s="16">
        <v>42993</v>
      </c>
    </row>
    <row r="2916" spans="4:14" x14ac:dyDescent="0.25">
      <c r="D2916" s="3">
        <v>42993</v>
      </c>
      <c r="G2916">
        <v>15</v>
      </c>
      <c r="H2916">
        <v>9</v>
      </c>
      <c r="I2916">
        <v>2017</v>
      </c>
      <c r="K2916" s="16">
        <f t="shared" si="45"/>
        <v>42993</v>
      </c>
      <c r="N2916" s="16">
        <v>42993</v>
      </c>
    </row>
    <row r="2917" spans="4:14" x14ac:dyDescent="0.25">
      <c r="D2917" s="3">
        <v>42993</v>
      </c>
      <c r="G2917">
        <v>15</v>
      </c>
      <c r="H2917">
        <v>9</v>
      </c>
      <c r="I2917">
        <v>2017</v>
      </c>
      <c r="K2917" s="16">
        <f t="shared" si="45"/>
        <v>42993</v>
      </c>
      <c r="N2917" s="16">
        <v>42993</v>
      </c>
    </row>
    <row r="2918" spans="4:14" x14ac:dyDescent="0.25">
      <c r="D2918" s="3">
        <v>42993</v>
      </c>
      <c r="G2918">
        <v>15</v>
      </c>
      <c r="H2918">
        <v>9</v>
      </c>
      <c r="I2918">
        <v>2017</v>
      </c>
      <c r="K2918" s="16">
        <f t="shared" si="45"/>
        <v>42993</v>
      </c>
      <c r="N2918" s="16">
        <v>42993</v>
      </c>
    </row>
    <row r="2919" spans="4:14" x14ac:dyDescent="0.25">
      <c r="D2919" s="6">
        <v>42992</v>
      </c>
      <c r="G2919">
        <v>14</v>
      </c>
      <c r="H2919">
        <v>9</v>
      </c>
      <c r="I2919">
        <v>2017</v>
      </c>
      <c r="K2919" s="16">
        <f t="shared" si="45"/>
        <v>42992</v>
      </c>
      <c r="N2919" s="16">
        <v>42992</v>
      </c>
    </row>
    <row r="2920" spans="4:14" x14ac:dyDescent="0.25">
      <c r="D2920" s="6">
        <v>42991</v>
      </c>
      <c r="G2920">
        <v>13</v>
      </c>
      <c r="H2920">
        <v>9</v>
      </c>
      <c r="I2920">
        <v>2017</v>
      </c>
      <c r="K2920" s="16">
        <f t="shared" si="45"/>
        <v>42991</v>
      </c>
      <c r="N2920" s="16">
        <v>42991</v>
      </c>
    </row>
    <row r="2921" spans="4:14" x14ac:dyDescent="0.25">
      <c r="D2921" s="6">
        <v>42992</v>
      </c>
      <c r="G2921">
        <v>14</v>
      </c>
      <c r="H2921">
        <v>9</v>
      </c>
      <c r="I2921">
        <v>2017</v>
      </c>
      <c r="K2921" s="16">
        <f t="shared" si="45"/>
        <v>42992</v>
      </c>
      <c r="N2921" s="16">
        <v>42992</v>
      </c>
    </row>
    <row r="2922" spans="4:14" x14ac:dyDescent="0.25">
      <c r="D2922" s="6">
        <v>42993</v>
      </c>
      <c r="G2922">
        <v>15</v>
      </c>
      <c r="H2922">
        <v>9</v>
      </c>
      <c r="I2922">
        <v>2017</v>
      </c>
      <c r="K2922" s="16">
        <f t="shared" si="45"/>
        <v>42993</v>
      </c>
      <c r="N2922" s="16">
        <v>42993</v>
      </c>
    </row>
    <row r="2923" spans="4:14" x14ac:dyDescent="0.25">
      <c r="D2923" s="6">
        <v>42993</v>
      </c>
      <c r="G2923">
        <v>15</v>
      </c>
      <c r="H2923">
        <v>9</v>
      </c>
      <c r="I2923">
        <v>2017</v>
      </c>
      <c r="K2923" s="16">
        <f t="shared" si="45"/>
        <v>42993</v>
      </c>
      <c r="N2923" s="16">
        <v>42993</v>
      </c>
    </row>
    <row r="2924" spans="4:14" x14ac:dyDescent="0.25">
      <c r="D2924" s="6">
        <v>42989</v>
      </c>
      <c r="G2924">
        <v>11</v>
      </c>
      <c r="H2924">
        <v>9</v>
      </c>
      <c r="I2924">
        <v>2017</v>
      </c>
      <c r="K2924" s="16">
        <f t="shared" si="45"/>
        <v>42989</v>
      </c>
      <c r="N2924" s="16">
        <v>42989</v>
      </c>
    </row>
    <row r="2925" spans="4:14" x14ac:dyDescent="0.25">
      <c r="D2925" s="6">
        <v>42992</v>
      </c>
      <c r="G2925">
        <v>14</v>
      </c>
      <c r="H2925">
        <v>9</v>
      </c>
      <c r="I2925">
        <v>2017</v>
      </c>
      <c r="K2925" s="16">
        <f t="shared" si="45"/>
        <v>42992</v>
      </c>
      <c r="N2925" s="16">
        <v>42992</v>
      </c>
    </row>
    <row r="2926" spans="4:14" x14ac:dyDescent="0.25">
      <c r="D2926" s="6">
        <v>42991</v>
      </c>
      <c r="G2926">
        <v>13</v>
      </c>
      <c r="H2926">
        <v>9</v>
      </c>
      <c r="I2926">
        <v>2017</v>
      </c>
      <c r="K2926" s="16">
        <f t="shared" si="45"/>
        <v>42991</v>
      </c>
      <c r="N2926" s="16">
        <v>42991</v>
      </c>
    </row>
    <row r="2927" spans="4:14" x14ac:dyDescent="0.25">
      <c r="D2927" s="6">
        <v>42993</v>
      </c>
      <c r="G2927">
        <v>15</v>
      </c>
      <c r="H2927">
        <v>9</v>
      </c>
      <c r="I2927">
        <v>2017</v>
      </c>
      <c r="K2927" s="16">
        <f t="shared" si="45"/>
        <v>42993</v>
      </c>
      <c r="N2927" s="16">
        <v>42993</v>
      </c>
    </row>
    <row r="2928" spans="4:14" x14ac:dyDescent="0.25">
      <c r="D2928" s="6">
        <v>42993</v>
      </c>
      <c r="G2928">
        <v>15</v>
      </c>
      <c r="H2928">
        <v>9</v>
      </c>
      <c r="I2928">
        <v>2017</v>
      </c>
      <c r="K2928" s="16">
        <f t="shared" si="45"/>
        <v>42993</v>
      </c>
      <c r="N2928" s="16">
        <v>42993</v>
      </c>
    </row>
    <row r="2929" spans="4:14" x14ac:dyDescent="0.25">
      <c r="D2929" s="6">
        <v>42992</v>
      </c>
      <c r="G2929">
        <v>14</v>
      </c>
      <c r="H2929">
        <v>9</v>
      </c>
      <c r="I2929">
        <v>2017</v>
      </c>
      <c r="K2929" s="16">
        <f t="shared" si="45"/>
        <v>42992</v>
      </c>
      <c r="N2929" s="16">
        <v>42992</v>
      </c>
    </row>
    <row r="2930" spans="4:14" x14ac:dyDescent="0.25">
      <c r="D2930" s="6">
        <v>42993</v>
      </c>
      <c r="G2930">
        <v>15</v>
      </c>
      <c r="H2930">
        <v>9</v>
      </c>
      <c r="I2930">
        <v>2017</v>
      </c>
      <c r="K2930" s="16">
        <f t="shared" si="45"/>
        <v>42993</v>
      </c>
      <c r="N2930" s="16">
        <v>42993</v>
      </c>
    </row>
    <row r="2931" spans="4:14" x14ac:dyDescent="0.25">
      <c r="D2931" s="6">
        <v>42993</v>
      </c>
      <c r="G2931">
        <v>15</v>
      </c>
      <c r="H2931">
        <v>9</v>
      </c>
      <c r="I2931">
        <v>2017</v>
      </c>
      <c r="K2931" s="16">
        <f t="shared" si="45"/>
        <v>42993</v>
      </c>
      <c r="N2931" s="16">
        <v>42993</v>
      </c>
    </row>
    <row r="2932" spans="4:14" x14ac:dyDescent="0.25">
      <c r="D2932" s="6">
        <v>42993</v>
      </c>
      <c r="G2932">
        <v>15</v>
      </c>
      <c r="H2932">
        <v>9</v>
      </c>
      <c r="I2932">
        <v>2017</v>
      </c>
      <c r="K2932" s="16">
        <f t="shared" si="45"/>
        <v>42993</v>
      </c>
      <c r="N2932" s="16">
        <v>42993</v>
      </c>
    </row>
    <row r="2933" spans="4:14" x14ac:dyDescent="0.25">
      <c r="D2933" s="6">
        <v>42993</v>
      </c>
      <c r="G2933">
        <v>15</v>
      </c>
      <c r="H2933">
        <v>9</v>
      </c>
      <c r="I2933">
        <v>2017</v>
      </c>
      <c r="K2933" s="16">
        <f t="shared" si="45"/>
        <v>42993</v>
      </c>
      <c r="N2933" s="16">
        <v>42993</v>
      </c>
    </row>
    <row r="2934" spans="4:14" x14ac:dyDescent="0.25">
      <c r="D2934" s="6">
        <v>42994</v>
      </c>
      <c r="G2934">
        <v>16</v>
      </c>
      <c r="H2934">
        <v>9</v>
      </c>
      <c r="I2934">
        <v>2017</v>
      </c>
      <c r="K2934" s="16">
        <f t="shared" si="45"/>
        <v>42994</v>
      </c>
      <c r="N2934" s="16">
        <v>42994</v>
      </c>
    </row>
    <row r="2935" spans="4:14" x14ac:dyDescent="0.25">
      <c r="D2935" s="6">
        <v>42994</v>
      </c>
      <c r="G2935">
        <v>16</v>
      </c>
      <c r="H2935">
        <v>9</v>
      </c>
      <c r="I2935">
        <v>2017</v>
      </c>
      <c r="K2935" s="16">
        <f t="shared" si="45"/>
        <v>42994</v>
      </c>
      <c r="N2935" s="16">
        <v>42994</v>
      </c>
    </row>
    <row r="2936" spans="4:14" x14ac:dyDescent="0.25">
      <c r="D2936" s="3">
        <v>42979</v>
      </c>
      <c r="G2936">
        <v>1</v>
      </c>
      <c r="H2936">
        <v>9</v>
      </c>
      <c r="I2936">
        <v>2017</v>
      </c>
      <c r="K2936" s="16">
        <f t="shared" si="45"/>
        <v>42979</v>
      </c>
      <c r="N2936" s="16">
        <v>42979</v>
      </c>
    </row>
    <row r="2937" spans="4:14" x14ac:dyDescent="0.25">
      <c r="D2937" s="3">
        <v>42994</v>
      </c>
      <c r="G2937">
        <v>16</v>
      </c>
      <c r="H2937">
        <v>9</v>
      </c>
      <c r="I2937">
        <v>2017</v>
      </c>
      <c r="K2937" s="16">
        <f t="shared" si="45"/>
        <v>42994</v>
      </c>
      <c r="N2937" s="16">
        <v>42994</v>
      </c>
    </row>
    <row r="2938" spans="4:14" x14ac:dyDescent="0.25">
      <c r="D2938" s="3">
        <v>42994</v>
      </c>
      <c r="G2938">
        <v>16</v>
      </c>
      <c r="H2938">
        <v>9</v>
      </c>
      <c r="I2938">
        <v>2017</v>
      </c>
      <c r="K2938" s="16">
        <f t="shared" si="45"/>
        <v>42994</v>
      </c>
      <c r="N2938" s="16">
        <v>42994</v>
      </c>
    </row>
    <row r="2939" spans="4:14" x14ac:dyDescent="0.25">
      <c r="D2939" s="3">
        <v>42994</v>
      </c>
      <c r="G2939">
        <v>16</v>
      </c>
      <c r="H2939">
        <v>9</v>
      </c>
      <c r="I2939">
        <v>2017</v>
      </c>
      <c r="K2939" s="16">
        <f t="shared" si="45"/>
        <v>42994</v>
      </c>
      <c r="N2939" s="16">
        <v>42994</v>
      </c>
    </row>
    <row r="2940" spans="4:14" x14ac:dyDescent="0.25">
      <c r="D2940" s="3">
        <v>42984</v>
      </c>
      <c r="G2940">
        <v>6</v>
      </c>
      <c r="H2940">
        <v>9</v>
      </c>
      <c r="I2940">
        <v>2017</v>
      </c>
      <c r="K2940" s="16">
        <f t="shared" si="45"/>
        <v>42984</v>
      </c>
      <c r="N2940" s="16">
        <v>42984</v>
      </c>
    </row>
    <row r="2941" spans="4:14" x14ac:dyDescent="0.25">
      <c r="D2941" s="3">
        <v>42994</v>
      </c>
      <c r="G2941">
        <v>16</v>
      </c>
      <c r="H2941">
        <v>9</v>
      </c>
      <c r="I2941">
        <v>2017</v>
      </c>
      <c r="K2941" s="16">
        <f t="shared" si="45"/>
        <v>42994</v>
      </c>
      <c r="N2941" s="16">
        <v>42994</v>
      </c>
    </row>
    <row r="2942" spans="4:14" x14ac:dyDescent="0.25">
      <c r="D2942" s="3">
        <v>42994</v>
      </c>
      <c r="G2942">
        <v>16</v>
      </c>
      <c r="H2942">
        <v>9</v>
      </c>
      <c r="I2942">
        <v>2017</v>
      </c>
      <c r="K2942" s="16">
        <f t="shared" si="45"/>
        <v>42994</v>
      </c>
      <c r="N2942" s="16">
        <v>42994</v>
      </c>
    </row>
    <row r="2943" spans="4:14" x14ac:dyDescent="0.25">
      <c r="D2943" s="3">
        <v>42995</v>
      </c>
      <c r="G2943">
        <v>17</v>
      </c>
      <c r="H2943">
        <v>9</v>
      </c>
      <c r="I2943">
        <v>2017</v>
      </c>
      <c r="K2943" s="16">
        <f t="shared" si="45"/>
        <v>42995</v>
      </c>
      <c r="N2943" s="16">
        <v>42995</v>
      </c>
    </row>
    <row r="2944" spans="4:14" x14ac:dyDescent="0.25">
      <c r="D2944" s="3">
        <v>42995</v>
      </c>
      <c r="G2944">
        <v>17</v>
      </c>
      <c r="H2944">
        <v>9</v>
      </c>
      <c r="I2944">
        <v>2017</v>
      </c>
      <c r="K2944" s="16">
        <f t="shared" si="45"/>
        <v>42995</v>
      </c>
      <c r="N2944" s="16">
        <v>42995</v>
      </c>
    </row>
    <row r="2945" spans="4:14" x14ac:dyDescent="0.25">
      <c r="D2945" s="3">
        <v>42995</v>
      </c>
      <c r="G2945">
        <v>17</v>
      </c>
      <c r="H2945">
        <v>9</v>
      </c>
      <c r="I2945">
        <v>2017</v>
      </c>
      <c r="K2945" s="16">
        <f t="shared" si="45"/>
        <v>42995</v>
      </c>
      <c r="N2945" s="16">
        <v>42995</v>
      </c>
    </row>
    <row r="2946" spans="4:14" x14ac:dyDescent="0.25">
      <c r="D2946" s="3">
        <v>42995</v>
      </c>
      <c r="G2946">
        <v>17</v>
      </c>
      <c r="H2946">
        <v>9</v>
      </c>
      <c r="I2946">
        <v>2017</v>
      </c>
      <c r="K2946" s="16">
        <f t="shared" si="45"/>
        <v>42995</v>
      </c>
      <c r="N2946" s="16">
        <v>42995</v>
      </c>
    </row>
    <row r="2947" spans="4:14" x14ac:dyDescent="0.25">
      <c r="D2947" s="3">
        <v>42994</v>
      </c>
      <c r="G2947">
        <v>16</v>
      </c>
      <c r="H2947">
        <v>9</v>
      </c>
      <c r="I2947">
        <v>2017</v>
      </c>
      <c r="K2947" s="16">
        <f t="shared" ref="K2947:K3010" si="46">DATE(I2947,H2947,G2947)</f>
        <v>42994</v>
      </c>
      <c r="N2947" s="16">
        <v>42994</v>
      </c>
    </row>
    <row r="2948" spans="4:14" x14ac:dyDescent="0.25">
      <c r="D2948" s="3">
        <v>42995</v>
      </c>
      <c r="G2948">
        <v>17</v>
      </c>
      <c r="H2948">
        <v>9</v>
      </c>
      <c r="I2948">
        <v>2017</v>
      </c>
      <c r="K2948" s="16">
        <f t="shared" si="46"/>
        <v>42995</v>
      </c>
      <c r="N2948" s="16">
        <v>42995</v>
      </c>
    </row>
    <row r="2949" spans="4:14" x14ac:dyDescent="0.25">
      <c r="D2949" s="3">
        <v>42995</v>
      </c>
      <c r="G2949">
        <v>17</v>
      </c>
      <c r="H2949">
        <v>9</v>
      </c>
      <c r="I2949">
        <v>2017</v>
      </c>
      <c r="K2949" s="16">
        <f t="shared" si="46"/>
        <v>42995</v>
      </c>
      <c r="N2949" s="16">
        <v>42995</v>
      </c>
    </row>
    <row r="2950" spans="4:14" x14ac:dyDescent="0.25">
      <c r="D2950" s="3">
        <v>42995</v>
      </c>
      <c r="G2950">
        <v>17</v>
      </c>
      <c r="H2950">
        <v>9</v>
      </c>
      <c r="I2950">
        <v>2017</v>
      </c>
      <c r="K2950" s="16">
        <f t="shared" si="46"/>
        <v>42995</v>
      </c>
      <c r="N2950" s="16">
        <v>42995</v>
      </c>
    </row>
    <row r="2951" spans="4:14" x14ac:dyDescent="0.25">
      <c r="D2951" s="3">
        <v>42995</v>
      </c>
      <c r="G2951">
        <v>17</v>
      </c>
      <c r="H2951">
        <v>9</v>
      </c>
      <c r="I2951">
        <v>2017</v>
      </c>
      <c r="K2951" s="16">
        <f t="shared" si="46"/>
        <v>42995</v>
      </c>
      <c r="N2951" s="16">
        <v>42995</v>
      </c>
    </row>
    <row r="2952" spans="4:14" x14ac:dyDescent="0.25">
      <c r="D2952" s="3">
        <v>42995</v>
      </c>
      <c r="G2952">
        <v>17</v>
      </c>
      <c r="H2952">
        <v>9</v>
      </c>
      <c r="I2952">
        <v>2017</v>
      </c>
      <c r="K2952" s="16">
        <f t="shared" si="46"/>
        <v>42995</v>
      </c>
      <c r="N2952" s="16">
        <v>42995</v>
      </c>
    </row>
    <row r="2953" spans="4:14" x14ac:dyDescent="0.25">
      <c r="D2953" s="3">
        <v>42995</v>
      </c>
      <c r="G2953">
        <v>17</v>
      </c>
      <c r="H2953">
        <v>9</v>
      </c>
      <c r="I2953">
        <v>2017</v>
      </c>
      <c r="K2953" s="16">
        <f t="shared" si="46"/>
        <v>42995</v>
      </c>
      <c r="N2953" s="16">
        <v>42995</v>
      </c>
    </row>
    <row r="2954" spans="4:14" x14ac:dyDescent="0.25">
      <c r="D2954" s="3">
        <v>42995</v>
      </c>
      <c r="G2954">
        <v>17</v>
      </c>
      <c r="H2954">
        <v>9</v>
      </c>
      <c r="I2954">
        <v>2017</v>
      </c>
      <c r="K2954" s="16">
        <f t="shared" si="46"/>
        <v>42995</v>
      </c>
      <c r="N2954" s="16">
        <v>42995</v>
      </c>
    </row>
    <row r="2955" spans="4:14" x14ac:dyDescent="0.25">
      <c r="D2955" s="3">
        <v>42996</v>
      </c>
      <c r="G2955">
        <v>18</v>
      </c>
      <c r="H2955">
        <v>9</v>
      </c>
      <c r="I2955">
        <v>2017</v>
      </c>
      <c r="K2955" s="16">
        <f t="shared" si="46"/>
        <v>42996</v>
      </c>
      <c r="N2955" s="16">
        <v>42996</v>
      </c>
    </row>
    <row r="2956" spans="4:14" x14ac:dyDescent="0.25">
      <c r="D2956" s="3">
        <v>42996</v>
      </c>
      <c r="G2956">
        <v>18</v>
      </c>
      <c r="H2956">
        <v>9</v>
      </c>
      <c r="I2956">
        <v>2017</v>
      </c>
      <c r="K2956" s="16">
        <f t="shared" si="46"/>
        <v>42996</v>
      </c>
      <c r="N2956" s="16">
        <v>42996</v>
      </c>
    </row>
    <row r="2957" spans="4:14" x14ac:dyDescent="0.25">
      <c r="D2957" s="2" t="s">
        <v>2549</v>
      </c>
      <c r="G2957">
        <v>14</v>
      </c>
      <c r="H2957">
        <v>9</v>
      </c>
      <c r="I2957">
        <v>2017</v>
      </c>
      <c r="K2957" s="16">
        <f t="shared" si="46"/>
        <v>42992</v>
      </c>
      <c r="N2957" s="16">
        <v>42992</v>
      </c>
    </row>
    <row r="2958" spans="4:14" x14ac:dyDescent="0.25">
      <c r="D2958" s="2" t="s">
        <v>2580</v>
      </c>
      <c r="G2958">
        <v>18</v>
      </c>
      <c r="H2958">
        <v>9</v>
      </c>
      <c r="I2958">
        <v>2017</v>
      </c>
      <c r="K2958" s="16">
        <f t="shared" si="46"/>
        <v>42996</v>
      </c>
      <c r="N2958" s="16">
        <v>42996</v>
      </c>
    </row>
    <row r="2959" spans="4:14" x14ac:dyDescent="0.25">
      <c r="D2959" s="2" t="s">
        <v>2580</v>
      </c>
      <c r="G2959">
        <v>18</v>
      </c>
      <c r="H2959">
        <v>9</v>
      </c>
      <c r="I2959">
        <v>2017</v>
      </c>
      <c r="K2959" s="16">
        <f t="shared" si="46"/>
        <v>42996</v>
      </c>
      <c r="N2959" s="16">
        <v>42996</v>
      </c>
    </row>
    <row r="2960" spans="4:14" x14ac:dyDescent="0.25">
      <c r="D2960" s="2" t="s">
        <v>2583</v>
      </c>
      <c r="G2960">
        <v>17</v>
      </c>
      <c r="H2960">
        <v>9</v>
      </c>
      <c r="I2960">
        <v>2017</v>
      </c>
      <c r="K2960" s="16">
        <f t="shared" si="46"/>
        <v>42995</v>
      </c>
      <c r="N2960" s="16">
        <v>42995</v>
      </c>
    </row>
    <row r="2961" spans="4:14" x14ac:dyDescent="0.25">
      <c r="D2961" s="2" t="s">
        <v>2583</v>
      </c>
      <c r="G2961">
        <v>17</v>
      </c>
      <c r="H2961">
        <v>9</v>
      </c>
      <c r="I2961">
        <v>2017</v>
      </c>
      <c r="K2961" s="16">
        <f t="shared" si="46"/>
        <v>42995</v>
      </c>
      <c r="N2961" s="16">
        <v>42995</v>
      </c>
    </row>
    <row r="2962" spans="4:14" x14ac:dyDescent="0.25">
      <c r="D2962" s="2" t="s">
        <v>2580</v>
      </c>
      <c r="G2962">
        <v>18</v>
      </c>
      <c r="H2962">
        <v>9</v>
      </c>
      <c r="I2962">
        <v>2017</v>
      </c>
      <c r="K2962" s="16">
        <f t="shared" si="46"/>
        <v>42996</v>
      </c>
      <c r="N2962" s="16">
        <v>42996</v>
      </c>
    </row>
    <row r="2963" spans="4:14" x14ac:dyDescent="0.25">
      <c r="D2963" s="2" t="s">
        <v>2580</v>
      </c>
      <c r="G2963">
        <v>18</v>
      </c>
      <c r="H2963">
        <v>9</v>
      </c>
      <c r="I2963">
        <v>2017</v>
      </c>
      <c r="K2963" s="16">
        <f t="shared" si="46"/>
        <v>42996</v>
      </c>
      <c r="N2963" s="16">
        <v>42996</v>
      </c>
    </row>
    <row r="2964" spans="4:14" x14ac:dyDescent="0.25">
      <c r="D2964" s="2" t="s">
        <v>2580</v>
      </c>
      <c r="G2964">
        <v>18</v>
      </c>
      <c r="H2964">
        <v>9</v>
      </c>
      <c r="I2964">
        <v>2017</v>
      </c>
      <c r="K2964" s="16">
        <f t="shared" si="46"/>
        <v>42996</v>
      </c>
      <c r="N2964" s="16">
        <v>42996</v>
      </c>
    </row>
    <row r="2965" spans="4:14" x14ac:dyDescent="0.25">
      <c r="D2965" s="2" t="s">
        <v>2583</v>
      </c>
      <c r="G2965">
        <v>17</v>
      </c>
      <c r="H2965">
        <v>9</v>
      </c>
      <c r="I2965">
        <v>2017</v>
      </c>
      <c r="K2965" s="16">
        <f t="shared" si="46"/>
        <v>42995</v>
      </c>
      <c r="N2965" s="16">
        <v>42995</v>
      </c>
    </row>
    <row r="2966" spans="4:14" x14ac:dyDescent="0.25">
      <c r="D2966" s="2" t="s">
        <v>2583</v>
      </c>
      <c r="G2966">
        <v>17</v>
      </c>
      <c r="H2966">
        <v>9</v>
      </c>
      <c r="I2966">
        <v>2017</v>
      </c>
      <c r="K2966" s="16">
        <f t="shared" si="46"/>
        <v>42995</v>
      </c>
      <c r="N2966" s="16">
        <v>42995</v>
      </c>
    </row>
    <row r="2967" spans="4:14" x14ac:dyDescent="0.25">
      <c r="D2967" s="2" t="s">
        <v>2580</v>
      </c>
      <c r="G2967">
        <v>18</v>
      </c>
      <c r="H2967">
        <v>9</v>
      </c>
      <c r="I2967">
        <v>2017</v>
      </c>
      <c r="K2967" s="16">
        <f t="shared" si="46"/>
        <v>42996</v>
      </c>
      <c r="N2967" s="16">
        <v>42996</v>
      </c>
    </row>
    <row r="2968" spans="4:14" x14ac:dyDescent="0.25">
      <c r="D2968" s="5" t="s">
        <v>2589</v>
      </c>
      <c r="G2968">
        <v>19</v>
      </c>
      <c r="H2968">
        <v>9</v>
      </c>
      <c r="I2968">
        <v>2017</v>
      </c>
      <c r="K2968" s="16">
        <f t="shared" si="46"/>
        <v>42997</v>
      </c>
      <c r="N2968" s="16">
        <v>42997</v>
      </c>
    </row>
    <row r="2969" spans="4:14" x14ac:dyDescent="0.25">
      <c r="D2969" s="5" t="s">
        <v>2589</v>
      </c>
      <c r="G2969">
        <v>19</v>
      </c>
      <c r="H2969">
        <v>9</v>
      </c>
      <c r="I2969">
        <v>2017</v>
      </c>
      <c r="K2969" s="16">
        <f t="shared" si="46"/>
        <v>42997</v>
      </c>
      <c r="N2969" s="16">
        <v>42997</v>
      </c>
    </row>
    <row r="2970" spans="4:14" x14ac:dyDescent="0.25">
      <c r="D2970" s="5" t="s">
        <v>2589</v>
      </c>
      <c r="G2970">
        <v>19</v>
      </c>
      <c r="H2970">
        <v>9</v>
      </c>
      <c r="I2970">
        <v>2017</v>
      </c>
      <c r="K2970" s="16">
        <f t="shared" si="46"/>
        <v>42997</v>
      </c>
      <c r="N2970" s="16">
        <v>42997</v>
      </c>
    </row>
    <row r="2971" spans="4:14" x14ac:dyDescent="0.25">
      <c r="D2971" s="5" t="s">
        <v>2580</v>
      </c>
      <c r="G2971">
        <v>18</v>
      </c>
      <c r="H2971">
        <v>9</v>
      </c>
      <c r="I2971">
        <v>2017</v>
      </c>
      <c r="K2971" s="16">
        <f t="shared" si="46"/>
        <v>42996</v>
      </c>
      <c r="N2971" s="16">
        <v>42996</v>
      </c>
    </row>
    <row r="2972" spans="4:14" x14ac:dyDescent="0.25">
      <c r="D2972" s="5" t="s">
        <v>2589</v>
      </c>
      <c r="G2972">
        <v>19</v>
      </c>
      <c r="H2972">
        <v>9</v>
      </c>
      <c r="I2972">
        <v>2017</v>
      </c>
      <c r="K2972" s="16">
        <f t="shared" si="46"/>
        <v>42997</v>
      </c>
      <c r="N2972" s="16">
        <v>42997</v>
      </c>
    </row>
    <row r="2973" spans="4:14" x14ac:dyDescent="0.25">
      <c r="D2973" s="5" t="s">
        <v>2589</v>
      </c>
      <c r="G2973">
        <v>19</v>
      </c>
      <c r="H2973">
        <v>9</v>
      </c>
      <c r="I2973">
        <v>2017</v>
      </c>
      <c r="K2973" s="16">
        <f t="shared" si="46"/>
        <v>42997</v>
      </c>
      <c r="N2973" s="16">
        <v>42997</v>
      </c>
    </row>
    <row r="2974" spans="4:14" x14ac:dyDescent="0.25">
      <c r="D2974" s="5" t="s">
        <v>2596</v>
      </c>
      <c r="G2974">
        <v>16</v>
      </c>
      <c r="H2974">
        <v>9</v>
      </c>
      <c r="I2974">
        <v>2017</v>
      </c>
      <c r="K2974" s="16">
        <f t="shared" si="46"/>
        <v>42994</v>
      </c>
      <c r="N2974" s="16">
        <v>42994</v>
      </c>
    </row>
    <row r="2975" spans="4:14" x14ac:dyDescent="0.25">
      <c r="D2975" s="5" t="s">
        <v>2589</v>
      </c>
      <c r="G2975">
        <v>19</v>
      </c>
      <c r="H2975">
        <v>9</v>
      </c>
      <c r="I2975">
        <v>2017</v>
      </c>
      <c r="K2975" s="16">
        <f t="shared" si="46"/>
        <v>42997</v>
      </c>
      <c r="N2975" s="16">
        <v>42997</v>
      </c>
    </row>
    <row r="2976" spans="4:14" x14ac:dyDescent="0.25">
      <c r="D2976" s="5" t="s">
        <v>2583</v>
      </c>
      <c r="G2976">
        <v>17</v>
      </c>
      <c r="H2976">
        <v>9</v>
      </c>
      <c r="I2976">
        <v>2017</v>
      </c>
      <c r="K2976" s="16">
        <f t="shared" si="46"/>
        <v>42995</v>
      </c>
      <c r="N2976" s="16">
        <v>42995</v>
      </c>
    </row>
    <row r="2977" spans="4:14" x14ac:dyDescent="0.25">
      <c r="D2977" s="5" t="s">
        <v>2589</v>
      </c>
      <c r="G2977">
        <v>19</v>
      </c>
      <c r="H2977">
        <v>9</v>
      </c>
      <c r="I2977">
        <v>2017</v>
      </c>
      <c r="K2977" s="16">
        <f t="shared" si="46"/>
        <v>42997</v>
      </c>
      <c r="N2977" s="16">
        <v>42997</v>
      </c>
    </row>
    <row r="2978" spans="4:14" x14ac:dyDescent="0.25">
      <c r="D2978" s="5" t="s">
        <v>2596</v>
      </c>
      <c r="G2978">
        <v>16</v>
      </c>
      <c r="H2978">
        <v>9</v>
      </c>
      <c r="I2978">
        <v>2017</v>
      </c>
      <c r="K2978" s="16">
        <f t="shared" si="46"/>
        <v>42994</v>
      </c>
      <c r="N2978" s="16">
        <v>42994</v>
      </c>
    </row>
    <row r="2979" spans="4:14" x14ac:dyDescent="0.25">
      <c r="D2979" s="5" t="s">
        <v>2589</v>
      </c>
      <c r="G2979">
        <v>19</v>
      </c>
      <c r="H2979">
        <v>9</v>
      </c>
      <c r="I2979">
        <v>2017</v>
      </c>
      <c r="K2979" s="16">
        <f t="shared" si="46"/>
        <v>42997</v>
      </c>
      <c r="N2979" s="16">
        <v>42997</v>
      </c>
    </row>
    <row r="2980" spans="4:14" x14ac:dyDescent="0.25">
      <c r="D2980" s="5" t="s">
        <v>2589</v>
      </c>
      <c r="G2980">
        <v>19</v>
      </c>
      <c r="H2980">
        <v>9</v>
      </c>
      <c r="I2980">
        <v>2017</v>
      </c>
      <c r="K2980" s="16">
        <f t="shared" si="46"/>
        <v>42997</v>
      </c>
      <c r="N2980" s="16">
        <v>42997</v>
      </c>
    </row>
    <row r="2981" spans="4:14" x14ac:dyDescent="0.25">
      <c r="D2981" s="5" t="s">
        <v>2589</v>
      </c>
      <c r="G2981">
        <v>19</v>
      </c>
      <c r="H2981">
        <v>9</v>
      </c>
      <c r="I2981">
        <v>2017</v>
      </c>
      <c r="K2981" s="16">
        <f t="shared" si="46"/>
        <v>42997</v>
      </c>
      <c r="N2981" s="16">
        <v>42997</v>
      </c>
    </row>
    <row r="2982" spans="4:14" x14ac:dyDescent="0.25">
      <c r="D2982" s="5" t="s">
        <v>2589</v>
      </c>
      <c r="G2982">
        <v>19</v>
      </c>
      <c r="H2982">
        <v>9</v>
      </c>
      <c r="I2982">
        <v>2017</v>
      </c>
      <c r="K2982" s="16">
        <f t="shared" si="46"/>
        <v>42997</v>
      </c>
      <c r="N2982" s="16">
        <v>42997</v>
      </c>
    </row>
    <row r="2983" spans="4:14" x14ac:dyDescent="0.25">
      <c r="D2983" s="5" t="s">
        <v>2589</v>
      </c>
      <c r="G2983">
        <v>19</v>
      </c>
      <c r="H2983">
        <v>9</v>
      </c>
      <c r="I2983">
        <v>2017</v>
      </c>
      <c r="K2983" s="16">
        <f t="shared" si="46"/>
        <v>42997</v>
      </c>
      <c r="N2983" s="16">
        <v>42997</v>
      </c>
    </row>
    <row r="2984" spans="4:14" x14ac:dyDescent="0.25">
      <c r="D2984" s="6">
        <v>42998</v>
      </c>
      <c r="G2984">
        <v>20</v>
      </c>
      <c r="H2984">
        <v>9</v>
      </c>
      <c r="I2984">
        <v>2017</v>
      </c>
      <c r="K2984" s="16">
        <f t="shared" si="46"/>
        <v>42998</v>
      </c>
      <c r="N2984" s="16">
        <v>42998</v>
      </c>
    </row>
    <row r="2985" spans="4:14" x14ac:dyDescent="0.25">
      <c r="D2985" s="6">
        <v>42998</v>
      </c>
      <c r="G2985">
        <v>20</v>
      </c>
      <c r="H2985">
        <v>9</v>
      </c>
      <c r="I2985">
        <v>2017</v>
      </c>
      <c r="K2985" s="16">
        <f t="shared" si="46"/>
        <v>42998</v>
      </c>
      <c r="N2985" s="16">
        <v>42998</v>
      </c>
    </row>
    <row r="2986" spans="4:14" x14ac:dyDescent="0.25">
      <c r="D2986" s="6">
        <v>42998</v>
      </c>
      <c r="G2986">
        <v>20</v>
      </c>
      <c r="H2986">
        <v>9</v>
      </c>
      <c r="I2986">
        <v>2017</v>
      </c>
      <c r="K2986" s="16">
        <f t="shared" si="46"/>
        <v>42998</v>
      </c>
      <c r="N2986" s="16">
        <v>42998</v>
      </c>
    </row>
    <row r="2987" spans="4:14" x14ac:dyDescent="0.25">
      <c r="D2987" s="6">
        <v>42998</v>
      </c>
      <c r="G2987">
        <v>20</v>
      </c>
      <c r="H2987">
        <v>9</v>
      </c>
      <c r="I2987">
        <v>2017</v>
      </c>
      <c r="K2987" s="16">
        <f t="shared" si="46"/>
        <v>42998</v>
      </c>
      <c r="N2987" s="16">
        <v>42998</v>
      </c>
    </row>
    <row r="2988" spans="4:14" x14ac:dyDescent="0.25">
      <c r="D2988" s="3">
        <v>42998</v>
      </c>
      <c r="G2988">
        <v>20</v>
      </c>
      <c r="H2988">
        <v>9</v>
      </c>
      <c r="I2988">
        <v>2017</v>
      </c>
      <c r="K2988" s="16">
        <f t="shared" si="46"/>
        <v>42998</v>
      </c>
      <c r="N2988" s="16">
        <v>42998</v>
      </c>
    </row>
    <row r="2989" spans="4:14" x14ac:dyDescent="0.25">
      <c r="D2989" s="3">
        <v>42998</v>
      </c>
      <c r="G2989">
        <v>20</v>
      </c>
      <c r="H2989">
        <v>9</v>
      </c>
      <c r="I2989">
        <v>2017</v>
      </c>
      <c r="K2989" s="16">
        <f t="shared" si="46"/>
        <v>42998</v>
      </c>
      <c r="N2989" s="16">
        <v>42998</v>
      </c>
    </row>
    <row r="2990" spans="4:14" x14ac:dyDescent="0.25">
      <c r="D2990" s="3">
        <v>42998</v>
      </c>
      <c r="G2990">
        <v>20</v>
      </c>
      <c r="H2990">
        <v>9</v>
      </c>
      <c r="I2990">
        <v>2017</v>
      </c>
      <c r="K2990" s="16">
        <f t="shared" si="46"/>
        <v>42998</v>
      </c>
      <c r="N2990" s="16">
        <v>42998</v>
      </c>
    </row>
    <row r="2991" spans="4:14" x14ac:dyDescent="0.25">
      <c r="D2991" s="3">
        <v>42998</v>
      </c>
      <c r="G2991">
        <v>20</v>
      </c>
      <c r="H2991">
        <v>9</v>
      </c>
      <c r="I2991">
        <v>2017</v>
      </c>
      <c r="K2991" s="16">
        <f t="shared" si="46"/>
        <v>42998</v>
      </c>
      <c r="N2991" s="16">
        <v>42998</v>
      </c>
    </row>
    <row r="2992" spans="4:14" x14ac:dyDescent="0.25">
      <c r="D2992" s="3">
        <v>42998</v>
      </c>
      <c r="G2992">
        <v>20</v>
      </c>
      <c r="H2992">
        <v>9</v>
      </c>
      <c r="I2992">
        <v>2017</v>
      </c>
      <c r="K2992" s="16">
        <f t="shared" si="46"/>
        <v>42998</v>
      </c>
      <c r="N2992" s="16">
        <v>42998</v>
      </c>
    </row>
    <row r="2993" spans="4:14" x14ac:dyDescent="0.25">
      <c r="D2993" s="3">
        <v>42995</v>
      </c>
      <c r="G2993">
        <v>17</v>
      </c>
      <c r="H2993">
        <v>9</v>
      </c>
      <c r="I2993">
        <v>2017</v>
      </c>
      <c r="K2993" s="16">
        <f t="shared" si="46"/>
        <v>42995</v>
      </c>
      <c r="N2993" s="16">
        <v>42995</v>
      </c>
    </row>
    <row r="2994" spans="4:14" x14ac:dyDescent="0.25">
      <c r="D2994" s="3">
        <v>42998</v>
      </c>
      <c r="G2994">
        <v>20</v>
      </c>
      <c r="H2994">
        <v>9</v>
      </c>
      <c r="I2994">
        <v>2017</v>
      </c>
      <c r="K2994" s="16">
        <f t="shared" si="46"/>
        <v>42998</v>
      </c>
      <c r="N2994" s="16">
        <v>42998</v>
      </c>
    </row>
    <row r="2995" spans="4:14" x14ac:dyDescent="0.25">
      <c r="D2995" s="3">
        <v>42997</v>
      </c>
      <c r="G2995">
        <v>19</v>
      </c>
      <c r="H2995">
        <v>9</v>
      </c>
      <c r="I2995">
        <v>2017</v>
      </c>
      <c r="K2995" s="16">
        <f t="shared" si="46"/>
        <v>42997</v>
      </c>
      <c r="N2995" s="16">
        <v>42997</v>
      </c>
    </row>
    <row r="2996" spans="4:14" x14ac:dyDescent="0.25">
      <c r="D2996" s="3">
        <v>42994</v>
      </c>
      <c r="G2996">
        <v>16</v>
      </c>
      <c r="H2996">
        <v>9</v>
      </c>
      <c r="I2996">
        <v>2017</v>
      </c>
      <c r="K2996" s="16">
        <f t="shared" si="46"/>
        <v>42994</v>
      </c>
      <c r="N2996" s="16">
        <v>42994</v>
      </c>
    </row>
    <row r="2997" spans="4:14" x14ac:dyDescent="0.25">
      <c r="D2997" s="3">
        <v>42998</v>
      </c>
      <c r="G2997">
        <v>20</v>
      </c>
      <c r="H2997">
        <v>9</v>
      </c>
      <c r="I2997">
        <v>2017</v>
      </c>
      <c r="K2997" s="16">
        <f t="shared" si="46"/>
        <v>42998</v>
      </c>
      <c r="N2997" s="16">
        <v>42998</v>
      </c>
    </row>
    <row r="2998" spans="4:14" x14ac:dyDescent="0.25">
      <c r="D2998" s="3">
        <v>42995</v>
      </c>
      <c r="G2998">
        <v>17</v>
      </c>
      <c r="H2998">
        <v>9</v>
      </c>
      <c r="I2998">
        <v>2017</v>
      </c>
      <c r="K2998" s="16">
        <f t="shared" si="46"/>
        <v>42995</v>
      </c>
      <c r="N2998" s="16">
        <v>42995</v>
      </c>
    </row>
    <row r="2999" spans="4:14" x14ac:dyDescent="0.25">
      <c r="D2999" s="3">
        <v>42998</v>
      </c>
      <c r="G2999">
        <v>20</v>
      </c>
      <c r="H2999">
        <v>9</v>
      </c>
      <c r="I2999">
        <v>2017</v>
      </c>
      <c r="K2999" s="16">
        <f t="shared" si="46"/>
        <v>42998</v>
      </c>
      <c r="N2999" s="16">
        <v>42998</v>
      </c>
    </row>
    <row r="3000" spans="4:14" x14ac:dyDescent="0.25">
      <c r="D3000" s="3">
        <v>42998</v>
      </c>
      <c r="G3000">
        <v>20</v>
      </c>
      <c r="H3000">
        <v>9</v>
      </c>
      <c r="I3000">
        <v>2017</v>
      </c>
      <c r="K3000" s="16">
        <f t="shared" si="46"/>
        <v>42998</v>
      </c>
      <c r="N3000" s="16">
        <v>42998</v>
      </c>
    </row>
    <row r="3001" spans="4:14" x14ac:dyDescent="0.25">
      <c r="D3001" s="3">
        <v>42998</v>
      </c>
      <c r="G3001">
        <v>20</v>
      </c>
      <c r="H3001">
        <v>9</v>
      </c>
      <c r="I3001">
        <v>2017</v>
      </c>
      <c r="K3001" s="16">
        <f t="shared" si="46"/>
        <v>42998</v>
      </c>
      <c r="N3001" s="16">
        <v>42998</v>
      </c>
    </row>
    <row r="3002" spans="4:14" x14ac:dyDescent="0.25">
      <c r="D3002" s="3">
        <v>42998</v>
      </c>
      <c r="G3002">
        <v>20</v>
      </c>
      <c r="H3002">
        <v>9</v>
      </c>
      <c r="I3002">
        <v>2017</v>
      </c>
      <c r="K3002" s="16">
        <f t="shared" si="46"/>
        <v>42998</v>
      </c>
      <c r="N3002" s="16">
        <v>42998</v>
      </c>
    </row>
    <row r="3003" spans="4:14" x14ac:dyDescent="0.25">
      <c r="D3003" s="3">
        <v>42998</v>
      </c>
      <c r="G3003">
        <v>20</v>
      </c>
      <c r="H3003">
        <v>9</v>
      </c>
      <c r="I3003">
        <v>2017</v>
      </c>
      <c r="K3003" s="16">
        <f t="shared" si="46"/>
        <v>42998</v>
      </c>
      <c r="N3003" s="16">
        <v>42998</v>
      </c>
    </row>
    <row r="3004" spans="4:14" x14ac:dyDescent="0.25">
      <c r="D3004" s="3">
        <v>42998</v>
      </c>
      <c r="G3004">
        <v>20</v>
      </c>
      <c r="H3004">
        <v>9</v>
      </c>
      <c r="I3004">
        <v>2017</v>
      </c>
      <c r="K3004" s="16">
        <f t="shared" si="46"/>
        <v>42998</v>
      </c>
      <c r="N3004" s="16">
        <v>42998</v>
      </c>
    </row>
    <row r="3005" spans="4:14" x14ac:dyDescent="0.25">
      <c r="D3005" s="3">
        <v>42998</v>
      </c>
      <c r="G3005">
        <v>20</v>
      </c>
      <c r="H3005">
        <v>9</v>
      </c>
      <c r="I3005">
        <v>2017</v>
      </c>
      <c r="K3005" s="16">
        <f t="shared" si="46"/>
        <v>42998</v>
      </c>
      <c r="N3005" s="16">
        <v>42998</v>
      </c>
    </row>
    <row r="3006" spans="4:14" x14ac:dyDescent="0.25">
      <c r="D3006" s="3">
        <v>42998</v>
      </c>
      <c r="G3006">
        <v>20</v>
      </c>
      <c r="H3006">
        <v>9</v>
      </c>
      <c r="I3006">
        <v>2017</v>
      </c>
      <c r="K3006" s="16">
        <f t="shared" si="46"/>
        <v>42998</v>
      </c>
      <c r="N3006" s="16">
        <v>42998</v>
      </c>
    </row>
    <row r="3007" spans="4:14" x14ac:dyDescent="0.25">
      <c r="D3007" s="3">
        <v>42998</v>
      </c>
      <c r="G3007">
        <v>20</v>
      </c>
      <c r="H3007">
        <v>9</v>
      </c>
      <c r="I3007">
        <v>2017</v>
      </c>
      <c r="K3007" s="16">
        <f t="shared" si="46"/>
        <v>42998</v>
      </c>
      <c r="N3007" s="16">
        <v>42998</v>
      </c>
    </row>
    <row r="3008" spans="4:14" x14ac:dyDescent="0.25">
      <c r="D3008" s="3">
        <v>42999</v>
      </c>
      <c r="G3008">
        <v>21</v>
      </c>
      <c r="H3008">
        <v>9</v>
      </c>
      <c r="I3008">
        <v>2017</v>
      </c>
      <c r="K3008" s="16">
        <f t="shared" si="46"/>
        <v>42999</v>
      </c>
      <c r="N3008" s="16">
        <v>42999</v>
      </c>
    </row>
    <row r="3009" spans="4:14" x14ac:dyDescent="0.25">
      <c r="D3009" s="3">
        <v>42999</v>
      </c>
      <c r="G3009">
        <v>21</v>
      </c>
      <c r="H3009">
        <v>9</v>
      </c>
      <c r="I3009">
        <v>2017</v>
      </c>
      <c r="K3009" s="16">
        <f t="shared" si="46"/>
        <v>42999</v>
      </c>
      <c r="N3009" s="16">
        <v>42999</v>
      </c>
    </row>
    <row r="3010" spans="4:14" x14ac:dyDescent="0.25">
      <c r="D3010" s="3">
        <v>42999</v>
      </c>
      <c r="G3010">
        <v>21</v>
      </c>
      <c r="H3010">
        <v>9</v>
      </c>
      <c r="I3010">
        <v>2017</v>
      </c>
      <c r="K3010" s="16">
        <f t="shared" si="46"/>
        <v>42999</v>
      </c>
      <c r="N3010" s="16">
        <v>42999</v>
      </c>
    </row>
    <row r="3011" spans="4:14" x14ac:dyDescent="0.25">
      <c r="D3011" s="3">
        <v>42999</v>
      </c>
      <c r="G3011">
        <v>21</v>
      </c>
      <c r="H3011">
        <v>9</v>
      </c>
      <c r="I3011">
        <v>2017</v>
      </c>
      <c r="K3011" s="16">
        <f t="shared" ref="K3011:K3074" si="47">DATE(I3011,H3011,G3011)</f>
        <v>42999</v>
      </c>
      <c r="N3011" s="16">
        <v>42999</v>
      </c>
    </row>
    <row r="3012" spans="4:14" x14ac:dyDescent="0.25">
      <c r="D3012" s="3">
        <v>42999</v>
      </c>
      <c r="G3012">
        <v>21</v>
      </c>
      <c r="H3012">
        <v>9</v>
      </c>
      <c r="I3012">
        <v>2017</v>
      </c>
      <c r="K3012" s="16">
        <f t="shared" si="47"/>
        <v>42999</v>
      </c>
      <c r="N3012" s="16">
        <v>42999</v>
      </c>
    </row>
    <row r="3013" spans="4:14" x14ac:dyDescent="0.25">
      <c r="D3013" s="3">
        <v>42997</v>
      </c>
      <c r="G3013">
        <v>19</v>
      </c>
      <c r="H3013">
        <v>9</v>
      </c>
      <c r="I3013">
        <v>2017</v>
      </c>
      <c r="K3013" s="16">
        <f t="shared" si="47"/>
        <v>42997</v>
      </c>
      <c r="N3013" s="16">
        <v>42997</v>
      </c>
    </row>
    <row r="3014" spans="4:14" x14ac:dyDescent="0.25">
      <c r="D3014" s="3">
        <v>42999</v>
      </c>
      <c r="G3014">
        <v>21</v>
      </c>
      <c r="H3014">
        <v>9</v>
      </c>
      <c r="I3014">
        <v>2017</v>
      </c>
      <c r="K3014" s="16">
        <f t="shared" si="47"/>
        <v>42999</v>
      </c>
      <c r="N3014" s="16">
        <v>42999</v>
      </c>
    </row>
    <row r="3015" spans="4:14" x14ac:dyDescent="0.25">
      <c r="D3015" s="3">
        <v>42999</v>
      </c>
      <c r="G3015">
        <v>21</v>
      </c>
      <c r="H3015">
        <v>9</v>
      </c>
      <c r="I3015">
        <v>2017</v>
      </c>
      <c r="K3015" s="16">
        <f t="shared" si="47"/>
        <v>42999</v>
      </c>
      <c r="N3015" s="16">
        <v>42999</v>
      </c>
    </row>
    <row r="3016" spans="4:14" x14ac:dyDescent="0.25">
      <c r="D3016" s="3">
        <v>42991</v>
      </c>
      <c r="G3016">
        <v>13</v>
      </c>
      <c r="H3016">
        <v>9</v>
      </c>
      <c r="I3016">
        <v>2017</v>
      </c>
      <c r="K3016" s="16">
        <f t="shared" si="47"/>
        <v>42991</v>
      </c>
      <c r="N3016" s="16">
        <v>42991</v>
      </c>
    </row>
    <row r="3017" spans="4:14" x14ac:dyDescent="0.25">
      <c r="D3017" s="3">
        <v>42999</v>
      </c>
      <c r="G3017">
        <v>21</v>
      </c>
      <c r="H3017">
        <v>9</v>
      </c>
      <c r="I3017">
        <v>2017</v>
      </c>
      <c r="K3017" s="16">
        <f t="shared" si="47"/>
        <v>42999</v>
      </c>
      <c r="N3017" s="16">
        <v>42999</v>
      </c>
    </row>
    <row r="3018" spans="4:14" x14ac:dyDescent="0.25">
      <c r="D3018" s="3">
        <v>42999</v>
      </c>
      <c r="G3018">
        <v>21</v>
      </c>
      <c r="H3018">
        <v>9</v>
      </c>
      <c r="I3018">
        <v>2017</v>
      </c>
      <c r="K3018" s="16">
        <f t="shared" si="47"/>
        <v>42999</v>
      </c>
      <c r="N3018" s="16">
        <v>42999</v>
      </c>
    </row>
    <row r="3019" spans="4:14" x14ac:dyDescent="0.25">
      <c r="D3019" s="3">
        <v>42999</v>
      </c>
      <c r="G3019">
        <v>21</v>
      </c>
      <c r="H3019">
        <v>9</v>
      </c>
      <c r="I3019">
        <v>2017</v>
      </c>
      <c r="K3019" s="16">
        <f t="shared" si="47"/>
        <v>42999</v>
      </c>
      <c r="N3019" s="16">
        <v>42999</v>
      </c>
    </row>
    <row r="3020" spans="4:14" x14ac:dyDescent="0.25">
      <c r="D3020" s="13">
        <v>42998</v>
      </c>
      <c r="G3020">
        <v>20</v>
      </c>
      <c r="H3020">
        <v>9</v>
      </c>
      <c r="I3020">
        <v>2017</v>
      </c>
      <c r="K3020" s="16">
        <f t="shared" si="47"/>
        <v>42998</v>
      </c>
      <c r="N3020" s="16">
        <v>42998</v>
      </c>
    </row>
    <row r="3021" spans="4:14" x14ac:dyDescent="0.25">
      <c r="D3021" s="13">
        <v>42997</v>
      </c>
      <c r="G3021">
        <v>19</v>
      </c>
      <c r="H3021">
        <v>9</v>
      </c>
      <c r="I3021">
        <v>2017</v>
      </c>
      <c r="K3021" s="16">
        <f t="shared" si="47"/>
        <v>42997</v>
      </c>
      <c r="N3021" s="16">
        <v>42997</v>
      </c>
    </row>
    <row r="3022" spans="4:14" x14ac:dyDescent="0.25">
      <c r="D3022" s="13">
        <v>42998</v>
      </c>
      <c r="G3022">
        <v>20</v>
      </c>
      <c r="H3022">
        <v>9</v>
      </c>
      <c r="I3022">
        <v>2017</v>
      </c>
      <c r="K3022" s="16">
        <f t="shared" si="47"/>
        <v>42998</v>
      </c>
      <c r="N3022" s="16">
        <v>42998</v>
      </c>
    </row>
    <row r="3023" spans="4:14" x14ac:dyDescent="0.25">
      <c r="D3023" s="3">
        <v>42999</v>
      </c>
      <c r="G3023">
        <v>21</v>
      </c>
      <c r="H3023">
        <v>9</v>
      </c>
      <c r="I3023">
        <v>2017</v>
      </c>
      <c r="K3023" s="16">
        <f t="shared" si="47"/>
        <v>42999</v>
      </c>
      <c r="N3023" s="16">
        <v>42999</v>
      </c>
    </row>
    <row r="3024" spans="4:14" x14ac:dyDescent="0.25">
      <c r="D3024" s="3">
        <v>42997</v>
      </c>
      <c r="G3024">
        <v>19</v>
      </c>
      <c r="H3024">
        <v>9</v>
      </c>
      <c r="I3024">
        <v>2017</v>
      </c>
      <c r="K3024" s="16">
        <f t="shared" si="47"/>
        <v>42997</v>
      </c>
      <c r="N3024" s="16">
        <v>42997</v>
      </c>
    </row>
    <row r="3025" spans="4:14" x14ac:dyDescent="0.25">
      <c r="D3025" s="3">
        <v>42999</v>
      </c>
      <c r="G3025">
        <v>21</v>
      </c>
      <c r="H3025">
        <v>9</v>
      </c>
      <c r="I3025">
        <v>2017</v>
      </c>
      <c r="K3025" s="16">
        <f t="shared" si="47"/>
        <v>42999</v>
      </c>
      <c r="N3025" s="16">
        <v>42999</v>
      </c>
    </row>
    <row r="3026" spans="4:14" x14ac:dyDescent="0.25">
      <c r="D3026" s="3">
        <v>42999</v>
      </c>
      <c r="G3026">
        <v>21</v>
      </c>
      <c r="H3026">
        <v>9</v>
      </c>
      <c r="I3026">
        <v>2017</v>
      </c>
      <c r="K3026" s="16">
        <f t="shared" si="47"/>
        <v>42999</v>
      </c>
      <c r="N3026" s="16">
        <v>42999</v>
      </c>
    </row>
    <row r="3027" spans="4:14" x14ac:dyDescent="0.25">
      <c r="D3027" s="3">
        <v>43000</v>
      </c>
      <c r="G3027">
        <v>22</v>
      </c>
      <c r="H3027">
        <v>9</v>
      </c>
      <c r="I3027">
        <v>2017</v>
      </c>
      <c r="K3027" s="16">
        <f t="shared" si="47"/>
        <v>43000</v>
      </c>
      <c r="N3027" s="16">
        <v>43000</v>
      </c>
    </row>
    <row r="3028" spans="4:14" x14ac:dyDescent="0.25">
      <c r="D3028" s="3">
        <v>43000</v>
      </c>
      <c r="G3028">
        <v>22</v>
      </c>
      <c r="H3028">
        <v>9</v>
      </c>
      <c r="I3028">
        <v>2017</v>
      </c>
      <c r="K3028" s="16">
        <f t="shared" si="47"/>
        <v>43000</v>
      </c>
      <c r="N3028" s="16">
        <v>43000</v>
      </c>
    </row>
    <row r="3029" spans="4:14" x14ac:dyDescent="0.25">
      <c r="D3029" s="3">
        <v>43000</v>
      </c>
      <c r="G3029">
        <v>22</v>
      </c>
      <c r="H3029">
        <v>9</v>
      </c>
      <c r="I3029">
        <v>2017</v>
      </c>
      <c r="K3029" s="16">
        <f t="shared" si="47"/>
        <v>43000</v>
      </c>
      <c r="N3029" s="16">
        <v>43000</v>
      </c>
    </row>
    <row r="3030" spans="4:14" x14ac:dyDescent="0.25">
      <c r="D3030" s="3">
        <v>43000</v>
      </c>
      <c r="G3030">
        <v>22</v>
      </c>
      <c r="H3030">
        <v>9</v>
      </c>
      <c r="I3030">
        <v>2017</v>
      </c>
      <c r="K3030" s="16">
        <f t="shared" si="47"/>
        <v>43000</v>
      </c>
      <c r="N3030" s="16">
        <v>43000</v>
      </c>
    </row>
    <row r="3031" spans="4:14" x14ac:dyDescent="0.25">
      <c r="D3031" s="6">
        <v>43000</v>
      </c>
      <c r="G3031">
        <v>22</v>
      </c>
      <c r="H3031">
        <v>9</v>
      </c>
      <c r="I3031">
        <v>2017</v>
      </c>
      <c r="K3031" s="16">
        <f t="shared" si="47"/>
        <v>43000</v>
      </c>
      <c r="N3031" s="16">
        <v>43000</v>
      </c>
    </row>
    <row r="3032" spans="4:14" x14ac:dyDescent="0.25">
      <c r="D3032" s="6">
        <v>43000</v>
      </c>
      <c r="G3032">
        <v>22</v>
      </c>
      <c r="H3032">
        <v>9</v>
      </c>
      <c r="I3032">
        <v>2017</v>
      </c>
      <c r="K3032" s="16">
        <f t="shared" si="47"/>
        <v>43000</v>
      </c>
      <c r="N3032" s="16">
        <v>43000</v>
      </c>
    </row>
    <row r="3033" spans="4:14" x14ac:dyDescent="0.25">
      <c r="D3033" s="6">
        <v>42998</v>
      </c>
      <c r="G3033">
        <v>20</v>
      </c>
      <c r="H3033">
        <v>9</v>
      </c>
      <c r="I3033">
        <v>2017</v>
      </c>
      <c r="K3033" s="16">
        <f t="shared" si="47"/>
        <v>42998</v>
      </c>
      <c r="N3033" s="16">
        <v>42998</v>
      </c>
    </row>
    <row r="3034" spans="4:14" x14ac:dyDescent="0.25">
      <c r="D3034" s="6">
        <v>43000</v>
      </c>
      <c r="G3034">
        <v>22</v>
      </c>
      <c r="H3034">
        <v>9</v>
      </c>
      <c r="I3034">
        <v>2017</v>
      </c>
      <c r="K3034" s="16">
        <f t="shared" si="47"/>
        <v>43000</v>
      </c>
      <c r="N3034" s="16">
        <v>43000</v>
      </c>
    </row>
    <row r="3035" spans="4:14" x14ac:dyDescent="0.25">
      <c r="D3035" s="6">
        <v>42998</v>
      </c>
      <c r="G3035">
        <v>20</v>
      </c>
      <c r="H3035">
        <v>9</v>
      </c>
      <c r="I3035">
        <v>2017</v>
      </c>
      <c r="K3035" s="16">
        <f t="shared" si="47"/>
        <v>42998</v>
      </c>
      <c r="N3035" s="16">
        <v>42998</v>
      </c>
    </row>
    <row r="3036" spans="4:14" x14ac:dyDescent="0.25">
      <c r="D3036" s="6">
        <v>42990</v>
      </c>
      <c r="G3036">
        <v>12</v>
      </c>
      <c r="H3036">
        <v>9</v>
      </c>
      <c r="I3036">
        <v>2017</v>
      </c>
      <c r="K3036" s="16">
        <f t="shared" si="47"/>
        <v>42990</v>
      </c>
      <c r="N3036" s="16">
        <v>42990</v>
      </c>
    </row>
    <row r="3037" spans="4:14" x14ac:dyDescent="0.25">
      <c r="D3037" s="6">
        <v>42990</v>
      </c>
      <c r="G3037">
        <v>12</v>
      </c>
      <c r="H3037">
        <v>9</v>
      </c>
      <c r="I3037">
        <v>2017</v>
      </c>
      <c r="K3037" s="16">
        <f t="shared" si="47"/>
        <v>42990</v>
      </c>
      <c r="N3037" s="16">
        <v>42990</v>
      </c>
    </row>
    <row r="3038" spans="4:14" x14ac:dyDescent="0.25">
      <c r="D3038" s="6">
        <v>43000</v>
      </c>
      <c r="G3038">
        <v>22</v>
      </c>
      <c r="H3038">
        <v>9</v>
      </c>
      <c r="I3038">
        <v>2017</v>
      </c>
      <c r="K3038" s="16">
        <f t="shared" si="47"/>
        <v>43000</v>
      </c>
      <c r="N3038" s="16">
        <v>43000</v>
      </c>
    </row>
    <row r="3039" spans="4:14" x14ac:dyDescent="0.25">
      <c r="D3039" s="6">
        <v>43001</v>
      </c>
      <c r="G3039">
        <v>23</v>
      </c>
      <c r="H3039">
        <v>9</v>
      </c>
      <c r="I3039">
        <v>2017</v>
      </c>
      <c r="K3039" s="16">
        <f t="shared" si="47"/>
        <v>43001</v>
      </c>
      <c r="N3039" s="16">
        <v>43001</v>
      </c>
    </row>
    <row r="3040" spans="4:14" x14ac:dyDescent="0.25">
      <c r="D3040" s="6">
        <v>43001</v>
      </c>
      <c r="G3040">
        <v>23</v>
      </c>
      <c r="H3040">
        <v>9</v>
      </c>
      <c r="I3040">
        <v>2017</v>
      </c>
      <c r="K3040" s="16">
        <f t="shared" si="47"/>
        <v>43001</v>
      </c>
      <c r="N3040" s="16">
        <v>43001</v>
      </c>
    </row>
    <row r="3041" spans="4:14" x14ac:dyDescent="0.25">
      <c r="D3041" s="3">
        <v>43001</v>
      </c>
      <c r="G3041">
        <v>23</v>
      </c>
      <c r="H3041">
        <v>9</v>
      </c>
      <c r="I3041">
        <v>2017</v>
      </c>
      <c r="K3041" s="16">
        <f t="shared" si="47"/>
        <v>43001</v>
      </c>
      <c r="N3041" s="16">
        <v>43001</v>
      </c>
    </row>
    <row r="3042" spans="4:14" x14ac:dyDescent="0.25">
      <c r="D3042" s="3">
        <v>43001</v>
      </c>
      <c r="G3042">
        <v>23</v>
      </c>
      <c r="H3042">
        <v>9</v>
      </c>
      <c r="I3042">
        <v>2017</v>
      </c>
      <c r="K3042" s="16">
        <f t="shared" si="47"/>
        <v>43001</v>
      </c>
      <c r="N3042" s="16">
        <v>43001</v>
      </c>
    </row>
    <row r="3043" spans="4:14" x14ac:dyDescent="0.25">
      <c r="D3043" s="3">
        <v>43001</v>
      </c>
      <c r="G3043">
        <v>23</v>
      </c>
      <c r="H3043">
        <v>9</v>
      </c>
      <c r="I3043">
        <v>2017</v>
      </c>
      <c r="K3043" s="16">
        <f t="shared" si="47"/>
        <v>43001</v>
      </c>
      <c r="N3043" s="16">
        <v>43001</v>
      </c>
    </row>
    <row r="3044" spans="4:14" x14ac:dyDescent="0.25">
      <c r="D3044" s="6">
        <v>43000</v>
      </c>
      <c r="G3044">
        <v>22</v>
      </c>
      <c r="H3044">
        <v>9</v>
      </c>
      <c r="I3044">
        <v>2017</v>
      </c>
      <c r="K3044" s="16">
        <f t="shared" si="47"/>
        <v>43000</v>
      </c>
      <c r="N3044" s="16">
        <v>43000</v>
      </c>
    </row>
    <row r="3045" spans="4:14" x14ac:dyDescent="0.25">
      <c r="D3045" s="6">
        <v>42999</v>
      </c>
      <c r="G3045">
        <v>21</v>
      </c>
      <c r="H3045">
        <v>9</v>
      </c>
      <c r="I3045">
        <v>2017</v>
      </c>
      <c r="K3045" s="16">
        <f t="shared" si="47"/>
        <v>42999</v>
      </c>
      <c r="N3045" s="16">
        <v>42999</v>
      </c>
    </row>
    <row r="3046" spans="4:14" x14ac:dyDescent="0.25">
      <c r="D3046" s="6">
        <v>43001</v>
      </c>
      <c r="G3046">
        <v>23</v>
      </c>
      <c r="H3046">
        <v>9</v>
      </c>
      <c r="I3046">
        <v>2017</v>
      </c>
      <c r="K3046" s="16">
        <f t="shared" si="47"/>
        <v>43001</v>
      </c>
      <c r="N3046" s="16">
        <v>43001</v>
      </c>
    </row>
    <row r="3047" spans="4:14" x14ac:dyDescent="0.25">
      <c r="D3047" s="6">
        <v>43001</v>
      </c>
      <c r="G3047">
        <v>23</v>
      </c>
      <c r="H3047">
        <v>9</v>
      </c>
      <c r="I3047">
        <v>2017</v>
      </c>
      <c r="K3047" s="16">
        <f t="shared" si="47"/>
        <v>43001</v>
      </c>
      <c r="N3047" s="16">
        <v>43001</v>
      </c>
    </row>
    <row r="3048" spans="4:14" x14ac:dyDescent="0.25">
      <c r="D3048" s="6">
        <v>43002</v>
      </c>
      <c r="G3048">
        <v>24</v>
      </c>
      <c r="H3048">
        <v>9</v>
      </c>
      <c r="I3048">
        <v>2017</v>
      </c>
      <c r="K3048" s="16">
        <f t="shared" si="47"/>
        <v>43002</v>
      </c>
      <c r="N3048" s="16">
        <v>43002</v>
      </c>
    </row>
    <row r="3049" spans="4:14" x14ac:dyDescent="0.25">
      <c r="D3049" s="3">
        <v>43002</v>
      </c>
      <c r="G3049">
        <v>24</v>
      </c>
      <c r="H3049">
        <v>9</v>
      </c>
      <c r="I3049">
        <v>2017</v>
      </c>
      <c r="K3049" s="16">
        <f t="shared" si="47"/>
        <v>43002</v>
      </c>
      <c r="N3049" s="16">
        <v>43002</v>
      </c>
    </row>
    <row r="3050" spans="4:14" x14ac:dyDescent="0.25">
      <c r="D3050" s="3">
        <v>43002</v>
      </c>
      <c r="G3050">
        <v>24</v>
      </c>
      <c r="H3050">
        <v>9</v>
      </c>
      <c r="I3050">
        <v>2017</v>
      </c>
      <c r="K3050" s="16">
        <f t="shared" si="47"/>
        <v>43002</v>
      </c>
      <c r="N3050" s="16">
        <v>43002</v>
      </c>
    </row>
    <row r="3051" spans="4:14" x14ac:dyDescent="0.25">
      <c r="D3051" s="3">
        <v>43002</v>
      </c>
      <c r="G3051">
        <v>24</v>
      </c>
      <c r="H3051">
        <v>9</v>
      </c>
      <c r="I3051">
        <v>2017</v>
      </c>
      <c r="K3051" s="16">
        <f t="shared" si="47"/>
        <v>43002</v>
      </c>
      <c r="N3051" s="16">
        <v>43002</v>
      </c>
    </row>
    <row r="3052" spans="4:14" x14ac:dyDescent="0.25">
      <c r="D3052" s="3">
        <v>43002</v>
      </c>
      <c r="G3052">
        <v>24</v>
      </c>
      <c r="H3052">
        <v>9</v>
      </c>
      <c r="I3052">
        <v>2017</v>
      </c>
      <c r="K3052" s="16">
        <f t="shared" si="47"/>
        <v>43002</v>
      </c>
      <c r="N3052" s="16">
        <v>43002</v>
      </c>
    </row>
    <row r="3053" spans="4:14" x14ac:dyDescent="0.25">
      <c r="D3053" s="3">
        <v>43001</v>
      </c>
      <c r="G3053">
        <v>23</v>
      </c>
      <c r="H3053">
        <v>9</v>
      </c>
      <c r="I3053">
        <v>2017</v>
      </c>
      <c r="K3053" s="16">
        <f t="shared" si="47"/>
        <v>43001</v>
      </c>
      <c r="N3053" s="16">
        <v>43001</v>
      </c>
    </row>
    <row r="3054" spans="4:14" x14ac:dyDescent="0.25">
      <c r="D3054" s="3">
        <v>43002</v>
      </c>
      <c r="G3054">
        <v>24</v>
      </c>
      <c r="H3054">
        <v>9</v>
      </c>
      <c r="I3054">
        <v>2017</v>
      </c>
      <c r="K3054" s="16">
        <f t="shared" si="47"/>
        <v>43002</v>
      </c>
      <c r="N3054" s="16">
        <v>43002</v>
      </c>
    </row>
    <row r="3055" spans="4:14" x14ac:dyDescent="0.25">
      <c r="D3055" s="6">
        <v>43001</v>
      </c>
      <c r="G3055">
        <v>23</v>
      </c>
      <c r="H3055">
        <v>9</v>
      </c>
      <c r="I3055">
        <v>2017</v>
      </c>
      <c r="K3055" s="16">
        <f t="shared" si="47"/>
        <v>43001</v>
      </c>
      <c r="N3055" s="16">
        <v>43001</v>
      </c>
    </row>
    <row r="3056" spans="4:14" x14ac:dyDescent="0.25">
      <c r="D3056" s="6">
        <v>43002</v>
      </c>
      <c r="G3056">
        <v>24</v>
      </c>
      <c r="H3056">
        <v>9</v>
      </c>
      <c r="I3056">
        <v>2017</v>
      </c>
      <c r="K3056" s="16">
        <f t="shared" si="47"/>
        <v>43002</v>
      </c>
      <c r="N3056" s="16">
        <v>43002</v>
      </c>
    </row>
    <row r="3057" spans="4:14" x14ac:dyDescent="0.25">
      <c r="D3057" s="6">
        <v>43003</v>
      </c>
      <c r="G3057">
        <v>25</v>
      </c>
      <c r="H3057">
        <v>9</v>
      </c>
      <c r="I3057">
        <v>2017</v>
      </c>
      <c r="K3057" s="16">
        <f t="shared" si="47"/>
        <v>43003</v>
      </c>
      <c r="N3057" s="16">
        <v>43003</v>
      </c>
    </row>
    <row r="3058" spans="4:14" x14ac:dyDescent="0.25">
      <c r="D3058" s="6">
        <v>43003</v>
      </c>
      <c r="G3058">
        <v>25</v>
      </c>
      <c r="H3058">
        <v>9</v>
      </c>
      <c r="I3058">
        <v>2017</v>
      </c>
      <c r="K3058" s="16">
        <f t="shared" si="47"/>
        <v>43003</v>
      </c>
      <c r="N3058" s="16">
        <v>43003</v>
      </c>
    </row>
    <row r="3059" spans="4:14" x14ac:dyDescent="0.25">
      <c r="D3059" s="6">
        <v>43003</v>
      </c>
      <c r="G3059">
        <v>25</v>
      </c>
      <c r="H3059">
        <v>9</v>
      </c>
      <c r="I3059">
        <v>2017</v>
      </c>
      <c r="K3059" s="16">
        <f t="shared" si="47"/>
        <v>43003</v>
      </c>
      <c r="N3059" s="16">
        <v>43003</v>
      </c>
    </row>
    <row r="3060" spans="4:14" x14ac:dyDescent="0.25">
      <c r="D3060" s="6">
        <v>43003</v>
      </c>
      <c r="G3060">
        <v>25</v>
      </c>
      <c r="H3060">
        <v>9</v>
      </c>
      <c r="I3060">
        <v>2017</v>
      </c>
      <c r="K3060" s="16">
        <f t="shared" si="47"/>
        <v>43003</v>
      </c>
      <c r="N3060" s="16">
        <v>43003</v>
      </c>
    </row>
    <row r="3061" spans="4:14" x14ac:dyDescent="0.25">
      <c r="D3061" s="6">
        <v>43003</v>
      </c>
      <c r="G3061">
        <v>25</v>
      </c>
      <c r="H3061">
        <v>9</v>
      </c>
      <c r="I3061">
        <v>2017</v>
      </c>
      <c r="K3061" s="16">
        <f t="shared" si="47"/>
        <v>43003</v>
      </c>
      <c r="N3061" s="16">
        <v>43003</v>
      </c>
    </row>
    <row r="3062" spans="4:14" x14ac:dyDescent="0.25">
      <c r="D3062" s="6">
        <v>43003</v>
      </c>
      <c r="G3062">
        <v>25</v>
      </c>
      <c r="H3062">
        <v>9</v>
      </c>
      <c r="I3062">
        <v>2017</v>
      </c>
      <c r="K3062" s="16">
        <f t="shared" si="47"/>
        <v>43003</v>
      </c>
      <c r="N3062" s="16">
        <v>43003</v>
      </c>
    </row>
    <row r="3063" spans="4:14" x14ac:dyDescent="0.25">
      <c r="D3063" s="6">
        <v>43003</v>
      </c>
      <c r="G3063">
        <v>25</v>
      </c>
      <c r="H3063">
        <v>9</v>
      </c>
      <c r="I3063">
        <v>2017</v>
      </c>
      <c r="K3063" s="16">
        <f t="shared" si="47"/>
        <v>43003</v>
      </c>
      <c r="N3063" s="16">
        <v>43003</v>
      </c>
    </row>
    <row r="3064" spans="4:14" x14ac:dyDescent="0.25">
      <c r="D3064" s="6">
        <v>43004</v>
      </c>
      <c r="G3064">
        <v>26</v>
      </c>
      <c r="H3064">
        <v>9</v>
      </c>
      <c r="I3064">
        <v>2017</v>
      </c>
      <c r="K3064" s="16">
        <f t="shared" si="47"/>
        <v>43004</v>
      </c>
      <c r="N3064" s="16">
        <v>43004</v>
      </c>
    </row>
    <row r="3065" spans="4:14" x14ac:dyDescent="0.25">
      <c r="D3065" s="6">
        <v>43002</v>
      </c>
      <c r="G3065">
        <v>24</v>
      </c>
      <c r="H3065">
        <v>9</v>
      </c>
      <c r="I3065">
        <v>2017</v>
      </c>
      <c r="K3065" s="16">
        <f t="shared" si="47"/>
        <v>43002</v>
      </c>
      <c r="N3065" s="16">
        <v>43002</v>
      </c>
    </row>
    <row r="3066" spans="4:14" x14ac:dyDescent="0.25">
      <c r="D3066" s="6">
        <v>43002</v>
      </c>
      <c r="G3066">
        <v>24</v>
      </c>
      <c r="H3066">
        <v>9</v>
      </c>
      <c r="I3066">
        <v>2017</v>
      </c>
      <c r="K3066" s="16">
        <f t="shared" si="47"/>
        <v>43002</v>
      </c>
      <c r="N3066" s="16">
        <v>43002</v>
      </c>
    </row>
    <row r="3067" spans="4:14" x14ac:dyDescent="0.25">
      <c r="D3067" s="6">
        <v>43002</v>
      </c>
      <c r="G3067">
        <v>24</v>
      </c>
      <c r="H3067">
        <v>9</v>
      </c>
      <c r="I3067">
        <v>2017</v>
      </c>
      <c r="K3067" s="16">
        <f t="shared" si="47"/>
        <v>43002</v>
      </c>
      <c r="N3067" s="16">
        <v>43002</v>
      </c>
    </row>
    <row r="3068" spans="4:14" x14ac:dyDescent="0.25">
      <c r="D3068" s="6">
        <v>43003</v>
      </c>
      <c r="G3068">
        <v>25</v>
      </c>
      <c r="H3068">
        <v>9</v>
      </c>
      <c r="I3068">
        <v>2017</v>
      </c>
      <c r="K3068" s="16">
        <f t="shared" si="47"/>
        <v>43003</v>
      </c>
      <c r="N3068" s="16">
        <v>43003</v>
      </c>
    </row>
    <row r="3069" spans="4:14" x14ac:dyDescent="0.25">
      <c r="D3069" s="6">
        <v>43001</v>
      </c>
      <c r="G3069">
        <v>23</v>
      </c>
      <c r="H3069">
        <v>9</v>
      </c>
      <c r="I3069">
        <v>2017</v>
      </c>
      <c r="K3069" s="16">
        <f t="shared" si="47"/>
        <v>43001</v>
      </c>
      <c r="N3069" s="16">
        <v>43001</v>
      </c>
    </row>
    <row r="3070" spans="4:14" x14ac:dyDescent="0.25">
      <c r="D3070" s="9">
        <v>43004</v>
      </c>
      <c r="G3070">
        <v>26</v>
      </c>
      <c r="H3070">
        <v>9</v>
      </c>
      <c r="I3070">
        <v>2017</v>
      </c>
      <c r="K3070" s="16">
        <f t="shared" si="47"/>
        <v>43004</v>
      </c>
      <c r="N3070" s="16">
        <v>43004</v>
      </c>
    </row>
    <row r="3071" spans="4:14" x14ac:dyDescent="0.25">
      <c r="D3071" s="6" t="s">
        <v>2662</v>
      </c>
      <c r="G3071">
        <v>26</v>
      </c>
      <c r="H3071">
        <v>9</v>
      </c>
      <c r="I3071">
        <v>2017</v>
      </c>
      <c r="K3071" s="16">
        <f t="shared" si="47"/>
        <v>43004</v>
      </c>
      <c r="N3071" s="16">
        <v>43004</v>
      </c>
    </row>
    <row r="3072" spans="4:14" x14ac:dyDescent="0.25">
      <c r="D3072" s="6" t="s">
        <v>2664</v>
      </c>
      <c r="G3072">
        <v>24</v>
      </c>
      <c r="H3072">
        <v>9</v>
      </c>
      <c r="I3072">
        <v>2017</v>
      </c>
      <c r="K3072" s="16">
        <f t="shared" si="47"/>
        <v>43002</v>
      </c>
      <c r="N3072" s="16">
        <v>43002</v>
      </c>
    </row>
    <row r="3073" spans="4:14" x14ac:dyDescent="0.25">
      <c r="D3073" s="6" t="s">
        <v>2666</v>
      </c>
      <c r="G3073">
        <v>25</v>
      </c>
      <c r="H3073">
        <v>9</v>
      </c>
      <c r="I3073">
        <v>2017</v>
      </c>
      <c r="K3073" s="16">
        <f t="shared" si="47"/>
        <v>43003</v>
      </c>
      <c r="N3073" s="16">
        <v>43003</v>
      </c>
    </row>
    <row r="3074" spans="4:14" x14ac:dyDescent="0.25">
      <c r="D3074" s="5" t="s">
        <v>2662</v>
      </c>
      <c r="G3074">
        <v>26</v>
      </c>
      <c r="H3074">
        <v>9</v>
      </c>
      <c r="I3074">
        <v>2017</v>
      </c>
      <c r="K3074" s="16">
        <f t="shared" si="47"/>
        <v>43004</v>
      </c>
      <c r="N3074" s="16">
        <v>43004</v>
      </c>
    </row>
    <row r="3075" spans="4:14" x14ac:dyDescent="0.25">
      <c r="D3075" s="6" t="s">
        <v>2662</v>
      </c>
      <c r="G3075">
        <v>26</v>
      </c>
      <c r="H3075">
        <v>9</v>
      </c>
      <c r="I3075">
        <v>2017</v>
      </c>
      <c r="K3075" s="16">
        <f t="shared" ref="K3075:K3138" si="48">DATE(I3075,H3075,G3075)</f>
        <v>43004</v>
      </c>
      <c r="N3075" s="16">
        <v>43004</v>
      </c>
    </row>
    <row r="3076" spans="4:14" x14ac:dyDescent="0.25">
      <c r="D3076" s="6" t="s">
        <v>2662</v>
      </c>
      <c r="G3076">
        <v>26</v>
      </c>
      <c r="H3076">
        <v>9</v>
      </c>
      <c r="I3076">
        <v>2017</v>
      </c>
      <c r="K3076" s="16">
        <f t="shared" si="48"/>
        <v>43004</v>
      </c>
      <c r="N3076" s="16">
        <v>43004</v>
      </c>
    </row>
    <row r="3077" spans="4:14" x14ac:dyDescent="0.25">
      <c r="D3077" s="5" t="s">
        <v>2662</v>
      </c>
      <c r="G3077">
        <v>26</v>
      </c>
      <c r="H3077">
        <v>9</v>
      </c>
      <c r="I3077">
        <v>2017</v>
      </c>
      <c r="K3077" s="16">
        <f t="shared" si="48"/>
        <v>43004</v>
      </c>
      <c r="N3077" s="16">
        <v>43004</v>
      </c>
    </row>
    <row r="3078" spans="4:14" x14ac:dyDescent="0.25">
      <c r="D3078" s="5" t="s">
        <v>2662</v>
      </c>
      <c r="G3078">
        <v>26</v>
      </c>
      <c r="H3078">
        <v>9</v>
      </c>
      <c r="I3078">
        <v>2017</v>
      </c>
      <c r="K3078" s="16">
        <f t="shared" si="48"/>
        <v>43004</v>
      </c>
      <c r="N3078" s="16">
        <v>43004</v>
      </c>
    </row>
    <row r="3079" spans="4:14" x14ac:dyDescent="0.25">
      <c r="D3079" s="5" t="s">
        <v>2666</v>
      </c>
      <c r="G3079">
        <v>25</v>
      </c>
      <c r="H3079">
        <v>9</v>
      </c>
      <c r="I3079">
        <v>2017</v>
      </c>
      <c r="K3079" s="16">
        <f t="shared" si="48"/>
        <v>43003</v>
      </c>
      <c r="N3079" s="16">
        <v>43003</v>
      </c>
    </row>
    <row r="3080" spans="4:14" x14ac:dyDescent="0.25">
      <c r="D3080" s="5" t="s">
        <v>2662</v>
      </c>
      <c r="G3080">
        <v>26</v>
      </c>
      <c r="H3080">
        <v>9</v>
      </c>
      <c r="I3080">
        <v>2017</v>
      </c>
      <c r="K3080" s="16">
        <f t="shared" si="48"/>
        <v>43004</v>
      </c>
      <c r="N3080" s="16">
        <v>43004</v>
      </c>
    </row>
    <row r="3081" spans="4:14" x14ac:dyDescent="0.25">
      <c r="D3081" s="5" t="s">
        <v>2662</v>
      </c>
      <c r="G3081">
        <v>26</v>
      </c>
      <c r="H3081">
        <v>9</v>
      </c>
      <c r="I3081">
        <v>2017</v>
      </c>
      <c r="K3081" s="16">
        <f t="shared" si="48"/>
        <v>43004</v>
      </c>
      <c r="N3081" s="16">
        <v>43004</v>
      </c>
    </row>
    <row r="3082" spans="4:14" x14ac:dyDescent="0.25">
      <c r="D3082" s="2" t="s">
        <v>2662</v>
      </c>
      <c r="G3082">
        <v>26</v>
      </c>
      <c r="H3082">
        <v>9</v>
      </c>
      <c r="I3082">
        <v>2017</v>
      </c>
      <c r="K3082" s="16">
        <f t="shared" si="48"/>
        <v>43004</v>
      </c>
      <c r="N3082" s="16">
        <v>43004</v>
      </c>
    </row>
    <row r="3083" spans="4:14" x14ac:dyDescent="0.25">
      <c r="D3083" s="3">
        <v>43005</v>
      </c>
      <c r="G3083">
        <v>27</v>
      </c>
      <c r="H3083">
        <v>9</v>
      </c>
      <c r="I3083">
        <v>2017</v>
      </c>
      <c r="K3083" s="16">
        <f t="shared" si="48"/>
        <v>43005</v>
      </c>
      <c r="N3083" s="16">
        <v>43005</v>
      </c>
    </row>
    <row r="3084" spans="4:14" x14ac:dyDescent="0.25">
      <c r="D3084" s="3">
        <v>43005</v>
      </c>
      <c r="G3084">
        <v>27</v>
      </c>
      <c r="H3084">
        <v>9</v>
      </c>
      <c r="I3084">
        <v>2017</v>
      </c>
      <c r="K3084" s="16">
        <f t="shared" si="48"/>
        <v>43005</v>
      </c>
      <c r="N3084" s="16">
        <v>43005</v>
      </c>
    </row>
    <row r="3085" spans="4:14" x14ac:dyDescent="0.25">
      <c r="D3085" s="9">
        <v>43005</v>
      </c>
      <c r="G3085">
        <v>27</v>
      </c>
      <c r="H3085">
        <v>9</v>
      </c>
      <c r="I3085">
        <v>2017</v>
      </c>
      <c r="K3085" s="16">
        <f t="shared" si="48"/>
        <v>43005</v>
      </c>
      <c r="N3085" s="16">
        <v>43005</v>
      </c>
    </row>
    <row r="3086" spans="4:14" x14ac:dyDescent="0.25">
      <c r="D3086" s="9">
        <v>43005</v>
      </c>
      <c r="G3086">
        <v>27</v>
      </c>
      <c r="H3086">
        <v>9</v>
      </c>
      <c r="I3086">
        <v>2017</v>
      </c>
      <c r="K3086" s="16">
        <f t="shared" si="48"/>
        <v>43005</v>
      </c>
      <c r="N3086" s="16">
        <v>43005</v>
      </c>
    </row>
    <row r="3087" spans="4:14" x14ac:dyDescent="0.25">
      <c r="D3087" s="3">
        <v>43004</v>
      </c>
      <c r="G3087">
        <v>26</v>
      </c>
      <c r="H3087">
        <v>9</v>
      </c>
      <c r="I3087">
        <v>2017</v>
      </c>
      <c r="K3087" s="16">
        <f t="shared" si="48"/>
        <v>43004</v>
      </c>
      <c r="N3087" s="16">
        <v>43004</v>
      </c>
    </row>
    <row r="3088" spans="4:14" x14ac:dyDescent="0.25">
      <c r="D3088" s="3">
        <v>43005</v>
      </c>
      <c r="G3088">
        <v>27</v>
      </c>
      <c r="H3088">
        <v>9</v>
      </c>
      <c r="I3088">
        <v>2017</v>
      </c>
      <c r="K3088" s="16">
        <f t="shared" si="48"/>
        <v>43005</v>
      </c>
      <c r="N3088" s="16">
        <v>43005</v>
      </c>
    </row>
    <row r="3089" spans="4:14" x14ac:dyDescent="0.25">
      <c r="D3089" s="3">
        <v>43002</v>
      </c>
      <c r="G3089">
        <v>24</v>
      </c>
      <c r="H3089">
        <v>9</v>
      </c>
      <c r="I3089">
        <v>2017</v>
      </c>
      <c r="K3089" s="16">
        <f t="shared" si="48"/>
        <v>43002</v>
      </c>
      <c r="N3089" s="16">
        <v>43002</v>
      </c>
    </row>
    <row r="3090" spans="4:14" x14ac:dyDescent="0.25">
      <c r="D3090" s="3">
        <v>43005</v>
      </c>
      <c r="G3090">
        <v>27</v>
      </c>
      <c r="H3090">
        <v>9</v>
      </c>
      <c r="I3090">
        <v>2017</v>
      </c>
      <c r="K3090" s="16">
        <f t="shared" si="48"/>
        <v>43005</v>
      </c>
      <c r="N3090" s="16">
        <v>43005</v>
      </c>
    </row>
    <row r="3091" spans="4:14" x14ac:dyDescent="0.25">
      <c r="D3091" s="3">
        <v>43005</v>
      </c>
      <c r="G3091">
        <v>27</v>
      </c>
      <c r="H3091">
        <v>9</v>
      </c>
      <c r="I3091">
        <v>2017</v>
      </c>
      <c r="K3091" s="16">
        <f t="shared" si="48"/>
        <v>43005</v>
      </c>
      <c r="N3091" s="16">
        <v>43005</v>
      </c>
    </row>
    <row r="3092" spans="4:14" x14ac:dyDescent="0.25">
      <c r="D3092" s="3">
        <v>43004</v>
      </c>
      <c r="G3092">
        <v>26</v>
      </c>
      <c r="H3092">
        <v>9</v>
      </c>
      <c r="I3092">
        <v>2017</v>
      </c>
      <c r="K3092" s="16">
        <f t="shared" si="48"/>
        <v>43004</v>
      </c>
      <c r="N3092" s="16">
        <v>43004</v>
      </c>
    </row>
    <row r="3093" spans="4:14" x14ac:dyDescent="0.25">
      <c r="D3093" s="3">
        <v>43005</v>
      </c>
      <c r="G3093">
        <v>27</v>
      </c>
      <c r="H3093">
        <v>9</v>
      </c>
      <c r="I3093">
        <v>2017</v>
      </c>
      <c r="K3093" s="16">
        <f t="shared" si="48"/>
        <v>43005</v>
      </c>
      <c r="N3093" s="16">
        <v>43005</v>
      </c>
    </row>
    <row r="3094" spans="4:14" x14ac:dyDescent="0.25">
      <c r="D3094" s="3">
        <v>43005</v>
      </c>
      <c r="G3094">
        <v>27</v>
      </c>
      <c r="H3094">
        <v>9</v>
      </c>
      <c r="I3094">
        <v>2017</v>
      </c>
      <c r="K3094" s="16">
        <f t="shared" si="48"/>
        <v>43005</v>
      </c>
      <c r="N3094" s="16">
        <v>43005</v>
      </c>
    </row>
    <row r="3095" spans="4:14" x14ac:dyDescent="0.25">
      <c r="D3095" s="6">
        <v>43005</v>
      </c>
      <c r="G3095">
        <v>27</v>
      </c>
      <c r="H3095">
        <v>9</v>
      </c>
      <c r="I3095">
        <v>2017</v>
      </c>
      <c r="K3095" s="16">
        <f t="shared" si="48"/>
        <v>43005</v>
      </c>
      <c r="N3095" s="16">
        <v>43005</v>
      </c>
    </row>
    <row r="3096" spans="4:14" x14ac:dyDescent="0.25">
      <c r="D3096" s="6">
        <v>43004</v>
      </c>
      <c r="G3096">
        <v>26</v>
      </c>
      <c r="H3096">
        <v>9</v>
      </c>
      <c r="I3096">
        <v>2017</v>
      </c>
      <c r="K3096" s="16">
        <f t="shared" si="48"/>
        <v>43004</v>
      </c>
      <c r="N3096" s="16">
        <v>43004</v>
      </c>
    </row>
    <row r="3097" spans="4:14" x14ac:dyDescent="0.25">
      <c r="D3097" s="6">
        <v>43005</v>
      </c>
      <c r="G3097">
        <v>27</v>
      </c>
      <c r="H3097">
        <v>9</v>
      </c>
      <c r="I3097">
        <v>2017</v>
      </c>
      <c r="K3097" s="16">
        <f t="shared" si="48"/>
        <v>43005</v>
      </c>
      <c r="N3097" s="16">
        <v>43005</v>
      </c>
    </row>
    <row r="3098" spans="4:14" x14ac:dyDescent="0.25">
      <c r="D3098" s="6">
        <v>43004</v>
      </c>
      <c r="G3098">
        <v>26</v>
      </c>
      <c r="H3098">
        <v>9</v>
      </c>
      <c r="I3098">
        <v>2017</v>
      </c>
      <c r="K3098" s="16">
        <f t="shared" si="48"/>
        <v>43004</v>
      </c>
      <c r="N3098" s="16">
        <v>43004</v>
      </c>
    </row>
    <row r="3099" spans="4:14" x14ac:dyDescent="0.25">
      <c r="D3099" s="6">
        <v>43005</v>
      </c>
      <c r="G3099">
        <v>27</v>
      </c>
      <c r="H3099">
        <v>9</v>
      </c>
      <c r="I3099">
        <v>2017</v>
      </c>
      <c r="K3099" s="16">
        <f t="shared" si="48"/>
        <v>43005</v>
      </c>
      <c r="N3099" s="16">
        <v>43005</v>
      </c>
    </row>
    <row r="3100" spans="4:14" x14ac:dyDescent="0.25">
      <c r="D3100" s="6">
        <v>43005</v>
      </c>
      <c r="G3100">
        <v>27</v>
      </c>
      <c r="H3100">
        <v>9</v>
      </c>
      <c r="I3100">
        <v>2017</v>
      </c>
      <c r="K3100" s="16">
        <f t="shared" si="48"/>
        <v>43005</v>
      </c>
      <c r="N3100" s="16">
        <v>43005</v>
      </c>
    </row>
    <row r="3101" spans="4:14" x14ac:dyDescent="0.25">
      <c r="D3101" s="3">
        <v>43005</v>
      </c>
      <c r="G3101">
        <v>27</v>
      </c>
      <c r="H3101">
        <v>9</v>
      </c>
      <c r="I3101">
        <v>2017</v>
      </c>
      <c r="K3101" s="16">
        <f t="shared" si="48"/>
        <v>43005</v>
      </c>
      <c r="N3101" s="16">
        <v>43005</v>
      </c>
    </row>
    <row r="3102" spans="4:14" x14ac:dyDescent="0.25">
      <c r="D3102" s="3">
        <v>43004</v>
      </c>
      <c r="G3102">
        <v>26</v>
      </c>
      <c r="H3102">
        <v>9</v>
      </c>
      <c r="I3102">
        <v>2017</v>
      </c>
      <c r="K3102" s="16">
        <f t="shared" si="48"/>
        <v>43004</v>
      </c>
      <c r="N3102" s="16">
        <v>43004</v>
      </c>
    </row>
    <row r="3103" spans="4:14" x14ac:dyDescent="0.25">
      <c r="D3103" s="3">
        <v>43004</v>
      </c>
      <c r="G3103">
        <v>26</v>
      </c>
      <c r="H3103">
        <v>9</v>
      </c>
      <c r="I3103">
        <v>2017</v>
      </c>
      <c r="K3103" s="16">
        <f t="shared" si="48"/>
        <v>43004</v>
      </c>
      <c r="N3103" s="16">
        <v>43004</v>
      </c>
    </row>
    <row r="3104" spans="4:14" x14ac:dyDescent="0.25">
      <c r="D3104" s="3">
        <v>43005</v>
      </c>
      <c r="G3104">
        <v>27</v>
      </c>
      <c r="H3104">
        <v>9</v>
      </c>
      <c r="I3104">
        <v>2017</v>
      </c>
      <c r="K3104" s="16">
        <f t="shared" si="48"/>
        <v>43005</v>
      </c>
      <c r="N3104" s="16">
        <v>43005</v>
      </c>
    </row>
    <row r="3105" spans="4:14" x14ac:dyDescent="0.25">
      <c r="D3105" s="3">
        <v>43005</v>
      </c>
      <c r="G3105">
        <v>27</v>
      </c>
      <c r="H3105">
        <v>9</v>
      </c>
      <c r="I3105">
        <v>2017</v>
      </c>
      <c r="K3105" s="16">
        <f t="shared" si="48"/>
        <v>43005</v>
      </c>
      <c r="N3105" s="16">
        <v>43005</v>
      </c>
    </row>
    <row r="3106" spans="4:14" x14ac:dyDescent="0.25">
      <c r="D3106" s="3">
        <v>43005</v>
      </c>
      <c r="G3106">
        <v>27</v>
      </c>
      <c r="H3106">
        <v>9</v>
      </c>
      <c r="I3106">
        <v>2017</v>
      </c>
      <c r="K3106" s="16">
        <f t="shared" si="48"/>
        <v>43005</v>
      </c>
      <c r="N3106" s="16">
        <v>43005</v>
      </c>
    </row>
    <row r="3107" spans="4:14" x14ac:dyDescent="0.25">
      <c r="D3107" s="3">
        <v>43005</v>
      </c>
      <c r="G3107">
        <v>27</v>
      </c>
      <c r="H3107">
        <v>9</v>
      </c>
      <c r="I3107">
        <v>2017</v>
      </c>
      <c r="K3107" s="16">
        <f t="shared" si="48"/>
        <v>43005</v>
      </c>
      <c r="N3107" s="16">
        <v>43005</v>
      </c>
    </row>
    <row r="3108" spans="4:14" x14ac:dyDescent="0.25">
      <c r="D3108" s="3">
        <v>43005</v>
      </c>
      <c r="G3108">
        <v>27</v>
      </c>
      <c r="H3108">
        <v>9</v>
      </c>
      <c r="I3108">
        <v>2017</v>
      </c>
      <c r="K3108" s="16">
        <f t="shared" si="48"/>
        <v>43005</v>
      </c>
      <c r="N3108" s="16">
        <v>43005</v>
      </c>
    </row>
    <row r="3109" spans="4:14" x14ac:dyDescent="0.25">
      <c r="D3109" s="3">
        <v>43005</v>
      </c>
      <c r="G3109">
        <v>27</v>
      </c>
      <c r="H3109">
        <v>9</v>
      </c>
      <c r="I3109">
        <v>2017</v>
      </c>
      <c r="K3109" s="16">
        <f t="shared" si="48"/>
        <v>43005</v>
      </c>
      <c r="N3109" s="16">
        <v>43005</v>
      </c>
    </row>
    <row r="3110" spans="4:14" x14ac:dyDescent="0.25">
      <c r="D3110" s="3">
        <v>43006</v>
      </c>
      <c r="G3110">
        <v>28</v>
      </c>
      <c r="H3110">
        <v>9</v>
      </c>
      <c r="I3110">
        <v>2017</v>
      </c>
      <c r="K3110" s="16">
        <f t="shared" si="48"/>
        <v>43006</v>
      </c>
      <c r="N3110" s="16">
        <v>43006</v>
      </c>
    </row>
    <row r="3111" spans="4:14" x14ac:dyDescent="0.25">
      <c r="D3111" s="3">
        <v>43006</v>
      </c>
      <c r="G3111">
        <v>28</v>
      </c>
      <c r="H3111">
        <v>9</v>
      </c>
      <c r="I3111">
        <v>2017</v>
      </c>
      <c r="K3111" s="16">
        <f t="shared" si="48"/>
        <v>43006</v>
      </c>
      <c r="N3111" s="16">
        <v>43006</v>
      </c>
    </row>
    <row r="3112" spans="4:14" x14ac:dyDescent="0.25">
      <c r="D3112" s="3">
        <v>43006</v>
      </c>
      <c r="G3112">
        <v>28</v>
      </c>
      <c r="H3112">
        <v>9</v>
      </c>
      <c r="I3112">
        <v>2017</v>
      </c>
      <c r="K3112" s="16">
        <f t="shared" si="48"/>
        <v>43006</v>
      </c>
      <c r="N3112" s="16">
        <v>43006</v>
      </c>
    </row>
    <row r="3113" spans="4:14" x14ac:dyDescent="0.25">
      <c r="D3113" s="3">
        <v>43006</v>
      </c>
      <c r="G3113">
        <v>28</v>
      </c>
      <c r="H3113">
        <v>9</v>
      </c>
      <c r="I3113">
        <v>2017</v>
      </c>
      <c r="K3113" s="16">
        <f t="shared" si="48"/>
        <v>43006</v>
      </c>
      <c r="N3113" s="16">
        <v>43006</v>
      </c>
    </row>
    <row r="3114" spans="4:14" x14ac:dyDescent="0.25">
      <c r="D3114" s="3">
        <v>43006</v>
      </c>
      <c r="G3114">
        <v>28</v>
      </c>
      <c r="H3114">
        <v>9</v>
      </c>
      <c r="I3114">
        <v>2017</v>
      </c>
      <c r="K3114" s="16">
        <f t="shared" si="48"/>
        <v>43006</v>
      </c>
      <c r="N3114" s="16">
        <v>43006</v>
      </c>
    </row>
    <row r="3115" spans="4:14" x14ac:dyDescent="0.25">
      <c r="D3115" s="3">
        <v>43006</v>
      </c>
      <c r="G3115">
        <v>28</v>
      </c>
      <c r="H3115">
        <v>9</v>
      </c>
      <c r="I3115">
        <v>2017</v>
      </c>
      <c r="K3115" s="16">
        <f t="shared" si="48"/>
        <v>43006</v>
      </c>
      <c r="N3115" s="16">
        <v>43006</v>
      </c>
    </row>
    <row r="3116" spans="4:14" x14ac:dyDescent="0.25">
      <c r="D3116" s="3">
        <v>43006</v>
      </c>
      <c r="G3116">
        <v>28</v>
      </c>
      <c r="H3116">
        <v>9</v>
      </c>
      <c r="I3116">
        <v>2017</v>
      </c>
      <c r="K3116" s="16">
        <f t="shared" si="48"/>
        <v>43006</v>
      </c>
      <c r="N3116" s="16">
        <v>43006</v>
      </c>
    </row>
    <row r="3117" spans="4:14" x14ac:dyDescent="0.25">
      <c r="D3117" s="3">
        <v>43006</v>
      </c>
      <c r="G3117">
        <v>28</v>
      </c>
      <c r="H3117">
        <v>9</v>
      </c>
      <c r="I3117">
        <v>2017</v>
      </c>
      <c r="K3117" s="16">
        <f t="shared" si="48"/>
        <v>43006</v>
      </c>
      <c r="N3117" s="16">
        <v>43006</v>
      </c>
    </row>
    <row r="3118" spans="4:14" x14ac:dyDescent="0.25">
      <c r="D3118" s="3">
        <v>43006</v>
      </c>
      <c r="G3118">
        <v>28</v>
      </c>
      <c r="H3118">
        <v>9</v>
      </c>
      <c r="I3118">
        <v>2017</v>
      </c>
      <c r="K3118" s="16">
        <f t="shared" si="48"/>
        <v>43006</v>
      </c>
      <c r="N3118" s="16">
        <v>43006</v>
      </c>
    </row>
    <row r="3119" spans="4:14" x14ac:dyDescent="0.25">
      <c r="D3119" s="3">
        <v>43002</v>
      </c>
      <c r="G3119">
        <v>24</v>
      </c>
      <c r="H3119">
        <v>9</v>
      </c>
      <c r="I3119">
        <v>2017</v>
      </c>
      <c r="K3119" s="16">
        <f t="shared" si="48"/>
        <v>43002</v>
      </c>
      <c r="N3119" s="16">
        <v>43002</v>
      </c>
    </row>
    <row r="3120" spans="4:14" x14ac:dyDescent="0.25">
      <c r="D3120" s="3">
        <v>43004</v>
      </c>
      <c r="G3120">
        <v>26</v>
      </c>
      <c r="H3120">
        <v>9</v>
      </c>
      <c r="I3120">
        <v>2017</v>
      </c>
      <c r="K3120" s="16">
        <f t="shared" si="48"/>
        <v>43004</v>
      </c>
      <c r="N3120" s="16">
        <v>43004</v>
      </c>
    </row>
    <row r="3121" spans="4:14" x14ac:dyDescent="0.25">
      <c r="D3121" s="3">
        <v>43002</v>
      </c>
      <c r="G3121">
        <v>24</v>
      </c>
      <c r="H3121">
        <v>9</v>
      </c>
      <c r="I3121">
        <v>2017</v>
      </c>
      <c r="K3121" s="16">
        <f t="shared" si="48"/>
        <v>43002</v>
      </c>
      <c r="N3121" s="16">
        <v>43002</v>
      </c>
    </row>
    <row r="3122" spans="4:14" x14ac:dyDescent="0.25">
      <c r="D3122" s="3">
        <v>43004</v>
      </c>
      <c r="G3122">
        <v>26</v>
      </c>
      <c r="H3122">
        <v>9</v>
      </c>
      <c r="I3122">
        <v>2017</v>
      </c>
      <c r="K3122" s="16">
        <f t="shared" si="48"/>
        <v>43004</v>
      </c>
      <c r="N3122" s="16">
        <v>43004</v>
      </c>
    </row>
    <row r="3123" spans="4:14" x14ac:dyDescent="0.25">
      <c r="D3123" s="3">
        <v>43005</v>
      </c>
      <c r="G3123">
        <v>27</v>
      </c>
      <c r="H3123">
        <v>9</v>
      </c>
      <c r="I3123">
        <v>2017</v>
      </c>
      <c r="K3123" s="16">
        <f t="shared" si="48"/>
        <v>43005</v>
      </c>
      <c r="N3123" s="16">
        <v>43005</v>
      </c>
    </row>
    <row r="3124" spans="4:14" x14ac:dyDescent="0.25">
      <c r="D3124" s="6">
        <v>43006</v>
      </c>
      <c r="G3124">
        <v>28</v>
      </c>
      <c r="H3124">
        <v>9</v>
      </c>
      <c r="I3124">
        <v>2017</v>
      </c>
      <c r="K3124" s="16">
        <f t="shared" si="48"/>
        <v>43006</v>
      </c>
      <c r="N3124" s="16">
        <v>43006</v>
      </c>
    </row>
    <row r="3125" spans="4:14" x14ac:dyDescent="0.25">
      <c r="D3125" s="6">
        <v>43004</v>
      </c>
      <c r="G3125">
        <v>26</v>
      </c>
      <c r="H3125">
        <v>9</v>
      </c>
      <c r="I3125">
        <v>2017</v>
      </c>
      <c r="K3125" s="16">
        <f t="shared" si="48"/>
        <v>43004</v>
      </c>
      <c r="N3125" s="16">
        <v>43004</v>
      </c>
    </row>
    <row r="3126" spans="4:14" x14ac:dyDescent="0.25">
      <c r="D3126" s="6">
        <v>43005</v>
      </c>
      <c r="G3126">
        <v>27</v>
      </c>
      <c r="H3126">
        <v>9</v>
      </c>
      <c r="I3126">
        <v>2017</v>
      </c>
      <c r="K3126" s="16">
        <f t="shared" si="48"/>
        <v>43005</v>
      </c>
      <c r="N3126" s="16">
        <v>43005</v>
      </c>
    </row>
    <row r="3127" spans="4:14" x14ac:dyDescent="0.25">
      <c r="D3127" s="6">
        <v>43006</v>
      </c>
      <c r="G3127">
        <v>28</v>
      </c>
      <c r="H3127">
        <v>9</v>
      </c>
      <c r="I3127">
        <v>2017</v>
      </c>
      <c r="K3127" s="16">
        <f t="shared" si="48"/>
        <v>43006</v>
      </c>
      <c r="N3127" s="16">
        <v>43006</v>
      </c>
    </row>
    <row r="3128" spans="4:14" x14ac:dyDescent="0.25">
      <c r="D3128" s="3">
        <v>43005</v>
      </c>
      <c r="G3128">
        <v>27</v>
      </c>
      <c r="H3128">
        <v>9</v>
      </c>
      <c r="I3128">
        <v>2017</v>
      </c>
      <c r="K3128" s="16">
        <f t="shared" si="48"/>
        <v>43005</v>
      </c>
      <c r="N3128" s="16">
        <v>43005</v>
      </c>
    </row>
    <row r="3129" spans="4:14" x14ac:dyDescent="0.25">
      <c r="D3129" s="3">
        <v>43006</v>
      </c>
      <c r="G3129">
        <v>28</v>
      </c>
      <c r="H3129">
        <v>9</v>
      </c>
      <c r="I3129">
        <v>2017</v>
      </c>
      <c r="K3129" s="16">
        <f t="shared" si="48"/>
        <v>43006</v>
      </c>
      <c r="N3129" s="16">
        <v>43006</v>
      </c>
    </row>
    <row r="3130" spans="4:14" x14ac:dyDescent="0.25">
      <c r="D3130" s="3">
        <v>43003</v>
      </c>
      <c r="G3130">
        <v>25</v>
      </c>
      <c r="H3130">
        <v>9</v>
      </c>
      <c r="I3130">
        <v>2017</v>
      </c>
      <c r="K3130" s="16">
        <f t="shared" si="48"/>
        <v>43003</v>
      </c>
      <c r="N3130" s="16">
        <v>43003</v>
      </c>
    </row>
    <row r="3131" spans="4:14" x14ac:dyDescent="0.25">
      <c r="D3131" s="3">
        <v>43005</v>
      </c>
      <c r="G3131">
        <v>27</v>
      </c>
      <c r="H3131">
        <v>9</v>
      </c>
      <c r="I3131">
        <v>2017</v>
      </c>
      <c r="K3131" s="16">
        <f t="shared" si="48"/>
        <v>43005</v>
      </c>
      <c r="N3131" s="16">
        <v>43005</v>
      </c>
    </row>
    <row r="3132" spans="4:14" x14ac:dyDescent="0.25">
      <c r="D3132" s="3">
        <v>43004</v>
      </c>
      <c r="G3132">
        <v>26</v>
      </c>
      <c r="H3132">
        <v>9</v>
      </c>
      <c r="I3132">
        <v>2017</v>
      </c>
      <c r="K3132" s="16">
        <f t="shared" si="48"/>
        <v>43004</v>
      </c>
      <c r="N3132" s="16">
        <v>43004</v>
      </c>
    </row>
    <row r="3133" spans="4:14" x14ac:dyDescent="0.25">
      <c r="D3133" s="3">
        <v>43006</v>
      </c>
      <c r="G3133">
        <v>28</v>
      </c>
      <c r="H3133">
        <v>9</v>
      </c>
      <c r="I3133">
        <v>2017</v>
      </c>
      <c r="K3133" s="16">
        <f t="shared" si="48"/>
        <v>43006</v>
      </c>
      <c r="N3133" s="16">
        <v>43006</v>
      </c>
    </row>
    <row r="3134" spans="4:14" x14ac:dyDescent="0.25">
      <c r="D3134" s="3">
        <v>43006</v>
      </c>
      <c r="G3134">
        <v>28</v>
      </c>
      <c r="H3134">
        <v>9</v>
      </c>
      <c r="I3134">
        <v>2017</v>
      </c>
      <c r="K3134" s="16">
        <f t="shared" si="48"/>
        <v>43006</v>
      </c>
      <c r="N3134" s="16">
        <v>43006</v>
      </c>
    </row>
    <row r="3135" spans="4:14" x14ac:dyDescent="0.25">
      <c r="D3135" s="3">
        <v>43006</v>
      </c>
      <c r="G3135">
        <v>28</v>
      </c>
      <c r="H3135">
        <v>9</v>
      </c>
      <c r="I3135">
        <v>2017</v>
      </c>
      <c r="K3135" s="16">
        <f t="shared" si="48"/>
        <v>43006</v>
      </c>
      <c r="N3135" s="16">
        <v>43006</v>
      </c>
    </row>
    <row r="3136" spans="4:14" x14ac:dyDescent="0.25">
      <c r="D3136" s="3">
        <v>43006</v>
      </c>
      <c r="G3136">
        <v>28</v>
      </c>
      <c r="H3136">
        <v>9</v>
      </c>
      <c r="I3136">
        <v>2017</v>
      </c>
      <c r="K3136" s="16">
        <f t="shared" si="48"/>
        <v>43006</v>
      </c>
      <c r="N3136" s="16">
        <v>43006</v>
      </c>
    </row>
    <row r="3137" spans="4:14" x14ac:dyDescent="0.25">
      <c r="D3137" s="3">
        <v>43006</v>
      </c>
      <c r="G3137">
        <v>28</v>
      </c>
      <c r="H3137">
        <v>9</v>
      </c>
      <c r="I3137">
        <v>2017</v>
      </c>
      <c r="K3137" s="16">
        <f t="shared" si="48"/>
        <v>43006</v>
      </c>
      <c r="N3137" s="16">
        <v>43006</v>
      </c>
    </row>
    <row r="3138" spans="4:14" x14ac:dyDescent="0.25">
      <c r="D3138" s="3">
        <v>43007</v>
      </c>
      <c r="G3138">
        <v>29</v>
      </c>
      <c r="H3138">
        <v>9</v>
      </c>
      <c r="I3138">
        <v>2017</v>
      </c>
      <c r="K3138" s="16">
        <f t="shared" si="48"/>
        <v>43007</v>
      </c>
      <c r="N3138" s="16">
        <v>43007</v>
      </c>
    </row>
    <row r="3139" spans="4:14" x14ac:dyDescent="0.25">
      <c r="D3139" s="3">
        <v>43007</v>
      </c>
      <c r="G3139">
        <v>29</v>
      </c>
      <c r="H3139">
        <v>9</v>
      </c>
      <c r="I3139">
        <v>2017</v>
      </c>
      <c r="K3139" s="16">
        <f t="shared" ref="K3139:K3202" si="49">DATE(I3139,H3139,G3139)</f>
        <v>43007</v>
      </c>
      <c r="N3139" s="16">
        <v>43007</v>
      </c>
    </row>
    <row r="3140" spans="4:14" x14ac:dyDescent="0.25">
      <c r="D3140" s="3">
        <v>43007</v>
      </c>
      <c r="G3140">
        <v>29</v>
      </c>
      <c r="H3140">
        <v>9</v>
      </c>
      <c r="I3140">
        <v>2017</v>
      </c>
      <c r="K3140" s="16">
        <f t="shared" si="49"/>
        <v>43007</v>
      </c>
      <c r="N3140" s="16">
        <v>43007</v>
      </c>
    </row>
    <row r="3141" spans="4:14" x14ac:dyDescent="0.25">
      <c r="D3141" s="6">
        <v>43002</v>
      </c>
      <c r="G3141">
        <v>24</v>
      </c>
      <c r="H3141">
        <v>9</v>
      </c>
      <c r="I3141">
        <v>2017</v>
      </c>
      <c r="K3141" s="16">
        <f t="shared" si="49"/>
        <v>43002</v>
      </c>
      <c r="N3141" s="16">
        <v>43002</v>
      </c>
    </row>
    <row r="3142" spans="4:14" x14ac:dyDescent="0.25">
      <c r="D3142" s="6">
        <v>43002</v>
      </c>
      <c r="G3142">
        <v>24</v>
      </c>
      <c r="H3142">
        <v>9</v>
      </c>
      <c r="I3142">
        <v>2017</v>
      </c>
      <c r="K3142" s="16">
        <f t="shared" si="49"/>
        <v>43002</v>
      </c>
      <c r="N3142" s="16">
        <v>43002</v>
      </c>
    </row>
    <row r="3143" spans="4:14" x14ac:dyDescent="0.25">
      <c r="D3143" s="6">
        <v>43006</v>
      </c>
      <c r="G3143">
        <v>28</v>
      </c>
      <c r="H3143">
        <v>9</v>
      </c>
      <c r="I3143">
        <v>2017</v>
      </c>
      <c r="K3143" s="16">
        <f t="shared" si="49"/>
        <v>43006</v>
      </c>
      <c r="N3143" s="16">
        <v>43006</v>
      </c>
    </row>
    <row r="3144" spans="4:14" x14ac:dyDescent="0.25">
      <c r="D3144" s="6">
        <v>42994</v>
      </c>
      <c r="G3144">
        <v>16</v>
      </c>
      <c r="H3144">
        <v>9</v>
      </c>
      <c r="I3144">
        <v>2017</v>
      </c>
      <c r="K3144" s="16">
        <f t="shared" si="49"/>
        <v>42994</v>
      </c>
      <c r="N3144" s="16">
        <v>42994</v>
      </c>
    </row>
    <row r="3145" spans="4:14" x14ac:dyDescent="0.25">
      <c r="D3145" s="6">
        <v>43006</v>
      </c>
      <c r="G3145">
        <v>28</v>
      </c>
      <c r="H3145">
        <v>9</v>
      </c>
      <c r="I3145">
        <v>2017</v>
      </c>
      <c r="K3145" s="16">
        <f t="shared" si="49"/>
        <v>43006</v>
      </c>
      <c r="N3145" s="16">
        <v>43006</v>
      </c>
    </row>
    <row r="3146" spans="4:14" x14ac:dyDescent="0.25">
      <c r="D3146" s="6">
        <v>43007</v>
      </c>
      <c r="G3146">
        <v>29</v>
      </c>
      <c r="H3146">
        <v>9</v>
      </c>
      <c r="I3146">
        <v>2017</v>
      </c>
      <c r="K3146" s="16">
        <f t="shared" si="49"/>
        <v>43007</v>
      </c>
      <c r="N3146" s="16">
        <v>43007</v>
      </c>
    </row>
    <row r="3147" spans="4:14" x14ac:dyDescent="0.25">
      <c r="D3147" s="6">
        <v>43007</v>
      </c>
      <c r="G3147">
        <v>29</v>
      </c>
      <c r="H3147">
        <v>9</v>
      </c>
      <c r="I3147">
        <v>2017</v>
      </c>
      <c r="K3147" s="16">
        <f t="shared" si="49"/>
        <v>43007</v>
      </c>
      <c r="N3147" s="16">
        <v>43007</v>
      </c>
    </row>
    <row r="3148" spans="4:14" x14ac:dyDescent="0.25">
      <c r="D3148" s="6">
        <v>43007</v>
      </c>
      <c r="G3148">
        <v>29</v>
      </c>
      <c r="H3148">
        <v>9</v>
      </c>
      <c r="I3148">
        <v>2017</v>
      </c>
      <c r="K3148" s="16">
        <f t="shared" si="49"/>
        <v>43007</v>
      </c>
      <c r="N3148" s="16">
        <v>43007</v>
      </c>
    </row>
    <row r="3149" spans="4:14" x14ac:dyDescent="0.25">
      <c r="D3149" s="6">
        <v>43007</v>
      </c>
      <c r="G3149">
        <v>29</v>
      </c>
      <c r="H3149">
        <v>9</v>
      </c>
      <c r="I3149">
        <v>2017</v>
      </c>
      <c r="K3149" s="16">
        <f t="shared" si="49"/>
        <v>43007</v>
      </c>
      <c r="N3149" s="16">
        <v>43007</v>
      </c>
    </row>
    <row r="3150" spans="4:14" x14ac:dyDescent="0.25">
      <c r="D3150" s="6">
        <v>43008</v>
      </c>
      <c r="G3150">
        <v>30</v>
      </c>
      <c r="H3150">
        <v>9</v>
      </c>
      <c r="I3150">
        <v>2017</v>
      </c>
      <c r="K3150" s="16">
        <f t="shared" si="49"/>
        <v>43008</v>
      </c>
      <c r="N3150" s="16">
        <v>43008</v>
      </c>
    </row>
    <row r="3151" spans="4:14" x14ac:dyDescent="0.25">
      <c r="D3151" s="3">
        <v>43007</v>
      </c>
      <c r="G3151">
        <v>29</v>
      </c>
      <c r="H3151">
        <v>9</v>
      </c>
      <c r="I3151">
        <v>2017</v>
      </c>
      <c r="K3151" s="16">
        <f t="shared" si="49"/>
        <v>43007</v>
      </c>
      <c r="N3151" s="16">
        <v>43007</v>
      </c>
    </row>
    <row r="3152" spans="4:14" x14ac:dyDescent="0.25">
      <c r="D3152" s="3">
        <v>43007</v>
      </c>
      <c r="G3152">
        <v>29</v>
      </c>
      <c r="H3152">
        <v>9</v>
      </c>
      <c r="I3152">
        <v>2017</v>
      </c>
      <c r="K3152" s="16">
        <f t="shared" si="49"/>
        <v>43007</v>
      </c>
      <c r="N3152" s="16">
        <v>43007</v>
      </c>
    </row>
    <row r="3153" spans="4:14" x14ac:dyDescent="0.25">
      <c r="D3153" s="3">
        <v>43008</v>
      </c>
      <c r="G3153">
        <v>30</v>
      </c>
      <c r="H3153">
        <v>9</v>
      </c>
      <c r="I3153">
        <v>2017</v>
      </c>
      <c r="K3153" s="16">
        <f t="shared" si="49"/>
        <v>43008</v>
      </c>
      <c r="N3153" s="16">
        <v>43008</v>
      </c>
    </row>
    <row r="3154" spans="4:14" x14ac:dyDescent="0.25">
      <c r="D3154" s="3">
        <v>43007</v>
      </c>
      <c r="G3154">
        <v>29</v>
      </c>
      <c r="H3154">
        <v>9</v>
      </c>
      <c r="I3154">
        <v>2017</v>
      </c>
      <c r="K3154" s="16">
        <f t="shared" si="49"/>
        <v>43007</v>
      </c>
      <c r="N3154" s="16">
        <v>43007</v>
      </c>
    </row>
    <row r="3155" spans="4:14" x14ac:dyDescent="0.25">
      <c r="D3155" s="3">
        <v>43008</v>
      </c>
      <c r="G3155">
        <v>30</v>
      </c>
      <c r="H3155">
        <v>9</v>
      </c>
      <c r="I3155">
        <v>2017</v>
      </c>
      <c r="K3155" s="16">
        <f t="shared" si="49"/>
        <v>43008</v>
      </c>
      <c r="N3155" s="16">
        <v>43008</v>
      </c>
    </row>
    <row r="3156" spans="4:14" x14ac:dyDescent="0.25">
      <c r="D3156" s="3">
        <v>43008</v>
      </c>
      <c r="G3156">
        <v>30</v>
      </c>
      <c r="H3156">
        <v>9</v>
      </c>
      <c r="I3156">
        <v>2017</v>
      </c>
      <c r="K3156" s="16">
        <f t="shared" si="49"/>
        <v>43008</v>
      </c>
      <c r="N3156" s="16">
        <v>43008</v>
      </c>
    </row>
    <row r="3157" spans="4:14" x14ac:dyDescent="0.25">
      <c r="D3157" s="3">
        <v>43004</v>
      </c>
      <c r="G3157">
        <v>26</v>
      </c>
      <c r="H3157">
        <v>9</v>
      </c>
      <c r="I3157">
        <v>2017</v>
      </c>
      <c r="K3157" s="16">
        <f t="shared" si="49"/>
        <v>43004</v>
      </c>
      <c r="N3157" s="16">
        <v>43004</v>
      </c>
    </row>
    <row r="3158" spans="4:14" x14ac:dyDescent="0.25">
      <c r="D3158" s="3">
        <v>43009</v>
      </c>
      <c r="G3158">
        <v>1</v>
      </c>
      <c r="H3158">
        <v>10</v>
      </c>
      <c r="I3158">
        <v>2017</v>
      </c>
      <c r="K3158" s="16">
        <f t="shared" si="49"/>
        <v>43009</v>
      </c>
      <c r="N3158" s="16">
        <v>43009</v>
      </c>
    </row>
    <row r="3159" spans="4:14" x14ac:dyDescent="0.25">
      <c r="D3159" s="3">
        <v>43008</v>
      </c>
      <c r="G3159">
        <v>30</v>
      </c>
      <c r="H3159">
        <v>9</v>
      </c>
      <c r="I3159">
        <v>2017</v>
      </c>
      <c r="K3159" s="16">
        <f t="shared" si="49"/>
        <v>43008</v>
      </c>
      <c r="N3159" s="16">
        <v>43008</v>
      </c>
    </row>
    <row r="3160" spans="4:14" x14ac:dyDescent="0.25">
      <c r="D3160" s="3">
        <v>43009</v>
      </c>
      <c r="G3160">
        <v>1</v>
      </c>
      <c r="H3160">
        <v>10</v>
      </c>
      <c r="I3160">
        <v>2017</v>
      </c>
      <c r="K3160" s="16">
        <f t="shared" si="49"/>
        <v>43009</v>
      </c>
      <c r="N3160" s="16">
        <v>43009</v>
      </c>
    </row>
    <row r="3161" spans="4:14" x14ac:dyDescent="0.25">
      <c r="D3161" s="9">
        <v>43009</v>
      </c>
      <c r="G3161">
        <v>1</v>
      </c>
      <c r="H3161">
        <v>10</v>
      </c>
      <c r="I3161">
        <v>2017</v>
      </c>
      <c r="K3161" s="16">
        <f t="shared" si="49"/>
        <v>43009</v>
      </c>
      <c r="N3161" s="16">
        <v>43009</v>
      </c>
    </row>
    <row r="3162" spans="4:14" x14ac:dyDescent="0.25">
      <c r="D3162" s="9">
        <v>43009</v>
      </c>
      <c r="G3162">
        <v>1</v>
      </c>
      <c r="H3162">
        <v>10</v>
      </c>
      <c r="I3162">
        <v>2017</v>
      </c>
      <c r="K3162" s="16">
        <f t="shared" si="49"/>
        <v>43009</v>
      </c>
      <c r="N3162" s="16">
        <v>43009</v>
      </c>
    </row>
    <row r="3163" spans="4:14" x14ac:dyDescent="0.25">
      <c r="D3163" s="6">
        <v>43009</v>
      </c>
      <c r="G3163">
        <v>1</v>
      </c>
      <c r="H3163">
        <v>10</v>
      </c>
      <c r="I3163">
        <v>2017</v>
      </c>
      <c r="K3163" s="16">
        <f t="shared" si="49"/>
        <v>43009</v>
      </c>
      <c r="N3163" s="16">
        <v>43009</v>
      </c>
    </row>
    <row r="3164" spans="4:14" x14ac:dyDescent="0.25">
      <c r="D3164" s="3">
        <v>43009</v>
      </c>
      <c r="G3164">
        <v>1</v>
      </c>
      <c r="H3164">
        <v>10</v>
      </c>
      <c r="I3164">
        <v>2017</v>
      </c>
      <c r="K3164" s="16">
        <f t="shared" si="49"/>
        <v>43009</v>
      </c>
      <c r="N3164" s="16">
        <v>43009</v>
      </c>
    </row>
    <row r="3165" spans="4:14" x14ac:dyDescent="0.25">
      <c r="D3165" s="3">
        <v>43008</v>
      </c>
      <c r="G3165">
        <v>30</v>
      </c>
      <c r="H3165">
        <v>9</v>
      </c>
      <c r="I3165">
        <v>2017</v>
      </c>
      <c r="K3165" s="16">
        <f t="shared" si="49"/>
        <v>43008</v>
      </c>
      <c r="N3165" s="16">
        <v>43008</v>
      </c>
    </row>
    <row r="3166" spans="4:14" x14ac:dyDescent="0.25">
      <c r="D3166" s="3">
        <v>43008</v>
      </c>
      <c r="G3166">
        <v>30</v>
      </c>
      <c r="H3166">
        <v>9</v>
      </c>
      <c r="I3166">
        <v>2017</v>
      </c>
      <c r="K3166" s="16">
        <f t="shared" si="49"/>
        <v>43008</v>
      </c>
      <c r="N3166" s="16">
        <v>43008</v>
      </c>
    </row>
    <row r="3167" spans="4:14" x14ac:dyDescent="0.25">
      <c r="D3167" s="3">
        <v>43008</v>
      </c>
      <c r="G3167">
        <v>30</v>
      </c>
      <c r="H3167">
        <v>9</v>
      </c>
      <c r="I3167">
        <v>2017</v>
      </c>
      <c r="K3167" s="16">
        <f t="shared" si="49"/>
        <v>43008</v>
      </c>
      <c r="N3167" s="16">
        <v>43008</v>
      </c>
    </row>
    <row r="3168" spans="4:14" x14ac:dyDescent="0.25">
      <c r="D3168" s="3">
        <v>43007</v>
      </c>
      <c r="G3168">
        <v>29</v>
      </c>
      <c r="H3168">
        <v>9</v>
      </c>
      <c r="I3168">
        <v>2017</v>
      </c>
      <c r="K3168" s="16">
        <f t="shared" si="49"/>
        <v>43007</v>
      </c>
      <c r="N3168" s="16">
        <v>43007</v>
      </c>
    </row>
    <row r="3169" spans="4:14" x14ac:dyDescent="0.25">
      <c r="D3169" s="3">
        <v>43007</v>
      </c>
      <c r="G3169">
        <v>29</v>
      </c>
      <c r="H3169">
        <v>9</v>
      </c>
      <c r="I3169">
        <v>2017</v>
      </c>
      <c r="K3169" s="16">
        <f t="shared" si="49"/>
        <v>43007</v>
      </c>
      <c r="N3169" s="16">
        <v>43007</v>
      </c>
    </row>
    <row r="3170" spans="4:14" x14ac:dyDescent="0.25">
      <c r="D3170" s="3">
        <v>43008</v>
      </c>
      <c r="G3170">
        <v>30</v>
      </c>
      <c r="H3170">
        <v>9</v>
      </c>
      <c r="I3170">
        <v>2017</v>
      </c>
      <c r="K3170" s="16">
        <f t="shared" si="49"/>
        <v>43008</v>
      </c>
      <c r="N3170" s="16">
        <v>43008</v>
      </c>
    </row>
    <row r="3171" spans="4:14" x14ac:dyDescent="0.25">
      <c r="D3171" s="3">
        <v>43009</v>
      </c>
      <c r="G3171">
        <v>1</v>
      </c>
      <c r="H3171">
        <v>10</v>
      </c>
      <c r="I3171">
        <v>2017</v>
      </c>
      <c r="K3171" s="16">
        <f t="shared" si="49"/>
        <v>43009</v>
      </c>
      <c r="N3171" s="16">
        <v>43009</v>
      </c>
    </row>
    <row r="3172" spans="4:14" x14ac:dyDescent="0.25">
      <c r="D3172" s="3">
        <v>42979</v>
      </c>
      <c r="G3172">
        <v>1</v>
      </c>
      <c r="H3172">
        <v>9</v>
      </c>
      <c r="I3172">
        <v>2017</v>
      </c>
      <c r="K3172" s="16">
        <f t="shared" si="49"/>
        <v>42979</v>
      </c>
      <c r="N3172" s="16">
        <v>42979</v>
      </c>
    </row>
    <row r="3173" spans="4:14" x14ac:dyDescent="0.25">
      <c r="D3173" s="3">
        <v>43010</v>
      </c>
      <c r="G3173">
        <v>2</v>
      </c>
      <c r="H3173">
        <v>10</v>
      </c>
      <c r="I3173">
        <v>2017</v>
      </c>
      <c r="K3173" s="16">
        <f t="shared" si="49"/>
        <v>43010</v>
      </c>
      <c r="N3173" s="16">
        <v>43010</v>
      </c>
    </row>
    <row r="3174" spans="4:14" x14ac:dyDescent="0.25">
      <c r="D3174" s="3">
        <v>43010</v>
      </c>
      <c r="G3174">
        <v>2</v>
      </c>
      <c r="H3174">
        <v>10</v>
      </c>
      <c r="I3174">
        <v>2017</v>
      </c>
      <c r="K3174" s="16">
        <f t="shared" si="49"/>
        <v>43010</v>
      </c>
      <c r="N3174" s="16">
        <v>43010</v>
      </c>
    </row>
    <row r="3175" spans="4:14" x14ac:dyDescent="0.25">
      <c r="D3175" s="9">
        <v>43010</v>
      </c>
      <c r="G3175">
        <v>2</v>
      </c>
      <c r="H3175">
        <v>10</v>
      </c>
      <c r="I3175">
        <v>2017</v>
      </c>
      <c r="K3175" s="16">
        <f t="shared" si="49"/>
        <v>43010</v>
      </c>
      <c r="N3175" s="16">
        <v>43010</v>
      </c>
    </row>
    <row r="3176" spans="4:14" x14ac:dyDescent="0.25">
      <c r="D3176" s="9">
        <v>43010</v>
      </c>
      <c r="G3176">
        <v>2</v>
      </c>
      <c r="H3176">
        <v>10</v>
      </c>
      <c r="I3176">
        <v>2017</v>
      </c>
      <c r="K3176" s="16">
        <f t="shared" si="49"/>
        <v>43010</v>
      </c>
      <c r="N3176" s="16">
        <v>43010</v>
      </c>
    </row>
    <row r="3177" spans="4:14" x14ac:dyDescent="0.25">
      <c r="D3177" s="9">
        <v>43010</v>
      </c>
      <c r="G3177">
        <v>2</v>
      </c>
      <c r="H3177">
        <v>10</v>
      </c>
      <c r="I3177">
        <v>2017</v>
      </c>
      <c r="K3177" s="16">
        <f t="shared" si="49"/>
        <v>43010</v>
      </c>
      <c r="N3177" s="16">
        <v>43010</v>
      </c>
    </row>
    <row r="3178" spans="4:14" x14ac:dyDescent="0.25">
      <c r="D3178" s="9">
        <v>43010</v>
      </c>
      <c r="G3178">
        <v>2</v>
      </c>
      <c r="H3178">
        <v>10</v>
      </c>
      <c r="I3178">
        <v>2017</v>
      </c>
      <c r="K3178" s="16">
        <f t="shared" si="49"/>
        <v>43010</v>
      </c>
      <c r="N3178" s="16">
        <v>43010</v>
      </c>
    </row>
    <row r="3179" spans="4:14" x14ac:dyDescent="0.25">
      <c r="D3179" s="9">
        <v>43010</v>
      </c>
      <c r="G3179">
        <v>2</v>
      </c>
      <c r="H3179">
        <v>10</v>
      </c>
      <c r="I3179">
        <v>2017</v>
      </c>
      <c r="K3179" s="16">
        <f t="shared" si="49"/>
        <v>43010</v>
      </c>
      <c r="N3179" s="16">
        <v>43010</v>
      </c>
    </row>
    <row r="3180" spans="4:14" x14ac:dyDescent="0.25">
      <c r="D3180" s="9">
        <v>43010</v>
      </c>
      <c r="G3180">
        <v>2</v>
      </c>
      <c r="H3180">
        <v>10</v>
      </c>
      <c r="I3180">
        <v>2017</v>
      </c>
      <c r="K3180" s="16">
        <f t="shared" si="49"/>
        <v>43010</v>
      </c>
      <c r="N3180" s="16">
        <v>43010</v>
      </c>
    </row>
    <row r="3181" spans="4:14" x14ac:dyDescent="0.25">
      <c r="D3181" s="9">
        <v>43010</v>
      </c>
      <c r="G3181">
        <v>2</v>
      </c>
      <c r="H3181">
        <v>10</v>
      </c>
      <c r="I3181">
        <v>2017</v>
      </c>
      <c r="K3181" s="16">
        <f t="shared" si="49"/>
        <v>43010</v>
      </c>
      <c r="N3181" s="16">
        <v>43010</v>
      </c>
    </row>
    <row r="3182" spans="4:14" x14ac:dyDescent="0.25">
      <c r="D3182" s="9">
        <v>43010</v>
      </c>
      <c r="G3182">
        <v>2</v>
      </c>
      <c r="H3182">
        <v>10</v>
      </c>
      <c r="I3182">
        <v>2017</v>
      </c>
      <c r="K3182" s="16">
        <f t="shared" si="49"/>
        <v>43010</v>
      </c>
      <c r="N3182" s="16">
        <v>43010</v>
      </c>
    </row>
    <row r="3183" spans="4:14" x14ac:dyDescent="0.25">
      <c r="D3183" s="6">
        <v>43010</v>
      </c>
      <c r="G3183">
        <v>2</v>
      </c>
      <c r="H3183">
        <v>10</v>
      </c>
      <c r="I3183">
        <v>2017</v>
      </c>
      <c r="K3183" s="16">
        <f t="shared" si="49"/>
        <v>43010</v>
      </c>
      <c r="N3183" s="16">
        <v>43010</v>
      </c>
    </row>
    <row r="3184" spans="4:14" x14ac:dyDescent="0.25">
      <c r="D3184" s="6">
        <v>43010</v>
      </c>
      <c r="G3184">
        <v>2</v>
      </c>
      <c r="H3184">
        <v>10</v>
      </c>
      <c r="I3184">
        <v>2017</v>
      </c>
      <c r="K3184" s="16">
        <f t="shared" si="49"/>
        <v>43010</v>
      </c>
      <c r="N3184" s="16">
        <v>43010</v>
      </c>
    </row>
    <row r="3185" spans="4:14" x14ac:dyDescent="0.25">
      <c r="D3185" s="6">
        <v>43010</v>
      </c>
      <c r="G3185">
        <v>2</v>
      </c>
      <c r="H3185">
        <v>10</v>
      </c>
      <c r="I3185">
        <v>2017</v>
      </c>
      <c r="K3185" s="16">
        <f t="shared" si="49"/>
        <v>43010</v>
      </c>
      <c r="N3185" s="16">
        <v>43010</v>
      </c>
    </row>
    <row r="3186" spans="4:14" x14ac:dyDescent="0.25">
      <c r="D3186" s="6">
        <v>43010</v>
      </c>
      <c r="G3186">
        <v>2</v>
      </c>
      <c r="H3186">
        <v>10</v>
      </c>
      <c r="I3186">
        <v>2017</v>
      </c>
      <c r="K3186" s="16">
        <f t="shared" si="49"/>
        <v>43010</v>
      </c>
      <c r="N3186" s="16">
        <v>43010</v>
      </c>
    </row>
    <row r="3187" spans="4:14" x14ac:dyDescent="0.25">
      <c r="D3187" s="6">
        <v>43011</v>
      </c>
      <c r="G3187">
        <v>3</v>
      </c>
      <c r="H3187">
        <v>10</v>
      </c>
      <c r="I3187">
        <v>2017</v>
      </c>
      <c r="K3187" s="16">
        <f t="shared" si="49"/>
        <v>43011</v>
      </c>
      <c r="N3187" s="16">
        <v>43011</v>
      </c>
    </row>
    <row r="3188" spans="4:14" x14ac:dyDescent="0.25">
      <c r="D3188" s="6">
        <v>43011</v>
      </c>
      <c r="G3188">
        <v>3</v>
      </c>
      <c r="H3188">
        <v>10</v>
      </c>
      <c r="I3188">
        <v>2017</v>
      </c>
      <c r="K3188" s="16">
        <f t="shared" si="49"/>
        <v>43011</v>
      </c>
      <c r="N3188" s="16">
        <v>43011</v>
      </c>
    </row>
    <row r="3189" spans="4:14" x14ac:dyDescent="0.25">
      <c r="D3189" s="6">
        <v>43011</v>
      </c>
      <c r="G3189">
        <v>3</v>
      </c>
      <c r="H3189">
        <v>10</v>
      </c>
      <c r="I3189">
        <v>2017</v>
      </c>
      <c r="K3189" s="16">
        <f t="shared" si="49"/>
        <v>43011</v>
      </c>
      <c r="N3189" s="16">
        <v>43011</v>
      </c>
    </row>
    <row r="3190" spans="4:14" x14ac:dyDescent="0.25">
      <c r="D3190" s="6">
        <v>43011</v>
      </c>
      <c r="G3190">
        <v>3</v>
      </c>
      <c r="H3190">
        <v>10</v>
      </c>
      <c r="I3190">
        <v>2017</v>
      </c>
      <c r="K3190" s="16">
        <f t="shared" si="49"/>
        <v>43011</v>
      </c>
      <c r="N3190" s="16">
        <v>43011</v>
      </c>
    </row>
    <row r="3191" spans="4:14" x14ac:dyDescent="0.25">
      <c r="D3191" s="6">
        <v>43011</v>
      </c>
      <c r="G3191">
        <v>3</v>
      </c>
      <c r="H3191">
        <v>10</v>
      </c>
      <c r="I3191">
        <v>2017</v>
      </c>
      <c r="K3191" s="16">
        <f t="shared" si="49"/>
        <v>43011</v>
      </c>
      <c r="N3191" s="16">
        <v>43011</v>
      </c>
    </row>
    <row r="3192" spans="4:14" x14ac:dyDescent="0.25">
      <c r="D3192" s="6">
        <v>43011</v>
      </c>
      <c r="G3192">
        <v>3</v>
      </c>
      <c r="H3192">
        <v>10</v>
      </c>
      <c r="I3192">
        <v>2017</v>
      </c>
      <c r="K3192" s="16">
        <f t="shared" si="49"/>
        <v>43011</v>
      </c>
      <c r="N3192" s="16">
        <v>43011</v>
      </c>
    </row>
    <row r="3193" spans="4:14" x14ac:dyDescent="0.25">
      <c r="D3193" s="6" t="s">
        <v>2729</v>
      </c>
      <c r="G3193">
        <v>3</v>
      </c>
      <c r="H3193">
        <v>10</v>
      </c>
      <c r="I3193">
        <v>2017</v>
      </c>
      <c r="K3193" s="16">
        <f t="shared" si="49"/>
        <v>43011</v>
      </c>
      <c r="N3193" s="16">
        <v>43011</v>
      </c>
    </row>
    <row r="3194" spans="4:14" x14ac:dyDescent="0.25">
      <c r="D3194" s="6" t="s">
        <v>2729</v>
      </c>
      <c r="G3194">
        <v>3</v>
      </c>
      <c r="H3194">
        <v>10</v>
      </c>
      <c r="I3194">
        <v>2017</v>
      </c>
      <c r="K3194" s="16">
        <f t="shared" si="49"/>
        <v>43011</v>
      </c>
      <c r="N3194" s="16">
        <v>43011</v>
      </c>
    </row>
    <row r="3195" spans="4:14" x14ac:dyDescent="0.25">
      <c r="D3195" s="6" t="s">
        <v>2729</v>
      </c>
      <c r="G3195">
        <v>3</v>
      </c>
      <c r="H3195">
        <v>10</v>
      </c>
      <c r="I3195">
        <v>2017</v>
      </c>
      <c r="K3195" s="16">
        <f t="shared" si="49"/>
        <v>43011</v>
      </c>
      <c r="N3195" s="16">
        <v>43011</v>
      </c>
    </row>
    <row r="3196" spans="4:14" x14ac:dyDescent="0.25">
      <c r="D3196" s="5" t="s">
        <v>2734</v>
      </c>
      <c r="G3196">
        <v>4</v>
      </c>
      <c r="H3196">
        <v>10</v>
      </c>
      <c r="I3196">
        <v>2017</v>
      </c>
      <c r="K3196" s="16">
        <f t="shared" si="49"/>
        <v>43012</v>
      </c>
      <c r="N3196" s="16">
        <v>43012</v>
      </c>
    </row>
    <row r="3197" spans="4:14" x14ac:dyDescent="0.25">
      <c r="D3197" s="5" t="s">
        <v>2735</v>
      </c>
      <c r="G3197">
        <v>4</v>
      </c>
      <c r="H3197">
        <v>10</v>
      </c>
      <c r="I3197">
        <v>2017</v>
      </c>
      <c r="K3197" s="16">
        <f t="shared" si="49"/>
        <v>43012</v>
      </c>
      <c r="N3197" s="16">
        <v>43012</v>
      </c>
    </row>
    <row r="3198" spans="4:14" x14ac:dyDescent="0.25">
      <c r="D3198" s="5" t="s">
        <v>2735</v>
      </c>
      <c r="G3198">
        <v>4</v>
      </c>
      <c r="H3198">
        <v>10</v>
      </c>
      <c r="I3198">
        <v>2017</v>
      </c>
      <c r="K3198" s="16">
        <f t="shared" si="49"/>
        <v>43012</v>
      </c>
      <c r="N3198" s="16">
        <v>43012</v>
      </c>
    </row>
    <row r="3199" spans="4:14" x14ac:dyDescent="0.25">
      <c r="D3199" s="5" t="s">
        <v>2735</v>
      </c>
      <c r="G3199">
        <v>4</v>
      </c>
      <c r="H3199">
        <v>10</v>
      </c>
      <c r="I3199">
        <v>2017</v>
      </c>
      <c r="K3199" s="16">
        <f t="shared" si="49"/>
        <v>43012</v>
      </c>
      <c r="N3199" s="16">
        <v>43012</v>
      </c>
    </row>
    <row r="3200" spans="4:14" x14ac:dyDescent="0.25">
      <c r="D3200" s="6">
        <v>43012</v>
      </c>
      <c r="G3200">
        <v>4</v>
      </c>
      <c r="H3200">
        <v>10</v>
      </c>
      <c r="I3200">
        <v>2017</v>
      </c>
      <c r="K3200" s="16">
        <f t="shared" si="49"/>
        <v>43012</v>
      </c>
      <c r="N3200" s="16">
        <v>43012</v>
      </c>
    </row>
    <row r="3201" spans="4:14" x14ac:dyDescent="0.25">
      <c r="D3201" s="6">
        <v>43011</v>
      </c>
      <c r="G3201">
        <v>3</v>
      </c>
      <c r="H3201">
        <v>10</v>
      </c>
      <c r="I3201">
        <v>2017</v>
      </c>
      <c r="K3201" s="16">
        <f t="shared" si="49"/>
        <v>43011</v>
      </c>
      <c r="N3201" s="16">
        <v>43011</v>
      </c>
    </row>
    <row r="3202" spans="4:14" x14ac:dyDescent="0.25">
      <c r="D3202" s="6">
        <v>43012</v>
      </c>
      <c r="G3202">
        <v>4</v>
      </c>
      <c r="H3202">
        <v>10</v>
      </c>
      <c r="I3202">
        <v>2017</v>
      </c>
      <c r="K3202" s="16">
        <f t="shared" si="49"/>
        <v>43012</v>
      </c>
      <c r="N3202" s="16">
        <v>43012</v>
      </c>
    </row>
    <row r="3203" spans="4:14" x14ac:dyDescent="0.25">
      <c r="D3203" s="6">
        <v>43011</v>
      </c>
      <c r="G3203">
        <v>3</v>
      </c>
      <c r="H3203">
        <v>10</v>
      </c>
      <c r="I3203">
        <v>2017</v>
      </c>
      <c r="K3203" s="16">
        <f t="shared" ref="K3203:K3266" si="50">DATE(I3203,H3203,G3203)</f>
        <v>43011</v>
      </c>
      <c r="N3203" s="16">
        <v>43011</v>
      </c>
    </row>
    <row r="3204" spans="4:14" x14ac:dyDescent="0.25">
      <c r="D3204" s="6">
        <v>43012</v>
      </c>
      <c r="G3204">
        <v>4</v>
      </c>
      <c r="H3204">
        <v>10</v>
      </c>
      <c r="I3204">
        <v>2017</v>
      </c>
      <c r="K3204" s="16">
        <f t="shared" si="50"/>
        <v>43012</v>
      </c>
      <c r="N3204" s="16">
        <v>43012</v>
      </c>
    </row>
    <row r="3205" spans="4:14" x14ac:dyDescent="0.25">
      <c r="D3205" s="6">
        <v>43010</v>
      </c>
      <c r="G3205">
        <v>2</v>
      </c>
      <c r="H3205">
        <v>10</v>
      </c>
      <c r="I3205">
        <v>2017</v>
      </c>
      <c r="K3205" s="16">
        <f t="shared" si="50"/>
        <v>43010</v>
      </c>
      <c r="N3205" s="16">
        <v>43010</v>
      </c>
    </row>
    <row r="3206" spans="4:14" x14ac:dyDescent="0.25">
      <c r="D3206" s="6">
        <v>43012</v>
      </c>
      <c r="G3206">
        <v>4</v>
      </c>
      <c r="H3206">
        <v>10</v>
      </c>
      <c r="I3206">
        <v>2017</v>
      </c>
      <c r="K3206" s="16">
        <f t="shared" si="50"/>
        <v>43012</v>
      </c>
      <c r="N3206" s="16">
        <v>43012</v>
      </c>
    </row>
    <row r="3207" spans="4:14" x14ac:dyDescent="0.25">
      <c r="D3207" s="6">
        <v>43012</v>
      </c>
      <c r="G3207">
        <v>4</v>
      </c>
      <c r="H3207">
        <v>10</v>
      </c>
      <c r="I3207">
        <v>2017</v>
      </c>
      <c r="K3207" s="16">
        <f t="shared" si="50"/>
        <v>43012</v>
      </c>
      <c r="N3207" s="16">
        <v>43012</v>
      </c>
    </row>
    <row r="3208" spans="4:14" x14ac:dyDescent="0.25">
      <c r="D3208" s="6">
        <v>43012</v>
      </c>
      <c r="G3208">
        <v>4</v>
      </c>
      <c r="H3208">
        <v>10</v>
      </c>
      <c r="I3208">
        <v>2017</v>
      </c>
      <c r="K3208" s="16">
        <f t="shared" si="50"/>
        <v>43012</v>
      </c>
      <c r="N3208" s="16">
        <v>43012</v>
      </c>
    </row>
    <row r="3209" spans="4:14" x14ac:dyDescent="0.25">
      <c r="D3209" s="6">
        <v>43012</v>
      </c>
      <c r="G3209">
        <v>4</v>
      </c>
      <c r="H3209">
        <v>10</v>
      </c>
      <c r="I3209">
        <v>2017</v>
      </c>
      <c r="K3209" s="16">
        <f t="shared" si="50"/>
        <v>43012</v>
      </c>
      <c r="N3209" s="16">
        <v>43012</v>
      </c>
    </row>
    <row r="3210" spans="4:14" x14ac:dyDescent="0.25">
      <c r="D3210" s="6">
        <v>43012</v>
      </c>
      <c r="G3210">
        <v>4</v>
      </c>
      <c r="H3210">
        <v>10</v>
      </c>
      <c r="I3210">
        <v>2017</v>
      </c>
      <c r="K3210" s="16">
        <f t="shared" si="50"/>
        <v>43012</v>
      </c>
      <c r="N3210" s="16">
        <v>43012</v>
      </c>
    </row>
    <row r="3211" spans="4:14" x14ac:dyDescent="0.25">
      <c r="D3211" s="6">
        <v>43012</v>
      </c>
      <c r="G3211">
        <v>4</v>
      </c>
      <c r="H3211">
        <v>10</v>
      </c>
      <c r="I3211">
        <v>2017</v>
      </c>
      <c r="K3211" s="16">
        <f t="shared" si="50"/>
        <v>43012</v>
      </c>
      <c r="N3211" s="16">
        <v>43012</v>
      </c>
    </row>
    <row r="3212" spans="4:14" x14ac:dyDescent="0.25">
      <c r="D3212" s="6">
        <v>43004</v>
      </c>
      <c r="G3212">
        <v>26</v>
      </c>
      <c r="H3212">
        <v>9</v>
      </c>
      <c r="I3212">
        <v>2017</v>
      </c>
      <c r="K3212" s="16">
        <f t="shared" si="50"/>
        <v>43004</v>
      </c>
      <c r="N3212" s="16">
        <v>43004</v>
      </c>
    </row>
    <row r="3213" spans="4:14" x14ac:dyDescent="0.25">
      <c r="D3213" s="6">
        <v>43011</v>
      </c>
      <c r="G3213">
        <v>3</v>
      </c>
      <c r="H3213">
        <v>10</v>
      </c>
      <c r="I3213">
        <v>2017</v>
      </c>
      <c r="K3213" s="16">
        <f t="shared" si="50"/>
        <v>43011</v>
      </c>
      <c r="N3213" s="16">
        <v>43011</v>
      </c>
    </row>
    <row r="3214" spans="4:14" x14ac:dyDescent="0.25">
      <c r="D3214" s="6">
        <v>43011</v>
      </c>
      <c r="G3214">
        <v>3</v>
      </c>
      <c r="H3214">
        <v>10</v>
      </c>
      <c r="I3214">
        <v>2017</v>
      </c>
      <c r="K3214" s="16">
        <f t="shared" si="50"/>
        <v>43011</v>
      </c>
      <c r="N3214" s="16">
        <v>43011</v>
      </c>
    </row>
    <row r="3215" spans="4:14" x14ac:dyDescent="0.25">
      <c r="D3215" s="6">
        <v>43008</v>
      </c>
      <c r="G3215">
        <v>30</v>
      </c>
      <c r="H3215">
        <v>9</v>
      </c>
      <c r="I3215">
        <v>2017</v>
      </c>
      <c r="K3215" s="16">
        <f t="shared" si="50"/>
        <v>43008</v>
      </c>
      <c r="N3215" s="16">
        <v>43008</v>
      </c>
    </row>
    <row r="3216" spans="4:14" x14ac:dyDescent="0.25">
      <c r="D3216" s="6">
        <v>43012</v>
      </c>
      <c r="G3216">
        <v>4</v>
      </c>
      <c r="H3216">
        <v>10</v>
      </c>
      <c r="I3216">
        <v>2017</v>
      </c>
      <c r="K3216" s="16">
        <f t="shared" si="50"/>
        <v>43012</v>
      </c>
      <c r="N3216" s="16">
        <v>43012</v>
      </c>
    </row>
    <row r="3217" spans="4:14" x14ac:dyDescent="0.25">
      <c r="D3217" s="6">
        <v>43012</v>
      </c>
      <c r="G3217">
        <v>4</v>
      </c>
      <c r="H3217">
        <v>10</v>
      </c>
      <c r="I3217">
        <v>2017</v>
      </c>
      <c r="K3217" s="16">
        <f t="shared" si="50"/>
        <v>43012</v>
      </c>
      <c r="N3217" s="16">
        <v>43012</v>
      </c>
    </row>
    <row r="3218" spans="4:14" x14ac:dyDescent="0.25">
      <c r="D3218" s="6">
        <v>43012</v>
      </c>
      <c r="G3218">
        <v>4</v>
      </c>
      <c r="H3218">
        <v>10</v>
      </c>
      <c r="I3218">
        <v>2017</v>
      </c>
      <c r="K3218" s="16">
        <f t="shared" si="50"/>
        <v>43012</v>
      </c>
      <c r="N3218" s="16">
        <v>43012</v>
      </c>
    </row>
    <row r="3219" spans="4:14" x14ac:dyDescent="0.25">
      <c r="D3219" s="6">
        <v>43013</v>
      </c>
      <c r="G3219">
        <v>5</v>
      </c>
      <c r="H3219">
        <v>10</v>
      </c>
      <c r="I3219">
        <v>2017</v>
      </c>
      <c r="K3219" s="16">
        <f t="shared" si="50"/>
        <v>43013</v>
      </c>
      <c r="N3219" s="16">
        <v>43013</v>
      </c>
    </row>
    <row r="3220" spans="4:14" x14ac:dyDescent="0.25">
      <c r="D3220" s="6">
        <v>43013</v>
      </c>
      <c r="G3220">
        <v>5</v>
      </c>
      <c r="H3220">
        <v>10</v>
      </c>
      <c r="I3220">
        <v>2017</v>
      </c>
      <c r="K3220" s="16">
        <f t="shared" si="50"/>
        <v>43013</v>
      </c>
      <c r="N3220" s="16">
        <v>43013</v>
      </c>
    </row>
    <row r="3221" spans="4:14" x14ac:dyDescent="0.25">
      <c r="D3221" s="6">
        <v>43013</v>
      </c>
      <c r="G3221">
        <v>5</v>
      </c>
      <c r="H3221">
        <v>10</v>
      </c>
      <c r="I3221">
        <v>2017</v>
      </c>
      <c r="K3221" s="16">
        <f t="shared" si="50"/>
        <v>43013</v>
      </c>
      <c r="N3221" s="16">
        <v>43013</v>
      </c>
    </row>
    <row r="3222" spans="4:14" x14ac:dyDescent="0.25">
      <c r="D3222" s="6">
        <v>43013</v>
      </c>
      <c r="G3222">
        <v>5</v>
      </c>
      <c r="H3222">
        <v>10</v>
      </c>
      <c r="I3222">
        <v>2017</v>
      </c>
      <c r="K3222" s="16">
        <f t="shared" si="50"/>
        <v>43013</v>
      </c>
      <c r="N3222" s="16">
        <v>43013</v>
      </c>
    </row>
    <row r="3223" spans="4:14" x14ac:dyDescent="0.25">
      <c r="D3223" s="3">
        <v>43013</v>
      </c>
      <c r="G3223">
        <v>5</v>
      </c>
      <c r="H3223">
        <v>10</v>
      </c>
      <c r="I3223">
        <v>2017</v>
      </c>
      <c r="K3223" s="16">
        <f t="shared" si="50"/>
        <v>43013</v>
      </c>
      <c r="N3223" s="16">
        <v>43013</v>
      </c>
    </row>
    <row r="3224" spans="4:14" x14ac:dyDescent="0.25">
      <c r="D3224" s="3">
        <v>43013</v>
      </c>
      <c r="G3224">
        <v>5</v>
      </c>
      <c r="H3224">
        <v>10</v>
      </c>
      <c r="I3224">
        <v>2017</v>
      </c>
      <c r="K3224" s="16">
        <f t="shared" si="50"/>
        <v>43013</v>
      </c>
      <c r="N3224" s="16">
        <v>43013</v>
      </c>
    </row>
    <row r="3225" spans="4:14" x14ac:dyDescent="0.25">
      <c r="D3225" s="3">
        <v>43013</v>
      </c>
      <c r="G3225">
        <v>5</v>
      </c>
      <c r="H3225">
        <v>10</v>
      </c>
      <c r="I3225">
        <v>2017</v>
      </c>
      <c r="K3225" s="16">
        <f t="shared" si="50"/>
        <v>43013</v>
      </c>
      <c r="N3225" s="16">
        <v>43013</v>
      </c>
    </row>
    <row r="3226" spans="4:14" x14ac:dyDescent="0.25">
      <c r="D3226" s="3">
        <v>43013</v>
      </c>
      <c r="G3226">
        <v>5</v>
      </c>
      <c r="H3226">
        <v>10</v>
      </c>
      <c r="I3226">
        <v>2017</v>
      </c>
      <c r="K3226" s="16">
        <f t="shared" si="50"/>
        <v>43013</v>
      </c>
      <c r="N3226" s="16">
        <v>43013</v>
      </c>
    </row>
    <row r="3227" spans="4:14" x14ac:dyDescent="0.25">
      <c r="D3227" s="3">
        <v>43013</v>
      </c>
      <c r="G3227">
        <v>5</v>
      </c>
      <c r="H3227">
        <v>10</v>
      </c>
      <c r="I3227">
        <v>2017</v>
      </c>
      <c r="K3227" s="16">
        <f t="shared" si="50"/>
        <v>43013</v>
      </c>
      <c r="N3227" s="16">
        <v>43013</v>
      </c>
    </row>
    <row r="3228" spans="4:14" x14ac:dyDescent="0.25">
      <c r="D3228" s="3">
        <v>43013</v>
      </c>
      <c r="G3228">
        <v>5</v>
      </c>
      <c r="H3228">
        <v>10</v>
      </c>
      <c r="I3228">
        <v>2017</v>
      </c>
      <c r="K3228" s="16">
        <f t="shared" si="50"/>
        <v>43013</v>
      </c>
      <c r="N3228" s="16">
        <v>43013</v>
      </c>
    </row>
    <row r="3229" spans="4:14" x14ac:dyDescent="0.25">
      <c r="D3229" s="3">
        <v>43013</v>
      </c>
      <c r="G3229">
        <v>5</v>
      </c>
      <c r="H3229">
        <v>10</v>
      </c>
      <c r="I3229">
        <v>2017</v>
      </c>
      <c r="K3229" s="16">
        <f t="shared" si="50"/>
        <v>43013</v>
      </c>
      <c r="N3229" s="16">
        <v>43013</v>
      </c>
    </row>
    <row r="3230" spans="4:14" x14ac:dyDescent="0.25">
      <c r="D3230" s="2" t="s">
        <v>2750</v>
      </c>
      <c r="G3230">
        <v>5</v>
      </c>
      <c r="H3230">
        <v>10</v>
      </c>
      <c r="I3230">
        <v>2017</v>
      </c>
      <c r="K3230" s="16">
        <f t="shared" si="50"/>
        <v>43013</v>
      </c>
      <c r="N3230" s="16">
        <v>43013</v>
      </c>
    </row>
    <row r="3231" spans="4:14" x14ac:dyDescent="0.25">
      <c r="D3231" s="6">
        <v>43013</v>
      </c>
      <c r="G3231">
        <v>5</v>
      </c>
      <c r="H3231">
        <v>10</v>
      </c>
      <c r="I3231">
        <v>2017</v>
      </c>
      <c r="K3231" s="16">
        <f t="shared" si="50"/>
        <v>43013</v>
      </c>
      <c r="N3231" s="16">
        <v>43013</v>
      </c>
    </row>
    <row r="3232" spans="4:14" x14ac:dyDescent="0.25">
      <c r="D3232" s="6">
        <v>43012</v>
      </c>
      <c r="G3232">
        <v>4</v>
      </c>
      <c r="H3232">
        <v>10</v>
      </c>
      <c r="I3232">
        <v>2017</v>
      </c>
      <c r="K3232" s="16">
        <f t="shared" si="50"/>
        <v>43012</v>
      </c>
      <c r="N3232" s="16">
        <v>43012</v>
      </c>
    </row>
    <row r="3233" spans="4:14" x14ac:dyDescent="0.25">
      <c r="D3233" s="6">
        <v>43009</v>
      </c>
      <c r="G3233">
        <v>1</v>
      </c>
      <c r="H3233">
        <v>10</v>
      </c>
      <c r="I3233">
        <v>2017</v>
      </c>
      <c r="K3233" s="16">
        <f t="shared" si="50"/>
        <v>43009</v>
      </c>
      <c r="N3233" s="16">
        <v>43009</v>
      </c>
    </row>
    <row r="3234" spans="4:14" x14ac:dyDescent="0.25">
      <c r="D3234" s="6">
        <v>43009</v>
      </c>
      <c r="G3234">
        <v>1</v>
      </c>
      <c r="H3234">
        <v>10</v>
      </c>
      <c r="I3234">
        <v>2017</v>
      </c>
      <c r="K3234" s="16">
        <f t="shared" si="50"/>
        <v>43009</v>
      </c>
      <c r="N3234" s="16">
        <v>43009</v>
      </c>
    </row>
    <row r="3235" spans="4:14" x14ac:dyDescent="0.25">
      <c r="D3235" s="6">
        <v>43011</v>
      </c>
      <c r="G3235">
        <v>3</v>
      </c>
      <c r="H3235">
        <v>10</v>
      </c>
      <c r="I3235">
        <v>2017</v>
      </c>
      <c r="K3235" s="16">
        <f t="shared" si="50"/>
        <v>43011</v>
      </c>
      <c r="N3235" s="16">
        <v>43011</v>
      </c>
    </row>
    <row r="3236" spans="4:14" x14ac:dyDescent="0.25">
      <c r="D3236" s="6">
        <v>43013</v>
      </c>
      <c r="G3236">
        <v>5</v>
      </c>
      <c r="H3236">
        <v>10</v>
      </c>
      <c r="I3236">
        <v>2017</v>
      </c>
      <c r="K3236" s="16">
        <f t="shared" si="50"/>
        <v>43013</v>
      </c>
      <c r="N3236" s="16">
        <v>43013</v>
      </c>
    </row>
    <row r="3237" spans="4:14" x14ac:dyDescent="0.25">
      <c r="D3237" s="6">
        <v>43013</v>
      </c>
      <c r="G3237">
        <v>5</v>
      </c>
      <c r="H3237">
        <v>10</v>
      </c>
      <c r="I3237">
        <v>2017</v>
      </c>
      <c r="K3237" s="16">
        <f t="shared" si="50"/>
        <v>43013</v>
      </c>
      <c r="N3237" s="16">
        <v>43013</v>
      </c>
    </row>
    <row r="3238" spans="4:14" x14ac:dyDescent="0.25">
      <c r="D3238" s="6">
        <v>43012</v>
      </c>
      <c r="G3238">
        <v>4</v>
      </c>
      <c r="H3238">
        <v>10</v>
      </c>
      <c r="I3238">
        <v>2017</v>
      </c>
      <c r="K3238" s="16">
        <f t="shared" si="50"/>
        <v>43012</v>
      </c>
      <c r="N3238" s="16">
        <v>43012</v>
      </c>
    </row>
    <row r="3239" spans="4:14" x14ac:dyDescent="0.25">
      <c r="D3239" s="6">
        <v>43013</v>
      </c>
      <c r="G3239">
        <v>5</v>
      </c>
      <c r="H3239">
        <v>10</v>
      </c>
      <c r="I3239">
        <v>2017</v>
      </c>
      <c r="K3239" s="16">
        <f t="shared" si="50"/>
        <v>43013</v>
      </c>
      <c r="N3239" s="16">
        <v>43013</v>
      </c>
    </row>
    <row r="3240" spans="4:14" x14ac:dyDescent="0.25">
      <c r="D3240" s="6">
        <v>43012</v>
      </c>
      <c r="G3240">
        <v>4</v>
      </c>
      <c r="H3240">
        <v>10</v>
      </c>
      <c r="I3240">
        <v>2017</v>
      </c>
      <c r="K3240" s="16">
        <f t="shared" si="50"/>
        <v>43012</v>
      </c>
      <c r="N3240" s="16">
        <v>43012</v>
      </c>
    </row>
    <row r="3241" spans="4:14" x14ac:dyDescent="0.25">
      <c r="D3241" s="6">
        <v>43012</v>
      </c>
      <c r="G3241">
        <v>4</v>
      </c>
      <c r="H3241">
        <v>10</v>
      </c>
      <c r="I3241">
        <v>2017</v>
      </c>
      <c r="K3241" s="16">
        <f t="shared" si="50"/>
        <v>43012</v>
      </c>
      <c r="N3241" s="16">
        <v>43012</v>
      </c>
    </row>
    <row r="3242" spans="4:14" x14ac:dyDescent="0.25">
      <c r="D3242" s="6">
        <v>43013</v>
      </c>
      <c r="G3242">
        <v>5</v>
      </c>
      <c r="H3242">
        <v>10</v>
      </c>
      <c r="I3242">
        <v>2017</v>
      </c>
      <c r="K3242" s="16">
        <f t="shared" si="50"/>
        <v>43013</v>
      </c>
      <c r="N3242" s="16">
        <v>43013</v>
      </c>
    </row>
    <row r="3243" spans="4:14" x14ac:dyDescent="0.25">
      <c r="D3243" s="6">
        <v>43013</v>
      </c>
      <c r="G3243">
        <v>5</v>
      </c>
      <c r="H3243">
        <v>10</v>
      </c>
      <c r="I3243">
        <v>2017</v>
      </c>
      <c r="K3243" s="16">
        <f t="shared" si="50"/>
        <v>43013</v>
      </c>
      <c r="N3243" s="16">
        <v>43013</v>
      </c>
    </row>
    <row r="3244" spans="4:14" x14ac:dyDescent="0.25">
      <c r="D3244" s="6">
        <v>43013</v>
      </c>
      <c r="G3244">
        <v>5</v>
      </c>
      <c r="H3244">
        <v>10</v>
      </c>
      <c r="I3244">
        <v>2017</v>
      </c>
      <c r="K3244" s="16">
        <f t="shared" si="50"/>
        <v>43013</v>
      </c>
      <c r="N3244" s="16">
        <v>43013</v>
      </c>
    </row>
    <row r="3245" spans="4:14" x14ac:dyDescent="0.25">
      <c r="D3245" s="6">
        <v>43012</v>
      </c>
      <c r="G3245">
        <v>4</v>
      </c>
      <c r="H3245">
        <v>10</v>
      </c>
      <c r="I3245">
        <v>2017</v>
      </c>
      <c r="K3245" s="16">
        <f t="shared" si="50"/>
        <v>43012</v>
      </c>
      <c r="N3245" s="16">
        <v>43012</v>
      </c>
    </row>
    <row r="3246" spans="4:14" x14ac:dyDescent="0.25">
      <c r="D3246" s="6">
        <v>43010</v>
      </c>
      <c r="G3246">
        <v>2</v>
      </c>
      <c r="H3246">
        <v>10</v>
      </c>
      <c r="I3246">
        <v>2017</v>
      </c>
      <c r="K3246" s="16">
        <f t="shared" si="50"/>
        <v>43010</v>
      </c>
      <c r="N3246" s="16">
        <v>43010</v>
      </c>
    </row>
    <row r="3247" spans="4:14" x14ac:dyDescent="0.25">
      <c r="D3247" s="6">
        <v>43011</v>
      </c>
      <c r="G3247">
        <v>3</v>
      </c>
      <c r="H3247">
        <v>10</v>
      </c>
      <c r="I3247">
        <v>2017</v>
      </c>
      <c r="K3247" s="16">
        <f t="shared" si="50"/>
        <v>43011</v>
      </c>
      <c r="N3247" s="16">
        <v>43011</v>
      </c>
    </row>
    <row r="3248" spans="4:14" x14ac:dyDescent="0.25">
      <c r="D3248" s="6">
        <v>43011</v>
      </c>
      <c r="G3248">
        <v>3</v>
      </c>
      <c r="H3248">
        <v>10</v>
      </c>
      <c r="I3248">
        <v>2017</v>
      </c>
      <c r="K3248" s="16">
        <f t="shared" si="50"/>
        <v>43011</v>
      </c>
      <c r="N3248" s="16">
        <v>43011</v>
      </c>
    </row>
    <row r="3249" spans="4:14" x14ac:dyDescent="0.25">
      <c r="D3249" s="6">
        <v>43011</v>
      </c>
      <c r="G3249">
        <v>3</v>
      </c>
      <c r="H3249">
        <v>10</v>
      </c>
      <c r="I3249">
        <v>2017</v>
      </c>
      <c r="K3249" s="16">
        <f t="shared" si="50"/>
        <v>43011</v>
      </c>
      <c r="N3249" s="16">
        <v>43011</v>
      </c>
    </row>
    <row r="3250" spans="4:14" x14ac:dyDescent="0.25">
      <c r="D3250" s="6">
        <v>43013</v>
      </c>
      <c r="G3250">
        <v>5</v>
      </c>
      <c r="H3250">
        <v>10</v>
      </c>
      <c r="I3250">
        <v>2017</v>
      </c>
      <c r="K3250" s="16">
        <f t="shared" si="50"/>
        <v>43013</v>
      </c>
      <c r="N3250" s="16">
        <v>43013</v>
      </c>
    </row>
    <row r="3251" spans="4:14" x14ac:dyDescent="0.25">
      <c r="D3251" s="6">
        <v>43013</v>
      </c>
      <c r="G3251">
        <v>5</v>
      </c>
      <c r="H3251">
        <v>10</v>
      </c>
      <c r="I3251">
        <v>2017</v>
      </c>
      <c r="K3251" s="16">
        <f t="shared" si="50"/>
        <v>43013</v>
      </c>
      <c r="N3251" s="16">
        <v>43013</v>
      </c>
    </row>
    <row r="3252" spans="4:14" x14ac:dyDescent="0.25">
      <c r="D3252" s="6">
        <v>43013</v>
      </c>
      <c r="G3252">
        <v>5</v>
      </c>
      <c r="H3252">
        <v>10</v>
      </c>
      <c r="I3252">
        <v>2017</v>
      </c>
      <c r="K3252" s="16">
        <f t="shared" si="50"/>
        <v>43013</v>
      </c>
      <c r="N3252" s="16">
        <v>43013</v>
      </c>
    </row>
    <row r="3253" spans="4:14" x14ac:dyDescent="0.25">
      <c r="D3253" s="6">
        <v>43014</v>
      </c>
      <c r="G3253">
        <v>6</v>
      </c>
      <c r="H3253">
        <v>10</v>
      </c>
      <c r="I3253">
        <v>2017</v>
      </c>
      <c r="K3253" s="16">
        <f t="shared" si="50"/>
        <v>43014</v>
      </c>
      <c r="N3253" s="16">
        <v>43014</v>
      </c>
    </row>
    <row r="3254" spans="4:14" x14ac:dyDescent="0.25">
      <c r="D3254" s="9">
        <v>43014</v>
      </c>
      <c r="G3254">
        <v>6</v>
      </c>
      <c r="H3254">
        <v>10</v>
      </c>
      <c r="I3254">
        <v>2017</v>
      </c>
      <c r="K3254" s="16">
        <f t="shared" si="50"/>
        <v>43014</v>
      </c>
      <c r="N3254" s="16">
        <v>43014</v>
      </c>
    </row>
    <row r="3255" spans="4:14" x14ac:dyDescent="0.25">
      <c r="D3255" s="9">
        <v>43014</v>
      </c>
      <c r="G3255">
        <v>6</v>
      </c>
      <c r="H3255">
        <v>10</v>
      </c>
      <c r="I3255">
        <v>2017</v>
      </c>
      <c r="K3255" s="16">
        <f t="shared" si="50"/>
        <v>43014</v>
      </c>
      <c r="N3255" s="16">
        <v>43014</v>
      </c>
    </row>
    <row r="3256" spans="4:14" x14ac:dyDescent="0.25">
      <c r="D3256" s="9">
        <v>43014</v>
      </c>
      <c r="G3256">
        <v>6</v>
      </c>
      <c r="H3256">
        <v>10</v>
      </c>
      <c r="I3256">
        <v>2017</v>
      </c>
      <c r="K3256" s="16">
        <f t="shared" si="50"/>
        <v>43014</v>
      </c>
      <c r="N3256" s="16">
        <v>43014</v>
      </c>
    </row>
    <row r="3257" spans="4:14" x14ac:dyDescent="0.25">
      <c r="D3257" s="9" t="s">
        <v>2760</v>
      </c>
      <c r="G3257">
        <v>6</v>
      </c>
      <c r="H3257">
        <v>10</v>
      </c>
      <c r="I3257">
        <v>2017</v>
      </c>
      <c r="K3257" s="16">
        <f t="shared" si="50"/>
        <v>43014</v>
      </c>
      <c r="N3257" s="16">
        <v>43014</v>
      </c>
    </row>
    <row r="3258" spans="4:14" x14ac:dyDescent="0.25">
      <c r="D3258" s="3">
        <v>43014</v>
      </c>
      <c r="G3258">
        <v>6</v>
      </c>
      <c r="H3258">
        <v>10</v>
      </c>
      <c r="I3258">
        <v>2017</v>
      </c>
      <c r="K3258" s="16">
        <f t="shared" si="50"/>
        <v>43014</v>
      </c>
      <c r="N3258" s="16">
        <v>43014</v>
      </c>
    </row>
    <row r="3259" spans="4:14" x14ac:dyDescent="0.25">
      <c r="D3259" s="3">
        <v>43014</v>
      </c>
      <c r="G3259">
        <v>6</v>
      </c>
      <c r="H3259">
        <v>10</v>
      </c>
      <c r="I3259">
        <v>2017</v>
      </c>
      <c r="K3259" s="16">
        <f t="shared" si="50"/>
        <v>43014</v>
      </c>
      <c r="N3259" s="16">
        <v>43014</v>
      </c>
    </row>
    <row r="3260" spans="4:14" x14ac:dyDescent="0.25">
      <c r="D3260" s="3">
        <v>43014</v>
      </c>
      <c r="G3260">
        <v>6</v>
      </c>
      <c r="H3260">
        <v>10</v>
      </c>
      <c r="I3260">
        <v>2017</v>
      </c>
      <c r="K3260" s="16">
        <f t="shared" si="50"/>
        <v>43014</v>
      </c>
      <c r="N3260" s="16">
        <v>43014</v>
      </c>
    </row>
    <row r="3261" spans="4:14" x14ac:dyDescent="0.25">
      <c r="D3261" s="3">
        <v>43014</v>
      </c>
      <c r="G3261">
        <v>6</v>
      </c>
      <c r="H3261">
        <v>10</v>
      </c>
      <c r="I3261">
        <v>2017</v>
      </c>
      <c r="K3261" s="16">
        <f t="shared" si="50"/>
        <v>43014</v>
      </c>
      <c r="N3261" s="16">
        <v>43014</v>
      </c>
    </row>
    <row r="3262" spans="4:14" x14ac:dyDescent="0.25">
      <c r="D3262" s="8">
        <v>43014</v>
      </c>
      <c r="G3262">
        <v>6</v>
      </c>
      <c r="H3262">
        <v>10</v>
      </c>
      <c r="I3262">
        <v>2017</v>
      </c>
      <c r="K3262" s="16">
        <f t="shared" si="50"/>
        <v>43014</v>
      </c>
      <c r="N3262" s="16">
        <v>43014</v>
      </c>
    </row>
    <row r="3263" spans="4:14" x14ac:dyDescent="0.25">
      <c r="D3263" s="8">
        <v>43011</v>
      </c>
      <c r="G3263">
        <v>3</v>
      </c>
      <c r="H3263">
        <v>10</v>
      </c>
      <c r="I3263">
        <v>2017</v>
      </c>
      <c r="K3263" s="16">
        <f t="shared" si="50"/>
        <v>43011</v>
      </c>
      <c r="N3263" s="16">
        <v>43011</v>
      </c>
    </row>
    <row r="3264" spans="4:14" x14ac:dyDescent="0.25">
      <c r="D3264" s="8">
        <v>43013</v>
      </c>
      <c r="G3264">
        <v>5</v>
      </c>
      <c r="H3264">
        <v>10</v>
      </c>
      <c r="I3264">
        <v>2017</v>
      </c>
      <c r="K3264" s="16">
        <f t="shared" si="50"/>
        <v>43013</v>
      </c>
      <c r="N3264" s="16">
        <v>43013</v>
      </c>
    </row>
    <row r="3265" spans="4:14" x14ac:dyDescent="0.25">
      <c r="D3265" s="8">
        <v>43009</v>
      </c>
      <c r="G3265">
        <v>1</v>
      </c>
      <c r="H3265">
        <v>10</v>
      </c>
      <c r="I3265">
        <v>2017</v>
      </c>
      <c r="K3265" s="16">
        <f t="shared" si="50"/>
        <v>43009</v>
      </c>
      <c r="N3265" s="16">
        <v>43009</v>
      </c>
    </row>
    <row r="3266" spans="4:14" x14ac:dyDescent="0.25">
      <c r="D3266" s="8">
        <v>43014</v>
      </c>
      <c r="G3266">
        <v>6</v>
      </c>
      <c r="H3266">
        <v>10</v>
      </c>
      <c r="I3266">
        <v>2017</v>
      </c>
      <c r="K3266" s="16">
        <f t="shared" si="50"/>
        <v>43014</v>
      </c>
      <c r="N3266" s="16">
        <v>43014</v>
      </c>
    </row>
    <row r="3267" spans="4:14" x14ac:dyDescent="0.25">
      <c r="D3267" s="8">
        <v>43014</v>
      </c>
      <c r="G3267">
        <v>6</v>
      </c>
      <c r="H3267">
        <v>10</v>
      </c>
      <c r="I3267">
        <v>2017</v>
      </c>
      <c r="K3267" s="16">
        <f t="shared" ref="K3267:K3330" si="51">DATE(I3267,H3267,G3267)</f>
        <v>43014</v>
      </c>
      <c r="N3267" s="16">
        <v>43014</v>
      </c>
    </row>
    <row r="3268" spans="4:14" x14ac:dyDescent="0.25">
      <c r="D3268" s="8">
        <v>43014</v>
      </c>
      <c r="G3268">
        <v>6</v>
      </c>
      <c r="H3268">
        <v>10</v>
      </c>
      <c r="I3268">
        <v>2017</v>
      </c>
      <c r="K3268" s="16">
        <f t="shared" si="51"/>
        <v>43014</v>
      </c>
      <c r="N3268" s="16">
        <v>43014</v>
      </c>
    </row>
    <row r="3269" spans="4:14" x14ac:dyDescent="0.25">
      <c r="D3269" s="3">
        <v>43014</v>
      </c>
      <c r="G3269">
        <v>6</v>
      </c>
      <c r="H3269">
        <v>10</v>
      </c>
      <c r="I3269">
        <v>2017</v>
      </c>
      <c r="K3269" s="16">
        <f t="shared" si="51"/>
        <v>43014</v>
      </c>
      <c r="N3269" s="16">
        <v>43014</v>
      </c>
    </row>
    <row r="3270" spans="4:14" x14ac:dyDescent="0.25">
      <c r="D3270" s="3">
        <v>43014</v>
      </c>
      <c r="G3270">
        <v>6</v>
      </c>
      <c r="H3270">
        <v>10</v>
      </c>
      <c r="I3270">
        <v>2017</v>
      </c>
      <c r="K3270" s="16">
        <f t="shared" si="51"/>
        <v>43014</v>
      </c>
      <c r="N3270" s="16">
        <v>43014</v>
      </c>
    </row>
    <row r="3271" spans="4:14" x14ac:dyDescent="0.25">
      <c r="D3271" s="3">
        <v>43014</v>
      </c>
      <c r="G3271">
        <v>6</v>
      </c>
      <c r="H3271">
        <v>10</v>
      </c>
      <c r="I3271">
        <v>2017</v>
      </c>
      <c r="K3271" s="16">
        <f t="shared" si="51"/>
        <v>43014</v>
      </c>
      <c r="N3271" s="16">
        <v>43014</v>
      </c>
    </row>
    <row r="3272" spans="4:14" x14ac:dyDescent="0.25">
      <c r="D3272" s="3" t="s">
        <v>2769</v>
      </c>
      <c r="G3272">
        <v>7</v>
      </c>
      <c r="H3272">
        <v>10</v>
      </c>
      <c r="I3272">
        <v>2017</v>
      </c>
      <c r="K3272" s="16">
        <f t="shared" si="51"/>
        <v>43015</v>
      </c>
      <c r="N3272" s="16">
        <v>43015</v>
      </c>
    </row>
    <row r="3273" spans="4:14" x14ac:dyDescent="0.25">
      <c r="D3273" s="3" t="s">
        <v>2769</v>
      </c>
      <c r="G3273">
        <v>7</v>
      </c>
      <c r="H3273">
        <v>10</v>
      </c>
      <c r="I3273">
        <v>2017</v>
      </c>
      <c r="K3273" s="16">
        <f t="shared" si="51"/>
        <v>43015</v>
      </c>
      <c r="N3273" s="16">
        <v>43015</v>
      </c>
    </row>
    <row r="3274" spans="4:14" x14ac:dyDescent="0.25">
      <c r="D3274" s="3" t="s">
        <v>2769</v>
      </c>
      <c r="G3274">
        <v>7</v>
      </c>
      <c r="H3274">
        <v>10</v>
      </c>
      <c r="I3274">
        <v>2017</v>
      </c>
      <c r="K3274" s="16">
        <f t="shared" si="51"/>
        <v>43015</v>
      </c>
      <c r="N3274" s="16">
        <v>43015</v>
      </c>
    </row>
    <row r="3275" spans="4:14" x14ac:dyDescent="0.25">
      <c r="D3275" s="3" t="s">
        <v>2769</v>
      </c>
      <c r="G3275">
        <v>7</v>
      </c>
      <c r="H3275">
        <v>10</v>
      </c>
      <c r="I3275">
        <v>2017</v>
      </c>
      <c r="K3275" s="16">
        <f t="shared" si="51"/>
        <v>43015</v>
      </c>
      <c r="N3275" s="16">
        <v>43015</v>
      </c>
    </row>
    <row r="3276" spans="4:14" x14ac:dyDescent="0.25">
      <c r="D3276" s="3" t="s">
        <v>2769</v>
      </c>
      <c r="G3276">
        <v>7</v>
      </c>
      <c r="H3276">
        <v>10</v>
      </c>
      <c r="I3276">
        <v>2017</v>
      </c>
      <c r="K3276" s="16">
        <f t="shared" si="51"/>
        <v>43015</v>
      </c>
      <c r="N3276" s="16">
        <v>43015</v>
      </c>
    </row>
    <row r="3277" spans="4:14" x14ac:dyDescent="0.25">
      <c r="D3277" s="3" t="s">
        <v>2769</v>
      </c>
      <c r="G3277">
        <v>7</v>
      </c>
      <c r="H3277">
        <v>10</v>
      </c>
      <c r="I3277">
        <v>2017</v>
      </c>
      <c r="K3277" s="16">
        <f t="shared" si="51"/>
        <v>43015</v>
      </c>
      <c r="N3277" s="16">
        <v>43015</v>
      </c>
    </row>
    <row r="3278" spans="4:14" x14ac:dyDescent="0.25">
      <c r="D3278" s="3" t="s">
        <v>2769</v>
      </c>
      <c r="G3278">
        <v>7</v>
      </c>
      <c r="H3278">
        <v>10</v>
      </c>
      <c r="I3278">
        <v>2017</v>
      </c>
      <c r="K3278" s="16">
        <f t="shared" si="51"/>
        <v>43015</v>
      </c>
      <c r="N3278" s="16">
        <v>43015</v>
      </c>
    </row>
    <row r="3279" spans="4:14" x14ac:dyDescent="0.25">
      <c r="D3279" s="3" t="s">
        <v>2769</v>
      </c>
      <c r="G3279">
        <v>7</v>
      </c>
      <c r="H3279">
        <v>10</v>
      </c>
      <c r="I3279">
        <v>2017</v>
      </c>
      <c r="K3279" s="16">
        <f t="shared" si="51"/>
        <v>43015</v>
      </c>
      <c r="N3279" s="16">
        <v>43015</v>
      </c>
    </row>
    <row r="3280" spans="4:14" x14ac:dyDescent="0.25">
      <c r="D3280" s="3" t="s">
        <v>2760</v>
      </c>
      <c r="G3280">
        <v>6</v>
      </c>
      <c r="H3280">
        <v>10</v>
      </c>
      <c r="I3280">
        <v>2017</v>
      </c>
      <c r="K3280" s="16">
        <f t="shared" si="51"/>
        <v>43014</v>
      </c>
      <c r="N3280" s="16">
        <v>43014</v>
      </c>
    </row>
    <row r="3281" spans="4:14" x14ac:dyDescent="0.25">
      <c r="D3281" s="3" t="s">
        <v>2769</v>
      </c>
      <c r="G3281">
        <v>7</v>
      </c>
      <c r="H3281">
        <v>10</v>
      </c>
      <c r="I3281">
        <v>2017</v>
      </c>
      <c r="K3281" s="16">
        <f t="shared" si="51"/>
        <v>43015</v>
      </c>
      <c r="N3281" s="16">
        <v>43015</v>
      </c>
    </row>
    <row r="3282" spans="4:14" x14ac:dyDescent="0.25">
      <c r="D3282" s="3" t="s">
        <v>2769</v>
      </c>
      <c r="G3282">
        <v>7</v>
      </c>
      <c r="H3282">
        <v>10</v>
      </c>
      <c r="I3282">
        <v>2017</v>
      </c>
      <c r="K3282" s="16">
        <f t="shared" si="51"/>
        <v>43015</v>
      </c>
      <c r="N3282" s="16">
        <v>43015</v>
      </c>
    </row>
    <row r="3283" spans="4:14" x14ac:dyDescent="0.25">
      <c r="D3283" s="3" t="s">
        <v>2769</v>
      </c>
      <c r="G3283">
        <v>7</v>
      </c>
      <c r="H3283">
        <v>10</v>
      </c>
      <c r="I3283">
        <v>2017</v>
      </c>
      <c r="K3283" s="16">
        <f t="shared" si="51"/>
        <v>43015</v>
      </c>
      <c r="N3283" s="16">
        <v>43015</v>
      </c>
    </row>
    <row r="3284" spans="4:14" x14ac:dyDescent="0.25">
      <c r="D3284" s="3" t="s">
        <v>2750</v>
      </c>
      <c r="G3284">
        <v>5</v>
      </c>
      <c r="H3284">
        <v>10</v>
      </c>
      <c r="I3284">
        <v>2017</v>
      </c>
      <c r="K3284" s="16">
        <f t="shared" si="51"/>
        <v>43013</v>
      </c>
      <c r="N3284" s="16">
        <v>43013</v>
      </c>
    </row>
    <row r="3285" spans="4:14" x14ac:dyDescent="0.25">
      <c r="D3285" s="3" t="s">
        <v>2750</v>
      </c>
      <c r="G3285">
        <v>5</v>
      </c>
      <c r="H3285">
        <v>10</v>
      </c>
      <c r="I3285">
        <v>2017</v>
      </c>
      <c r="K3285" s="16">
        <f t="shared" si="51"/>
        <v>43013</v>
      </c>
      <c r="N3285" s="16">
        <v>43013</v>
      </c>
    </row>
    <row r="3286" spans="4:14" x14ac:dyDescent="0.25">
      <c r="D3286" s="3" t="s">
        <v>2769</v>
      </c>
      <c r="G3286">
        <v>7</v>
      </c>
      <c r="H3286">
        <v>10</v>
      </c>
      <c r="I3286">
        <v>2017</v>
      </c>
      <c r="K3286" s="16">
        <f t="shared" si="51"/>
        <v>43015</v>
      </c>
      <c r="N3286" s="16">
        <v>43015</v>
      </c>
    </row>
    <row r="3287" spans="4:14" x14ac:dyDescent="0.25">
      <c r="D3287" s="3" t="s">
        <v>2769</v>
      </c>
      <c r="G3287">
        <v>7</v>
      </c>
      <c r="H3287">
        <v>10</v>
      </c>
      <c r="I3287">
        <v>2017</v>
      </c>
      <c r="K3287" s="16">
        <f t="shared" si="51"/>
        <v>43015</v>
      </c>
      <c r="N3287" s="16">
        <v>43015</v>
      </c>
    </row>
    <row r="3288" spans="4:14" x14ac:dyDescent="0.25">
      <c r="D3288" s="3" t="s">
        <v>2769</v>
      </c>
      <c r="G3288">
        <v>7</v>
      </c>
      <c r="H3288">
        <v>10</v>
      </c>
      <c r="I3288">
        <v>2017</v>
      </c>
      <c r="K3288" s="16">
        <f t="shared" si="51"/>
        <v>43015</v>
      </c>
      <c r="N3288" s="16">
        <v>43015</v>
      </c>
    </row>
    <row r="3289" spans="4:14" x14ac:dyDescent="0.25">
      <c r="D3289" s="3" t="s">
        <v>2783</v>
      </c>
      <c r="G3289">
        <v>8</v>
      </c>
      <c r="H3289">
        <v>10</v>
      </c>
      <c r="I3289">
        <v>2017</v>
      </c>
      <c r="K3289" s="16">
        <f t="shared" si="51"/>
        <v>43016</v>
      </c>
      <c r="N3289" s="16">
        <v>43016</v>
      </c>
    </row>
    <row r="3290" spans="4:14" x14ac:dyDescent="0.25">
      <c r="D3290" s="3" t="s">
        <v>2783</v>
      </c>
      <c r="G3290">
        <v>8</v>
      </c>
      <c r="H3290">
        <v>10</v>
      </c>
      <c r="I3290">
        <v>2017</v>
      </c>
      <c r="K3290" s="16">
        <f t="shared" si="51"/>
        <v>43016</v>
      </c>
      <c r="N3290" s="16">
        <v>43016</v>
      </c>
    </row>
    <row r="3291" spans="4:14" x14ac:dyDescent="0.25">
      <c r="D3291" s="3" t="s">
        <v>2783</v>
      </c>
      <c r="G3291">
        <v>8</v>
      </c>
      <c r="H3291">
        <v>10</v>
      </c>
      <c r="I3291">
        <v>2017</v>
      </c>
      <c r="K3291" s="16">
        <f t="shared" si="51"/>
        <v>43016</v>
      </c>
      <c r="N3291" s="16">
        <v>43016</v>
      </c>
    </row>
    <row r="3292" spans="4:14" x14ac:dyDescent="0.25">
      <c r="D3292" s="3" t="s">
        <v>2783</v>
      </c>
      <c r="G3292">
        <v>8</v>
      </c>
      <c r="H3292">
        <v>10</v>
      </c>
      <c r="I3292">
        <v>2017</v>
      </c>
      <c r="K3292" s="16">
        <f t="shared" si="51"/>
        <v>43016</v>
      </c>
      <c r="N3292" s="16">
        <v>43016</v>
      </c>
    </row>
    <row r="3293" spans="4:14" x14ac:dyDescent="0.25">
      <c r="D3293" s="3" t="s">
        <v>2783</v>
      </c>
      <c r="G3293">
        <v>8</v>
      </c>
      <c r="H3293">
        <v>10</v>
      </c>
      <c r="I3293">
        <v>2017</v>
      </c>
      <c r="K3293" s="16">
        <f t="shared" si="51"/>
        <v>43016</v>
      </c>
      <c r="N3293" s="16">
        <v>43016</v>
      </c>
    </row>
    <row r="3294" spans="4:14" x14ac:dyDescent="0.25">
      <c r="D3294" s="3">
        <v>43016</v>
      </c>
      <c r="G3294">
        <v>8</v>
      </c>
      <c r="H3294">
        <v>10</v>
      </c>
      <c r="I3294">
        <v>2017</v>
      </c>
      <c r="K3294" s="16">
        <f t="shared" si="51"/>
        <v>43016</v>
      </c>
      <c r="N3294" s="16">
        <v>43016</v>
      </c>
    </row>
    <row r="3295" spans="4:14" x14ac:dyDescent="0.25">
      <c r="D3295" s="3">
        <v>43016</v>
      </c>
      <c r="G3295">
        <v>8</v>
      </c>
      <c r="H3295">
        <v>10</v>
      </c>
      <c r="I3295">
        <v>2017</v>
      </c>
      <c r="K3295" s="16">
        <f t="shared" si="51"/>
        <v>43016</v>
      </c>
      <c r="N3295" s="16">
        <v>43016</v>
      </c>
    </row>
    <row r="3296" spans="4:14" x14ac:dyDescent="0.25">
      <c r="D3296" s="3">
        <v>43016</v>
      </c>
      <c r="G3296">
        <v>8</v>
      </c>
      <c r="H3296">
        <v>10</v>
      </c>
      <c r="I3296">
        <v>2017</v>
      </c>
      <c r="K3296" s="16">
        <f t="shared" si="51"/>
        <v>43016</v>
      </c>
      <c r="N3296" s="16">
        <v>43016</v>
      </c>
    </row>
    <row r="3297" spans="4:14" x14ac:dyDescent="0.25">
      <c r="D3297" s="3">
        <v>43015</v>
      </c>
      <c r="G3297">
        <v>7</v>
      </c>
      <c r="H3297">
        <v>10</v>
      </c>
      <c r="I3297">
        <v>2017</v>
      </c>
      <c r="K3297" s="16">
        <f t="shared" si="51"/>
        <v>43015</v>
      </c>
      <c r="N3297" s="16">
        <v>43015</v>
      </c>
    </row>
    <row r="3298" spans="4:14" x14ac:dyDescent="0.25">
      <c r="D3298" s="3">
        <v>43016</v>
      </c>
      <c r="G3298">
        <v>8</v>
      </c>
      <c r="H3298">
        <v>10</v>
      </c>
      <c r="I3298">
        <v>2017</v>
      </c>
      <c r="K3298" s="16">
        <f t="shared" si="51"/>
        <v>43016</v>
      </c>
      <c r="N3298" s="16">
        <v>43016</v>
      </c>
    </row>
    <row r="3299" spans="4:14" x14ac:dyDescent="0.25">
      <c r="D3299" s="3">
        <v>43016</v>
      </c>
      <c r="G3299">
        <v>8</v>
      </c>
      <c r="H3299">
        <v>10</v>
      </c>
      <c r="I3299">
        <v>2017</v>
      </c>
      <c r="K3299" s="16">
        <f t="shared" si="51"/>
        <v>43016</v>
      </c>
      <c r="N3299" s="16">
        <v>43016</v>
      </c>
    </row>
    <row r="3300" spans="4:14" x14ac:dyDescent="0.25">
      <c r="D3300" s="3" t="s">
        <v>2791</v>
      </c>
      <c r="G3300">
        <v>9</v>
      </c>
      <c r="H3300">
        <v>10</v>
      </c>
      <c r="I3300">
        <v>2017</v>
      </c>
      <c r="K3300" s="16">
        <f t="shared" si="51"/>
        <v>43017</v>
      </c>
      <c r="N3300" s="16">
        <v>43017</v>
      </c>
    </row>
    <row r="3301" spans="4:14" x14ac:dyDescent="0.25">
      <c r="D3301" s="3" t="s">
        <v>2791</v>
      </c>
      <c r="G3301">
        <v>9</v>
      </c>
      <c r="H3301">
        <v>10</v>
      </c>
      <c r="I3301">
        <v>2017</v>
      </c>
      <c r="K3301" s="16">
        <f t="shared" si="51"/>
        <v>43017</v>
      </c>
      <c r="N3301" s="16">
        <v>43017</v>
      </c>
    </row>
    <row r="3302" spans="4:14" x14ac:dyDescent="0.25">
      <c r="D3302" s="3" t="s">
        <v>2791</v>
      </c>
      <c r="G3302">
        <v>9</v>
      </c>
      <c r="H3302">
        <v>10</v>
      </c>
      <c r="I3302">
        <v>2017</v>
      </c>
      <c r="K3302" s="16">
        <f t="shared" si="51"/>
        <v>43017</v>
      </c>
      <c r="N3302" s="16">
        <v>43017</v>
      </c>
    </row>
    <row r="3303" spans="4:14" x14ac:dyDescent="0.25">
      <c r="D3303" s="3" t="s">
        <v>2791</v>
      </c>
      <c r="G3303">
        <v>9</v>
      </c>
      <c r="H3303">
        <v>10</v>
      </c>
      <c r="I3303">
        <v>2017</v>
      </c>
      <c r="K3303" s="16">
        <f t="shared" si="51"/>
        <v>43017</v>
      </c>
      <c r="N3303" s="16">
        <v>43017</v>
      </c>
    </row>
    <row r="3304" spans="4:14" x14ac:dyDescent="0.25">
      <c r="D3304" s="3" t="s">
        <v>2791</v>
      </c>
      <c r="G3304">
        <v>9</v>
      </c>
      <c r="H3304">
        <v>10</v>
      </c>
      <c r="I3304">
        <v>2017</v>
      </c>
      <c r="K3304" s="16">
        <f t="shared" si="51"/>
        <v>43017</v>
      </c>
      <c r="N3304" s="16">
        <v>43017</v>
      </c>
    </row>
    <row r="3305" spans="4:14" x14ac:dyDescent="0.25">
      <c r="D3305" s="3" t="s">
        <v>2791</v>
      </c>
      <c r="G3305">
        <v>9</v>
      </c>
      <c r="H3305">
        <v>10</v>
      </c>
      <c r="I3305">
        <v>2017</v>
      </c>
      <c r="K3305" s="16">
        <f t="shared" si="51"/>
        <v>43017</v>
      </c>
      <c r="N3305" s="16">
        <v>43017</v>
      </c>
    </row>
    <row r="3306" spans="4:14" x14ac:dyDescent="0.25">
      <c r="D3306" s="6" t="s">
        <v>2791</v>
      </c>
      <c r="G3306">
        <v>9</v>
      </c>
      <c r="H3306">
        <v>10</v>
      </c>
      <c r="I3306">
        <v>2017</v>
      </c>
      <c r="K3306" s="16">
        <f t="shared" si="51"/>
        <v>43017</v>
      </c>
      <c r="N3306" s="16">
        <v>43017</v>
      </c>
    </row>
    <row r="3307" spans="4:14" x14ac:dyDescent="0.25">
      <c r="D3307" s="6" t="s">
        <v>2791</v>
      </c>
      <c r="G3307">
        <v>9</v>
      </c>
      <c r="H3307">
        <v>10</v>
      </c>
      <c r="I3307">
        <v>2017</v>
      </c>
      <c r="K3307" s="16">
        <f t="shared" si="51"/>
        <v>43017</v>
      </c>
      <c r="N3307" s="16">
        <v>43017</v>
      </c>
    </row>
    <row r="3308" spans="4:14" x14ac:dyDescent="0.25">
      <c r="D3308" s="6" t="s">
        <v>2791</v>
      </c>
      <c r="G3308">
        <v>9</v>
      </c>
      <c r="H3308">
        <v>10</v>
      </c>
      <c r="I3308">
        <v>2017</v>
      </c>
      <c r="K3308" s="16">
        <f t="shared" si="51"/>
        <v>43017</v>
      </c>
      <c r="N3308" s="16">
        <v>43017</v>
      </c>
    </row>
    <row r="3309" spans="4:14" x14ac:dyDescent="0.25">
      <c r="D3309" s="6" t="s">
        <v>2791</v>
      </c>
      <c r="G3309">
        <v>9</v>
      </c>
      <c r="H3309">
        <v>10</v>
      </c>
      <c r="I3309">
        <v>2017</v>
      </c>
      <c r="K3309" s="16">
        <f t="shared" si="51"/>
        <v>43017</v>
      </c>
      <c r="N3309" s="16">
        <v>43017</v>
      </c>
    </row>
    <row r="3310" spans="4:14" x14ac:dyDescent="0.25">
      <c r="D3310" s="6" t="s">
        <v>2791</v>
      </c>
      <c r="G3310">
        <v>9</v>
      </c>
      <c r="H3310">
        <v>10</v>
      </c>
      <c r="I3310">
        <v>2017</v>
      </c>
      <c r="K3310" s="16">
        <f t="shared" si="51"/>
        <v>43017</v>
      </c>
      <c r="N3310" s="16">
        <v>43017</v>
      </c>
    </row>
    <row r="3311" spans="4:14" x14ac:dyDescent="0.25">
      <c r="D3311" s="6" t="s">
        <v>2783</v>
      </c>
      <c r="G3311">
        <v>8</v>
      </c>
      <c r="H3311">
        <v>10</v>
      </c>
      <c r="I3311">
        <v>2017</v>
      </c>
      <c r="K3311" s="16">
        <f t="shared" si="51"/>
        <v>43016</v>
      </c>
      <c r="N3311" s="16">
        <v>43016</v>
      </c>
    </row>
    <row r="3312" spans="4:14" x14ac:dyDescent="0.25">
      <c r="D3312" s="6" t="s">
        <v>2801</v>
      </c>
      <c r="G3312">
        <v>9</v>
      </c>
      <c r="H3312">
        <v>10</v>
      </c>
      <c r="I3312">
        <v>2017</v>
      </c>
      <c r="K3312" s="16">
        <f t="shared" si="51"/>
        <v>43017</v>
      </c>
      <c r="N3312" s="16">
        <v>43017</v>
      </c>
    </row>
    <row r="3313" spans="4:14" x14ac:dyDescent="0.25">
      <c r="D3313" s="6" t="s">
        <v>2791</v>
      </c>
      <c r="G3313">
        <v>9</v>
      </c>
      <c r="H3313">
        <v>10</v>
      </c>
      <c r="I3313">
        <v>2017</v>
      </c>
      <c r="K3313" s="16">
        <f t="shared" si="51"/>
        <v>43017</v>
      </c>
      <c r="N3313" s="16">
        <v>43017</v>
      </c>
    </row>
    <row r="3314" spans="4:14" x14ac:dyDescent="0.25">
      <c r="D3314" s="6" t="s">
        <v>2803</v>
      </c>
      <c r="G3314">
        <v>10</v>
      </c>
      <c r="H3314">
        <v>10</v>
      </c>
      <c r="I3314">
        <v>2017</v>
      </c>
      <c r="K3314" s="16">
        <f t="shared" si="51"/>
        <v>43018</v>
      </c>
      <c r="N3314" s="16">
        <v>43018</v>
      </c>
    </row>
    <row r="3315" spans="4:14" x14ac:dyDescent="0.25">
      <c r="D3315" s="6" t="s">
        <v>2803</v>
      </c>
      <c r="G3315">
        <v>10</v>
      </c>
      <c r="H3315">
        <v>10</v>
      </c>
      <c r="I3315">
        <v>2017</v>
      </c>
      <c r="K3315" s="16">
        <f t="shared" si="51"/>
        <v>43018</v>
      </c>
      <c r="N3315" s="16">
        <v>43018</v>
      </c>
    </row>
    <row r="3316" spans="4:14" x14ac:dyDescent="0.25">
      <c r="D3316" s="6" t="s">
        <v>2803</v>
      </c>
      <c r="G3316">
        <v>10</v>
      </c>
      <c r="H3316">
        <v>10</v>
      </c>
      <c r="I3316">
        <v>2017</v>
      </c>
      <c r="K3316" s="16">
        <f t="shared" si="51"/>
        <v>43018</v>
      </c>
      <c r="N3316" s="16">
        <v>43018</v>
      </c>
    </row>
    <row r="3317" spans="4:14" x14ac:dyDescent="0.25">
      <c r="D3317" s="6" t="s">
        <v>2803</v>
      </c>
      <c r="G3317">
        <v>10</v>
      </c>
      <c r="H3317">
        <v>10</v>
      </c>
      <c r="I3317">
        <v>2017</v>
      </c>
      <c r="K3317" s="16">
        <f t="shared" si="51"/>
        <v>43018</v>
      </c>
      <c r="N3317" s="16">
        <v>43018</v>
      </c>
    </row>
    <row r="3318" spans="4:14" x14ac:dyDescent="0.25">
      <c r="D3318" s="6" t="s">
        <v>2803</v>
      </c>
      <c r="G3318">
        <v>10</v>
      </c>
      <c r="H3318">
        <v>10</v>
      </c>
      <c r="I3318">
        <v>2017</v>
      </c>
      <c r="K3318" s="16">
        <f t="shared" si="51"/>
        <v>43018</v>
      </c>
      <c r="N3318" s="16">
        <v>43018</v>
      </c>
    </row>
    <row r="3319" spans="4:14" x14ac:dyDescent="0.25">
      <c r="D3319" s="6" t="s">
        <v>2803</v>
      </c>
      <c r="G3319">
        <v>10</v>
      </c>
      <c r="H3319">
        <v>10</v>
      </c>
      <c r="I3319">
        <v>2017</v>
      </c>
      <c r="K3319" s="16">
        <f t="shared" si="51"/>
        <v>43018</v>
      </c>
      <c r="N3319" s="16">
        <v>43018</v>
      </c>
    </row>
    <row r="3320" spans="4:14" x14ac:dyDescent="0.25">
      <c r="D3320" s="4" t="s">
        <v>2803</v>
      </c>
      <c r="G3320">
        <v>10</v>
      </c>
      <c r="H3320">
        <v>10</v>
      </c>
      <c r="I3320">
        <v>2017</v>
      </c>
      <c r="K3320" s="16">
        <f t="shared" si="51"/>
        <v>43018</v>
      </c>
      <c r="N3320" s="16">
        <v>43018</v>
      </c>
    </row>
    <row r="3321" spans="4:14" x14ac:dyDescent="0.25">
      <c r="D3321" s="4" t="s">
        <v>2803</v>
      </c>
      <c r="G3321">
        <v>10</v>
      </c>
      <c r="H3321">
        <v>10</v>
      </c>
      <c r="I3321">
        <v>2017</v>
      </c>
      <c r="K3321" s="16">
        <f t="shared" si="51"/>
        <v>43018</v>
      </c>
      <c r="N3321" s="16">
        <v>43018</v>
      </c>
    </row>
    <row r="3322" spans="4:14" x14ac:dyDescent="0.25">
      <c r="D3322" s="6" t="s">
        <v>2791</v>
      </c>
      <c r="G3322">
        <v>9</v>
      </c>
      <c r="H3322">
        <v>10</v>
      </c>
      <c r="I3322">
        <v>2017</v>
      </c>
      <c r="K3322" s="16">
        <f t="shared" si="51"/>
        <v>43017</v>
      </c>
      <c r="N3322" s="16">
        <v>43017</v>
      </c>
    </row>
    <row r="3323" spans="4:14" x14ac:dyDescent="0.25">
      <c r="D3323" s="6" t="s">
        <v>2791</v>
      </c>
      <c r="G3323">
        <v>9</v>
      </c>
      <c r="H3323">
        <v>10</v>
      </c>
      <c r="I3323">
        <v>2017</v>
      </c>
      <c r="K3323" s="16">
        <f t="shared" si="51"/>
        <v>43017</v>
      </c>
      <c r="N3323" s="16">
        <v>43017</v>
      </c>
    </row>
    <row r="3324" spans="4:14" x14ac:dyDescent="0.25">
      <c r="D3324" s="6" t="s">
        <v>2803</v>
      </c>
      <c r="G3324">
        <v>10</v>
      </c>
      <c r="H3324">
        <v>10</v>
      </c>
      <c r="I3324">
        <v>2017</v>
      </c>
      <c r="K3324" s="16">
        <f t="shared" si="51"/>
        <v>43018</v>
      </c>
      <c r="N3324" s="16">
        <v>43018</v>
      </c>
    </row>
    <row r="3325" spans="4:14" x14ac:dyDescent="0.25">
      <c r="D3325" s="6" t="s">
        <v>2803</v>
      </c>
      <c r="G3325">
        <v>10</v>
      </c>
      <c r="H3325">
        <v>10</v>
      </c>
      <c r="I3325">
        <v>2017</v>
      </c>
      <c r="K3325" s="16">
        <f t="shared" si="51"/>
        <v>43018</v>
      </c>
      <c r="N3325" s="16">
        <v>43018</v>
      </c>
    </row>
    <row r="3326" spans="4:14" x14ac:dyDescent="0.25">
      <c r="D3326" s="6" t="s">
        <v>2803</v>
      </c>
      <c r="G3326">
        <v>10</v>
      </c>
      <c r="H3326">
        <v>10</v>
      </c>
      <c r="I3326">
        <v>2017</v>
      </c>
      <c r="K3326" s="16">
        <f t="shared" si="51"/>
        <v>43018</v>
      </c>
      <c r="N3326" s="16">
        <v>43018</v>
      </c>
    </row>
    <row r="3327" spans="4:14" x14ac:dyDescent="0.25">
      <c r="D3327" s="6" t="s">
        <v>2803</v>
      </c>
      <c r="G3327">
        <v>10</v>
      </c>
      <c r="H3327">
        <v>10</v>
      </c>
      <c r="I3327">
        <v>2017</v>
      </c>
      <c r="K3327" s="16">
        <f t="shared" si="51"/>
        <v>43018</v>
      </c>
      <c r="N3327" s="16">
        <v>43018</v>
      </c>
    </row>
    <row r="3328" spans="4:14" x14ac:dyDescent="0.25">
      <c r="D3328" s="6" t="s">
        <v>2791</v>
      </c>
      <c r="G3328">
        <v>9</v>
      </c>
      <c r="H3328">
        <v>10</v>
      </c>
      <c r="I3328">
        <v>2017</v>
      </c>
      <c r="K3328" s="16">
        <f t="shared" si="51"/>
        <v>43017</v>
      </c>
      <c r="N3328" s="16">
        <v>43017</v>
      </c>
    </row>
    <row r="3329" spans="4:14" x14ac:dyDescent="0.25">
      <c r="D3329" s="5" t="s">
        <v>2803</v>
      </c>
      <c r="G3329">
        <v>10</v>
      </c>
      <c r="H3329">
        <v>10</v>
      </c>
      <c r="I3329">
        <v>2017</v>
      </c>
      <c r="K3329" s="16">
        <f t="shared" si="51"/>
        <v>43018</v>
      </c>
      <c r="N3329" s="16">
        <v>43018</v>
      </c>
    </row>
    <row r="3330" spans="4:14" x14ac:dyDescent="0.25">
      <c r="D3330" s="4" t="s">
        <v>2811</v>
      </c>
      <c r="G3330">
        <v>11</v>
      </c>
      <c r="H3330">
        <v>10</v>
      </c>
      <c r="I3330">
        <v>2017</v>
      </c>
      <c r="K3330" s="16">
        <f t="shared" si="51"/>
        <v>43019</v>
      </c>
      <c r="N3330" s="16">
        <v>43019</v>
      </c>
    </row>
    <row r="3331" spans="4:14" x14ac:dyDescent="0.25">
      <c r="D3331" s="4" t="s">
        <v>2811</v>
      </c>
      <c r="G3331">
        <v>11</v>
      </c>
      <c r="H3331">
        <v>10</v>
      </c>
      <c r="I3331">
        <v>2017</v>
      </c>
      <c r="K3331" s="16">
        <f t="shared" ref="K3331:K3394" si="52">DATE(I3331,H3331,G3331)</f>
        <v>43019</v>
      </c>
      <c r="N3331" s="16">
        <v>43019</v>
      </c>
    </row>
    <row r="3332" spans="4:14" x14ac:dyDescent="0.25">
      <c r="D3332" s="4" t="s">
        <v>2811</v>
      </c>
      <c r="G3332">
        <v>11</v>
      </c>
      <c r="H3332">
        <v>10</v>
      </c>
      <c r="I3332">
        <v>2017</v>
      </c>
      <c r="K3332" s="16">
        <f t="shared" si="52"/>
        <v>43019</v>
      </c>
      <c r="N3332" s="16">
        <v>43019</v>
      </c>
    </row>
    <row r="3333" spans="4:14" x14ac:dyDescent="0.25">
      <c r="D3333" s="4" t="s">
        <v>2811</v>
      </c>
      <c r="G3333">
        <v>11</v>
      </c>
      <c r="H3333">
        <v>10</v>
      </c>
      <c r="I3333">
        <v>2017</v>
      </c>
      <c r="K3333" s="16">
        <f t="shared" si="52"/>
        <v>43019</v>
      </c>
      <c r="N3333" s="16">
        <v>43019</v>
      </c>
    </row>
    <row r="3334" spans="4:14" x14ac:dyDescent="0.25">
      <c r="D3334" s="3" t="s">
        <v>2803</v>
      </c>
      <c r="G3334">
        <v>10</v>
      </c>
      <c r="H3334">
        <v>10</v>
      </c>
      <c r="I3334">
        <v>2017</v>
      </c>
      <c r="K3334" s="16">
        <f t="shared" si="52"/>
        <v>43018</v>
      </c>
      <c r="N3334" s="16">
        <v>43018</v>
      </c>
    </row>
    <row r="3335" spans="4:14" x14ac:dyDescent="0.25">
      <c r="D3335" s="3" t="s">
        <v>2803</v>
      </c>
      <c r="G3335">
        <v>10</v>
      </c>
      <c r="H3335">
        <v>10</v>
      </c>
      <c r="I3335">
        <v>2017</v>
      </c>
      <c r="K3335" s="16">
        <f t="shared" si="52"/>
        <v>43018</v>
      </c>
      <c r="N3335" s="16">
        <v>43018</v>
      </c>
    </row>
    <row r="3336" spans="4:14" x14ac:dyDescent="0.25">
      <c r="D3336" s="2" t="s">
        <v>2811</v>
      </c>
      <c r="G3336">
        <v>11</v>
      </c>
      <c r="H3336">
        <v>10</v>
      </c>
      <c r="I3336">
        <v>2017</v>
      </c>
      <c r="K3336" s="16">
        <f t="shared" si="52"/>
        <v>43019</v>
      </c>
      <c r="N3336" s="16">
        <v>43019</v>
      </c>
    </row>
    <row r="3337" spans="4:14" x14ac:dyDescent="0.25">
      <c r="D3337" s="2" t="s">
        <v>2811</v>
      </c>
      <c r="G3337">
        <v>11</v>
      </c>
      <c r="H3337">
        <v>10</v>
      </c>
      <c r="I3337">
        <v>2017</v>
      </c>
      <c r="K3337" s="16">
        <f t="shared" si="52"/>
        <v>43019</v>
      </c>
      <c r="N3337" s="16">
        <v>43019</v>
      </c>
    </row>
    <row r="3338" spans="4:14" x14ac:dyDescent="0.25">
      <c r="D3338" s="2" t="s">
        <v>2811</v>
      </c>
      <c r="G3338">
        <v>11</v>
      </c>
      <c r="H3338">
        <v>10</v>
      </c>
      <c r="I3338">
        <v>2017</v>
      </c>
      <c r="K3338" s="16">
        <f t="shared" si="52"/>
        <v>43019</v>
      </c>
      <c r="N3338" s="16">
        <v>43019</v>
      </c>
    </row>
    <row r="3339" spans="4:14" x14ac:dyDescent="0.25">
      <c r="D3339" s="3" t="s">
        <v>2811</v>
      </c>
      <c r="G3339">
        <v>11</v>
      </c>
      <c r="H3339">
        <v>10</v>
      </c>
      <c r="I3339">
        <v>2017</v>
      </c>
      <c r="K3339" s="16">
        <f t="shared" si="52"/>
        <v>43019</v>
      </c>
      <c r="N3339" s="16">
        <v>43019</v>
      </c>
    </row>
    <row r="3340" spans="4:14" x14ac:dyDescent="0.25">
      <c r="D3340" s="3" t="s">
        <v>2811</v>
      </c>
      <c r="G3340">
        <v>11</v>
      </c>
      <c r="H3340">
        <v>10</v>
      </c>
      <c r="I3340">
        <v>2017</v>
      </c>
      <c r="K3340" s="16">
        <f t="shared" si="52"/>
        <v>43019</v>
      </c>
      <c r="N3340" s="16">
        <v>43019</v>
      </c>
    </row>
    <row r="3341" spans="4:14" x14ac:dyDescent="0.25">
      <c r="D3341" s="2" t="s">
        <v>2811</v>
      </c>
      <c r="G3341">
        <v>11</v>
      </c>
      <c r="H3341">
        <v>10</v>
      </c>
      <c r="I3341">
        <v>2017</v>
      </c>
      <c r="K3341" s="16">
        <f t="shared" si="52"/>
        <v>43019</v>
      </c>
      <c r="N3341" s="16">
        <v>43019</v>
      </c>
    </row>
    <row r="3342" spans="4:14" x14ac:dyDescent="0.25">
      <c r="D3342" s="2" t="s">
        <v>2791</v>
      </c>
      <c r="G3342">
        <v>9</v>
      </c>
      <c r="H3342">
        <v>10</v>
      </c>
      <c r="I3342">
        <v>2017</v>
      </c>
      <c r="K3342" s="16">
        <f t="shared" si="52"/>
        <v>43017</v>
      </c>
      <c r="N3342" s="16">
        <v>43017</v>
      </c>
    </row>
    <row r="3343" spans="4:14" x14ac:dyDescent="0.25">
      <c r="D3343" s="2" t="s">
        <v>2803</v>
      </c>
      <c r="G3343">
        <v>10</v>
      </c>
      <c r="H3343">
        <v>10</v>
      </c>
      <c r="I3343">
        <v>2017</v>
      </c>
      <c r="K3343" s="16">
        <f t="shared" si="52"/>
        <v>43018</v>
      </c>
      <c r="N3343" s="16">
        <v>43018</v>
      </c>
    </row>
    <row r="3344" spans="4:14" x14ac:dyDescent="0.25">
      <c r="D3344" s="5" t="s">
        <v>2811</v>
      </c>
      <c r="G3344">
        <v>11</v>
      </c>
      <c r="H3344">
        <v>10</v>
      </c>
      <c r="I3344">
        <v>2017</v>
      </c>
      <c r="K3344" s="16">
        <f t="shared" si="52"/>
        <v>43019</v>
      </c>
      <c r="N3344" s="16">
        <v>43019</v>
      </c>
    </row>
    <row r="3345" spans="4:14" x14ac:dyDescent="0.25">
      <c r="D3345" s="5" t="s">
        <v>2791</v>
      </c>
      <c r="G3345">
        <v>9</v>
      </c>
      <c r="H3345">
        <v>10</v>
      </c>
      <c r="I3345">
        <v>2017</v>
      </c>
      <c r="K3345" s="16">
        <f t="shared" si="52"/>
        <v>43017</v>
      </c>
      <c r="N3345" s="16">
        <v>43017</v>
      </c>
    </row>
    <row r="3346" spans="4:14" x14ac:dyDescent="0.25">
      <c r="D3346" s="5" t="s">
        <v>2811</v>
      </c>
      <c r="G3346">
        <v>11</v>
      </c>
      <c r="H3346">
        <v>10</v>
      </c>
      <c r="I3346">
        <v>2017</v>
      </c>
      <c r="K3346" s="16">
        <f t="shared" si="52"/>
        <v>43019</v>
      </c>
      <c r="N3346" s="16">
        <v>43019</v>
      </c>
    </row>
    <row r="3347" spans="4:14" x14ac:dyDescent="0.25">
      <c r="D3347" s="5" t="s">
        <v>2760</v>
      </c>
      <c r="G3347">
        <v>6</v>
      </c>
      <c r="H3347">
        <v>10</v>
      </c>
      <c r="I3347">
        <v>2017</v>
      </c>
      <c r="K3347" s="16">
        <f t="shared" si="52"/>
        <v>43014</v>
      </c>
      <c r="N3347" s="16">
        <v>43014</v>
      </c>
    </row>
    <row r="3348" spans="4:14" x14ac:dyDescent="0.25">
      <c r="D3348" s="2" t="s">
        <v>2811</v>
      </c>
      <c r="G3348">
        <v>11</v>
      </c>
      <c r="H3348">
        <v>10</v>
      </c>
      <c r="I3348">
        <v>2017</v>
      </c>
      <c r="K3348" s="16">
        <f t="shared" si="52"/>
        <v>43019</v>
      </c>
      <c r="N3348" s="16">
        <v>43019</v>
      </c>
    </row>
    <row r="3349" spans="4:14" x14ac:dyDescent="0.25">
      <c r="D3349" s="2" t="s">
        <v>2811</v>
      </c>
      <c r="G3349">
        <v>11</v>
      </c>
      <c r="H3349">
        <v>10</v>
      </c>
      <c r="I3349">
        <v>2017</v>
      </c>
      <c r="K3349" s="16">
        <f t="shared" si="52"/>
        <v>43019</v>
      </c>
      <c r="N3349" s="16">
        <v>43019</v>
      </c>
    </row>
    <row r="3350" spans="4:14" x14ac:dyDescent="0.25">
      <c r="D3350" s="2" t="s">
        <v>2811</v>
      </c>
      <c r="G3350">
        <v>11</v>
      </c>
      <c r="H3350">
        <v>10</v>
      </c>
      <c r="I3350">
        <v>2017</v>
      </c>
      <c r="K3350" s="16">
        <f t="shared" si="52"/>
        <v>43019</v>
      </c>
      <c r="N3350" s="16">
        <v>43019</v>
      </c>
    </row>
    <row r="3351" spans="4:14" x14ac:dyDescent="0.25">
      <c r="D3351" s="2" t="s">
        <v>2811</v>
      </c>
      <c r="G3351">
        <v>11</v>
      </c>
      <c r="H3351">
        <v>10</v>
      </c>
      <c r="I3351">
        <v>2017</v>
      </c>
      <c r="K3351" s="16">
        <f t="shared" si="52"/>
        <v>43019</v>
      </c>
      <c r="N3351" s="16">
        <v>43019</v>
      </c>
    </row>
    <row r="3352" spans="4:14" x14ac:dyDescent="0.25">
      <c r="D3352" s="2" t="s">
        <v>2827</v>
      </c>
      <c r="G3352">
        <v>2</v>
      </c>
      <c r="H3352">
        <v>10</v>
      </c>
      <c r="I3352">
        <v>2017</v>
      </c>
      <c r="K3352" s="16">
        <f t="shared" si="52"/>
        <v>43010</v>
      </c>
      <c r="N3352" s="16">
        <v>43010</v>
      </c>
    </row>
    <row r="3353" spans="4:14" x14ac:dyDescent="0.25">
      <c r="D3353" s="2" t="s">
        <v>2811</v>
      </c>
      <c r="G3353">
        <v>11</v>
      </c>
      <c r="H3353">
        <v>10</v>
      </c>
      <c r="I3353">
        <v>2017</v>
      </c>
      <c r="K3353" s="16">
        <f t="shared" si="52"/>
        <v>43019</v>
      </c>
      <c r="N3353" s="16">
        <v>43019</v>
      </c>
    </row>
    <row r="3354" spans="4:14" x14ac:dyDescent="0.25">
      <c r="D3354" s="2" t="s">
        <v>2811</v>
      </c>
      <c r="G3354">
        <v>11</v>
      </c>
      <c r="H3354">
        <v>10</v>
      </c>
      <c r="I3354">
        <v>2017</v>
      </c>
      <c r="K3354" s="16">
        <f t="shared" si="52"/>
        <v>43019</v>
      </c>
      <c r="N3354" s="16">
        <v>43019</v>
      </c>
    </row>
    <row r="3355" spans="4:14" x14ac:dyDescent="0.25">
      <c r="D3355" s="2" t="s">
        <v>2803</v>
      </c>
      <c r="G3355">
        <v>10</v>
      </c>
      <c r="H3355">
        <v>10</v>
      </c>
      <c r="I3355">
        <v>2017</v>
      </c>
      <c r="K3355" s="16">
        <f t="shared" si="52"/>
        <v>43018</v>
      </c>
      <c r="N3355" s="16">
        <v>43018</v>
      </c>
    </row>
    <row r="3356" spans="4:14" x14ac:dyDescent="0.25">
      <c r="D3356" s="2" t="s">
        <v>2811</v>
      </c>
      <c r="G3356">
        <v>11</v>
      </c>
      <c r="H3356">
        <v>10</v>
      </c>
      <c r="I3356">
        <v>2017</v>
      </c>
      <c r="K3356" s="16">
        <f t="shared" si="52"/>
        <v>43019</v>
      </c>
      <c r="N3356" s="16">
        <v>43019</v>
      </c>
    </row>
    <row r="3357" spans="4:14" x14ac:dyDescent="0.25">
      <c r="D3357" s="2" t="s">
        <v>2811</v>
      </c>
      <c r="G3357">
        <v>11</v>
      </c>
      <c r="H3357">
        <v>10</v>
      </c>
      <c r="I3357">
        <v>2017</v>
      </c>
      <c r="K3357" s="16">
        <f t="shared" si="52"/>
        <v>43019</v>
      </c>
      <c r="N3357" s="16">
        <v>43019</v>
      </c>
    </row>
    <row r="3358" spans="4:14" x14ac:dyDescent="0.25">
      <c r="D3358" s="2" t="s">
        <v>2811</v>
      </c>
      <c r="G3358">
        <v>11</v>
      </c>
      <c r="H3358">
        <v>10</v>
      </c>
      <c r="I3358">
        <v>2017</v>
      </c>
      <c r="K3358" s="16">
        <f t="shared" si="52"/>
        <v>43019</v>
      </c>
      <c r="N3358" s="16">
        <v>43019</v>
      </c>
    </row>
    <row r="3359" spans="4:14" x14ac:dyDescent="0.25">
      <c r="D3359" s="2" t="s">
        <v>2811</v>
      </c>
      <c r="G3359">
        <v>11</v>
      </c>
      <c r="H3359">
        <v>10</v>
      </c>
      <c r="I3359">
        <v>2017</v>
      </c>
      <c r="K3359" s="16">
        <f t="shared" si="52"/>
        <v>43019</v>
      </c>
      <c r="N3359" s="16">
        <v>43019</v>
      </c>
    </row>
    <row r="3360" spans="4:14" x14ac:dyDescent="0.25">
      <c r="D3360" s="2" t="s">
        <v>2811</v>
      </c>
      <c r="G3360">
        <v>11</v>
      </c>
      <c r="H3360">
        <v>10</v>
      </c>
      <c r="I3360">
        <v>2017</v>
      </c>
      <c r="K3360" s="16">
        <f t="shared" si="52"/>
        <v>43019</v>
      </c>
      <c r="N3360" s="16">
        <v>43019</v>
      </c>
    </row>
    <row r="3361" spans="4:14" x14ac:dyDescent="0.25">
      <c r="D3361" s="4" t="s">
        <v>2834</v>
      </c>
      <c r="G3361">
        <v>12</v>
      </c>
      <c r="H3361">
        <v>10</v>
      </c>
      <c r="I3361">
        <v>2017</v>
      </c>
      <c r="K3361" s="16">
        <f t="shared" si="52"/>
        <v>43020</v>
      </c>
      <c r="N3361" s="16">
        <v>43020</v>
      </c>
    </row>
    <row r="3362" spans="4:14" x14ac:dyDescent="0.25">
      <c r="D3362" s="4" t="s">
        <v>2834</v>
      </c>
      <c r="G3362">
        <v>12</v>
      </c>
      <c r="H3362">
        <v>10</v>
      </c>
      <c r="I3362">
        <v>2017</v>
      </c>
      <c r="K3362" s="16">
        <f t="shared" si="52"/>
        <v>43020</v>
      </c>
      <c r="N3362" s="16">
        <v>43020</v>
      </c>
    </row>
    <row r="3363" spans="4:14" x14ac:dyDescent="0.25">
      <c r="D3363" s="4" t="s">
        <v>2834</v>
      </c>
      <c r="G3363">
        <v>12</v>
      </c>
      <c r="H3363">
        <v>10</v>
      </c>
      <c r="I3363">
        <v>2017</v>
      </c>
      <c r="K3363" s="16">
        <f t="shared" si="52"/>
        <v>43020</v>
      </c>
      <c r="N3363" s="16">
        <v>43020</v>
      </c>
    </row>
    <row r="3364" spans="4:14" x14ac:dyDescent="0.25">
      <c r="D3364" s="4" t="s">
        <v>2834</v>
      </c>
      <c r="G3364">
        <v>12</v>
      </c>
      <c r="H3364">
        <v>10</v>
      </c>
      <c r="I3364">
        <v>2017</v>
      </c>
      <c r="K3364" s="16">
        <f t="shared" si="52"/>
        <v>43020</v>
      </c>
      <c r="N3364" s="16">
        <v>43020</v>
      </c>
    </row>
    <row r="3365" spans="4:14" x14ac:dyDescent="0.25">
      <c r="D3365" s="4" t="s">
        <v>2834</v>
      </c>
      <c r="G3365">
        <v>12</v>
      </c>
      <c r="H3365">
        <v>10</v>
      </c>
      <c r="I3365">
        <v>2017</v>
      </c>
      <c r="K3365" s="16">
        <f t="shared" si="52"/>
        <v>43020</v>
      </c>
      <c r="N3365" s="16">
        <v>43020</v>
      </c>
    </row>
    <row r="3366" spans="4:14" x14ac:dyDescent="0.25">
      <c r="D3366" s="4" t="s">
        <v>2834</v>
      </c>
      <c r="G3366">
        <v>12</v>
      </c>
      <c r="H3366">
        <v>10</v>
      </c>
      <c r="I3366">
        <v>2017</v>
      </c>
      <c r="K3366" s="16">
        <f t="shared" si="52"/>
        <v>43020</v>
      </c>
      <c r="N3366" s="16">
        <v>43020</v>
      </c>
    </row>
    <row r="3367" spans="4:14" x14ac:dyDescent="0.25">
      <c r="D3367" s="4" t="s">
        <v>2834</v>
      </c>
      <c r="G3367">
        <v>12</v>
      </c>
      <c r="H3367">
        <v>10</v>
      </c>
      <c r="I3367">
        <v>2017</v>
      </c>
      <c r="K3367" s="16">
        <f t="shared" si="52"/>
        <v>43020</v>
      </c>
      <c r="N3367" s="16">
        <v>43020</v>
      </c>
    </row>
    <row r="3368" spans="4:14" x14ac:dyDescent="0.25">
      <c r="D3368" s="6" t="s">
        <v>2834</v>
      </c>
      <c r="G3368">
        <v>12</v>
      </c>
      <c r="H3368">
        <v>10</v>
      </c>
      <c r="I3368">
        <v>2017</v>
      </c>
      <c r="K3368" s="16">
        <f t="shared" si="52"/>
        <v>43020</v>
      </c>
      <c r="N3368" s="16">
        <v>43020</v>
      </c>
    </row>
    <row r="3369" spans="4:14" x14ac:dyDescent="0.25">
      <c r="D3369" s="6" t="s">
        <v>2783</v>
      </c>
      <c r="G3369">
        <v>8</v>
      </c>
      <c r="H3369">
        <v>10</v>
      </c>
      <c r="I3369">
        <v>2017</v>
      </c>
      <c r="K3369" s="16">
        <f t="shared" si="52"/>
        <v>43016</v>
      </c>
      <c r="N3369" s="16">
        <v>43016</v>
      </c>
    </row>
    <row r="3370" spans="4:14" x14ac:dyDescent="0.25">
      <c r="D3370" s="6" t="s">
        <v>2811</v>
      </c>
      <c r="G3370">
        <v>11</v>
      </c>
      <c r="H3370">
        <v>10</v>
      </c>
      <c r="I3370">
        <v>2017</v>
      </c>
      <c r="K3370" s="16">
        <f t="shared" si="52"/>
        <v>43019</v>
      </c>
      <c r="N3370" s="16">
        <v>43019</v>
      </c>
    </row>
    <row r="3371" spans="4:14" x14ac:dyDescent="0.25">
      <c r="D3371" s="6" t="s">
        <v>2811</v>
      </c>
      <c r="G3371">
        <v>11</v>
      </c>
      <c r="H3371">
        <v>10</v>
      </c>
      <c r="I3371">
        <v>2017</v>
      </c>
      <c r="K3371" s="16">
        <f t="shared" si="52"/>
        <v>43019</v>
      </c>
      <c r="N3371" s="16">
        <v>43019</v>
      </c>
    </row>
    <row r="3372" spans="4:14" x14ac:dyDescent="0.25">
      <c r="D3372" s="6" t="s">
        <v>2769</v>
      </c>
      <c r="G3372">
        <v>7</v>
      </c>
      <c r="H3372">
        <v>10</v>
      </c>
      <c r="I3372">
        <v>2017</v>
      </c>
      <c r="K3372" s="16">
        <f t="shared" si="52"/>
        <v>43015</v>
      </c>
      <c r="N3372" s="16">
        <v>43015</v>
      </c>
    </row>
    <row r="3373" spans="4:14" x14ac:dyDescent="0.25">
      <c r="D3373" s="6" t="s">
        <v>2811</v>
      </c>
      <c r="G3373">
        <v>11</v>
      </c>
      <c r="H3373">
        <v>10</v>
      </c>
      <c r="I3373">
        <v>2017</v>
      </c>
      <c r="K3373" s="16">
        <f t="shared" si="52"/>
        <v>43019</v>
      </c>
      <c r="N3373" s="16">
        <v>43019</v>
      </c>
    </row>
    <row r="3374" spans="4:14" x14ac:dyDescent="0.25">
      <c r="D3374" s="6" t="s">
        <v>2783</v>
      </c>
      <c r="G3374">
        <v>8</v>
      </c>
      <c r="H3374">
        <v>10</v>
      </c>
      <c r="I3374">
        <v>2017</v>
      </c>
      <c r="K3374" s="16">
        <f t="shared" si="52"/>
        <v>43016</v>
      </c>
      <c r="N3374" s="16">
        <v>43016</v>
      </c>
    </row>
    <row r="3375" spans="4:14" x14ac:dyDescent="0.25">
      <c r="D3375" s="5" t="s">
        <v>2834</v>
      </c>
      <c r="G3375">
        <v>12</v>
      </c>
      <c r="H3375">
        <v>10</v>
      </c>
      <c r="I3375">
        <v>2017</v>
      </c>
      <c r="K3375" s="16">
        <f t="shared" si="52"/>
        <v>43020</v>
      </c>
      <c r="N3375" s="16">
        <v>43020</v>
      </c>
    </row>
    <row r="3376" spans="4:14" x14ac:dyDescent="0.25">
      <c r="D3376" s="5" t="s">
        <v>2834</v>
      </c>
      <c r="G3376">
        <v>12</v>
      </c>
      <c r="H3376">
        <v>10</v>
      </c>
      <c r="I3376">
        <v>2017</v>
      </c>
      <c r="K3376" s="16">
        <f t="shared" si="52"/>
        <v>43020</v>
      </c>
      <c r="N3376" s="16">
        <v>43020</v>
      </c>
    </row>
    <row r="3377" spans="4:14" x14ac:dyDescent="0.25">
      <c r="D3377" s="5" t="s">
        <v>2803</v>
      </c>
      <c r="G3377">
        <v>10</v>
      </c>
      <c r="H3377">
        <v>10</v>
      </c>
      <c r="I3377">
        <v>2017</v>
      </c>
      <c r="K3377" s="16">
        <f t="shared" si="52"/>
        <v>43018</v>
      </c>
      <c r="N3377" s="16">
        <v>43018</v>
      </c>
    </row>
    <row r="3378" spans="4:14" x14ac:dyDescent="0.25">
      <c r="D3378" s="5" t="s">
        <v>2803</v>
      </c>
      <c r="G3378">
        <v>10</v>
      </c>
      <c r="H3378">
        <v>10</v>
      </c>
      <c r="I3378">
        <v>2017</v>
      </c>
      <c r="K3378" s="16">
        <f t="shared" si="52"/>
        <v>43018</v>
      </c>
      <c r="N3378" s="16">
        <v>43018</v>
      </c>
    </row>
    <row r="3379" spans="4:14" x14ac:dyDescent="0.25">
      <c r="D3379" s="5" t="s">
        <v>2811</v>
      </c>
      <c r="G3379">
        <v>11</v>
      </c>
      <c r="H3379">
        <v>10</v>
      </c>
      <c r="I3379">
        <v>2017</v>
      </c>
      <c r="K3379" s="16">
        <f t="shared" si="52"/>
        <v>43019</v>
      </c>
      <c r="N3379" s="16">
        <v>43019</v>
      </c>
    </row>
    <row r="3380" spans="4:14" x14ac:dyDescent="0.25">
      <c r="D3380" s="5" t="s">
        <v>2803</v>
      </c>
      <c r="G3380">
        <v>10</v>
      </c>
      <c r="H3380">
        <v>10</v>
      </c>
      <c r="I3380">
        <v>2017</v>
      </c>
      <c r="K3380" s="16">
        <f t="shared" si="52"/>
        <v>43018</v>
      </c>
      <c r="N3380" s="16">
        <v>43018</v>
      </c>
    </row>
    <row r="3381" spans="4:14" x14ac:dyDescent="0.25">
      <c r="D3381" s="5" t="s">
        <v>2834</v>
      </c>
      <c r="G3381">
        <v>12</v>
      </c>
      <c r="H3381">
        <v>10</v>
      </c>
      <c r="I3381">
        <v>2017</v>
      </c>
      <c r="K3381" s="16">
        <f t="shared" si="52"/>
        <v>43020</v>
      </c>
      <c r="N3381" s="16">
        <v>43020</v>
      </c>
    </row>
    <row r="3382" spans="4:14" x14ac:dyDescent="0.25">
      <c r="D3382" s="5" t="s">
        <v>2834</v>
      </c>
      <c r="G3382">
        <v>12</v>
      </c>
      <c r="H3382">
        <v>10</v>
      </c>
      <c r="I3382">
        <v>2017</v>
      </c>
      <c r="K3382" s="16">
        <f t="shared" si="52"/>
        <v>43020</v>
      </c>
      <c r="N3382" s="16">
        <v>43020</v>
      </c>
    </row>
    <row r="3383" spans="4:14" x14ac:dyDescent="0.25">
      <c r="D3383" s="5" t="s">
        <v>2834</v>
      </c>
      <c r="G3383">
        <v>12</v>
      </c>
      <c r="H3383">
        <v>10</v>
      </c>
      <c r="I3383">
        <v>2017</v>
      </c>
      <c r="K3383" s="16">
        <f t="shared" si="52"/>
        <v>43020</v>
      </c>
      <c r="N3383" s="16">
        <v>43020</v>
      </c>
    </row>
    <row r="3384" spans="4:14" x14ac:dyDescent="0.25">
      <c r="D3384" s="5" t="s">
        <v>2803</v>
      </c>
      <c r="G3384">
        <v>10</v>
      </c>
      <c r="H3384">
        <v>10</v>
      </c>
      <c r="I3384">
        <v>2017</v>
      </c>
      <c r="K3384" s="16">
        <f t="shared" si="52"/>
        <v>43018</v>
      </c>
      <c r="N3384" s="16">
        <v>43018</v>
      </c>
    </row>
    <row r="3385" spans="4:14" x14ac:dyDescent="0.25">
      <c r="D3385" s="5" t="s">
        <v>2834</v>
      </c>
      <c r="G3385">
        <v>12</v>
      </c>
      <c r="H3385">
        <v>10</v>
      </c>
      <c r="I3385">
        <v>2017</v>
      </c>
      <c r="K3385" s="16">
        <f t="shared" si="52"/>
        <v>43020</v>
      </c>
      <c r="N3385" s="16">
        <v>43020</v>
      </c>
    </row>
    <row r="3386" spans="4:14" x14ac:dyDescent="0.25">
      <c r="D3386" s="5" t="s">
        <v>2834</v>
      </c>
      <c r="G3386">
        <v>12</v>
      </c>
      <c r="H3386">
        <v>10</v>
      </c>
      <c r="I3386">
        <v>2017</v>
      </c>
      <c r="K3386" s="16">
        <f t="shared" si="52"/>
        <v>43020</v>
      </c>
      <c r="N3386" s="16">
        <v>43020</v>
      </c>
    </row>
    <row r="3387" spans="4:14" x14ac:dyDescent="0.25">
      <c r="D3387" s="5" t="s">
        <v>2811</v>
      </c>
      <c r="G3387">
        <v>11</v>
      </c>
      <c r="H3387">
        <v>10</v>
      </c>
      <c r="I3387">
        <v>2017</v>
      </c>
      <c r="K3387" s="16">
        <f t="shared" si="52"/>
        <v>43019</v>
      </c>
      <c r="N3387" s="16">
        <v>43019</v>
      </c>
    </row>
    <row r="3388" spans="4:14" x14ac:dyDescent="0.25">
      <c r="D3388" s="5" t="s">
        <v>2834</v>
      </c>
      <c r="G3388">
        <v>12</v>
      </c>
      <c r="H3388">
        <v>10</v>
      </c>
      <c r="I3388">
        <v>2017</v>
      </c>
      <c r="K3388" s="16">
        <f t="shared" si="52"/>
        <v>43020</v>
      </c>
      <c r="N3388" s="16">
        <v>43020</v>
      </c>
    </row>
    <row r="3389" spans="4:14" x14ac:dyDescent="0.25">
      <c r="D3389" s="5" t="s">
        <v>2834</v>
      </c>
      <c r="G3389">
        <v>12</v>
      </c>
      <c r="H3389">
        <v>10</v>
      </c>
      <c r="I3389">
        <v>2017</v>
      </c>
      <c r="K3389" s="16">
        <f t="shared" si="52"/>
        <v>43020</v>
      </c>
      <c r="N3389" s="16">
        <v>43020</v>
      </c>
    </row>
    <row r="3390" spans="4:14" x14ac:dyDescent="0.25">
      <c r="D3390" s="5" t="s">
        <v>2811</v>
      </c>
      <c r="G3390">
        <v>11</v>
      </c>
      <c r="H3390">
        <v>10</v>
      </c>
      <c r="I3390">
        <v>2017</v>
      </c>
      <c r="K3390" s="16">
        <f t="shared" si="52"/>
        <v>43019</v>
      </c>
      <c r="N3390" s="16">
        <v>43019</v>
      </c>
    </row>
    <row r="3391" spans="4:14" x14ac:dyDescent="0.25">
      <c r="D3391" s="2" t="s">
        <v>2834</v>
      </c>
      <c r="G3391">
        <v>12</v>
      </c>
      <c r="H3391">
        <v>10</v>
      </c>
      <c r="I3391">
        <v>2017</v>
      </c>
      <c r="K3391" s="16">
        <f t="shared" si="52"/>
        <v>43020</v>
      </c>
      <c r="N3391" s="16">
        <v>43020</v>
      </c>
    </row>
    <row r="3392" spans="4:14" x14ac:dyDescent="0.25">
      <c r="D3392" s="2" t="s">
        <v>2834</v>
      </c>
      <c r="G3392">
        <v>12</v>
      </c>
      <c r="H3392">
        <v>10</v>
      </c>
      <c r="I3392">
        <v>2017</v>
      </c>
      <c r="K3392" s="16">
        <f t="shared" si="52"/>
        <v>43020</v>
      </c>
      <c r="N3392" s="16">
        <v>43020</v>
      </c>
    </row>
    <row r="3393" spans="4:14" x14ac:dyDescent="0.25">
      <c r="D3393" s="2" t="s">
        <v>2834</v>
      </c>
      <c r="G3393">
        <v>12</v>
      </c>
      <c r="H3393">
        <v>10</v>
      </c>
      <c r="I3393">
        <v>2017</v>
      </c>
      <c r="K3393" s="16">
        <f t="shared" si="52"/>
        <v>43020</v>
      </c>
      <c r="N3393" s="16">
        <v>43020</v>
      </c>
    </row>
    <row r="3394" spans="4:14" x14ac:dyDescent="0.25">
      <c r="D3394" s="2" t="s">
        <v>2803</v>
      </c>
      <c r="G3394">
        <v>10</v>
      </c>
      <c r="H3394">
        <v>10</v>
      </c>
      <c r="I3394">
        <v>2017</v>
      </c>
      <c r="K3394" s="16">
        <f t="shared" si="52"/>
        <v>43018</v>
      </c>
      <c r="N3394" s="16">
        <v>43018</v>
      </c>
    </row>
    <row r="3395" spans="4:14" x14ac:dyDescent="0.25">
      <c r="D3395" s="2" t="s">
        <v>2834</v>
      </c>
      <c r="G3395">
        <v>12</v>
      </c>
      <c r="H3395">
        <v>10</v>
      </c>
      <c r="I3395">
        <v>2017</v>
      </c>
      <c r="K3395" s="16">
        <f t="shared" ref="K3395:K3458" si="53">DATE(I3395,H3395,G3395)</f>
        <v>43020</v>
      </c>
      <c r="N3395" s="16">
        <v>43020</v>
      </c>
    </row>
    <row r="3396" spans="4:14" x14ac:dyDescent="0.25">
      <c r="D3396" s="6" t="s">
        <v>2861</v>
      </c>
      <c r="G3396">
        <v>13</v>
      </c>
      <c r="H3396">
        <v>10</v>
      </c>
      <c r="I3396">
        <v>2017</v>
      </c>
      <c r="K3396" s="16">
        <f t="shared" si="53"/>
        <v>43021</v>
      </c>
      <c r="N3396" s="16">
        <v>43021</v>
      </c>
    </row>
    <row r="3397" spans="4:14" x14ac:dyDescent="0.25">
      <c r="D3397" s="6" t="s">
        <v>2861</v>
      </c>
      <c r="G3397">
        <v>13</v>
      </c>
      <c r="H3397">
        <v>10</v>
      </c>
      <c r="I3397">
        <v>2017</v>
      </c>
      <c r="K3397" s="16">
        <f t="shared" si="53"/>
        <v>43021</v>
      </c>
      <c r="N3397" s="16">
        <v>43021</v>
      </c>
    </row>
    <row r="3398" spans="4:14" x14ac:dyDescent="0.25">
      <c r="D3398" s="6" t="s">
        <v>2861</v>
      </c>
      <c r="G3398">
        <v>13</v>
      </c>
      <c r="H3398">
        <v>10</v>
      </c>
      <c r="I3398">
        <v>2017</v>
      </c>
      <c r="K3398" s="16">
        <f t="shared" si="53"/>
        <v>43021</v>
      </c>
      <c r="N3398" s="16">
        <v>43021</v>
      </c>
    </row>
    <row r="3399" spans="4:14" x14ac:dyDescent="0.25">
      <c r="D3399" s="6" t="s">
        <v>2861</v>
      </c>
      <c r="G3399">
        <v>13</v>
      </c>
      <c r="H3399">
        <v>10</v>
      </c>
      <c r="I3399">
        <v>2017</v>
      </c>
      <c r="K3399" s="16">
        <f t="shared" si="53"/>
        <v>43021</v>
      </c>
      <c r="N3399" s="16">
        <v>43021</v>
      </c>
    </row>
    <row r="3400" spans="4:14" x14ac:dyDescent="0.25">
      <c r="D3400" s="6" t="s">
        <v>2861</v>
      </c>
      <c r="G3400">
        <v>13</v>
      </c>
      <c r="H3400">
        <v>10</v>
      </c>
      <c r="I3400">
        <v>2017</v>
      </c>
      <c r="K3400" s="16">
        <f t="shared" si="53"/>
        <v>43021</v>
      </c>
      <c r="N3400" s="16">
        <v>43021</v>
      </c>
    </row>
    <row r="3401" spans="4:14" x14ac:dyDescent="0.25">
      <c r="D3401" s="6" t="s">
        <v>2834</v>
      </c>
      <c r="G3401">
        <v>12</v>
      </c>
      <c r="H3401">
        <v>10</v>
      </c>
      <c r="I3401">
        <v>2017</v>
      </c>
      <c r="K3401" s="16">
        <f t="shared" si="53"/>
        <v>43020</v>
      </c>
      <c r="N3401" s="16">
        <v>43020</v>
      </c>
    </row>
    <row r="3402" spans="4:14" x14ac:dyDescent="0.25">
      <c r="D3402" s="6" t="s">
        <v>2861</v>
      </c>
      <c r="G3402">
        <v>13</v>
      </c>
      <c r="H3402">
        <v>10</v>
      </c>
      <c r="I3402">
        <v>2017</v>
      </c>
      <c r="K3402" s="16">
        <f t="shared" si="53"/>
        <v>43021</v>
      </c>
      <c r="N3402" s="16">
        <v>43021</v>
      </c>
    </row>
    <row r="3403" spans="4:14" x14ac:dyDescent="0.25">
      <c r="D3403" s="6" t="s">
        <v>2861</v>
      </c>
      <c r="G3403">
        <v>13</v>
      </c>
      <c r="H3403">
        <v>10</v>
      </c>
      <c r="I3403">
        <v>2017</v>
      </c>
      <c r="K3403" s="16">
        <f t="shared" si="53"/>
        <v>43021</v>
      </c>
      <c r="N3403" s="16">
        <v>43021</v>
      </c>
    </row>
    <row r="3404" spans="4:14" x14ac:dyDescent="0.25">
      <c r="D3404" s="9" t="s">
        <v>2869</v>
      </c>
      <c r="G3404">
        <v>14</v>
      </c>
      <c r="H3404">
        <v>10</v>
      </c>
      <c r="I3404">
        <v>2017</v>
      </c>
      <c r="K3404" s="16">
        <f t="shared" si="53"/>
        <v>43022</v>
      </c>
      <c r="N3404" s="16">
        <v>43022</v>
      </c>
    </row>
    <row r="3405" spans="4:14" x14ac:dyDescent="0.25">
      <c r="D3405" s="3" t="s">
        <v>2803</v>
      </c>
      <c r="G3405">
        <v>10</v>
      </c>
      <c r="H3405">
        <v>10</v>
      </c>
      <c r="I3405">
        <v>2017</v>
      </c>
      <c r="K3405" s="16">
        <f t="shared" si="53"/>
        <v>43018</v>
      </c>
      <c r="N3405" s="16">
        <v>43018</v>
      </c>
    </row>
    <row r="3406" spans="4:14" x14ac:dyDescent="0.25">
      <c r="D3406" s="3" t="s">
        <v>2803</v>
      </c>
      <c r="G3406">
        <v>10</v>
      </c>
      <c r="H3406">
        <v>10</v>
      </c>
      <c r="I3406">
        <v>2017</v>
      </c>
      <c r="K3406" s="16">
        <f t="shared" si="53"/>
        <v>43018</v>
      </c>
      <c r="N3406" s="16">
        <v>43018</v>
      </c>
    </row>
    <row r="3407" spans="4:14" x14ac:dyDescent="0.25">
      <c r="D3407" s="3" t="s">
        <v>2869</v>
      </c>
      <c r="G3407">
        <v>14</v>
      </c>
      <c r="H3407">
        <v>10</v>
      </c>
      <c r="I3407">
        <v>2017</v>
      </c>
      <c r="K3407" s="16">
        <f t="shared" si="53"/>
        <v>43022</v>
      </c>
      <c r="N3407" s="16">
        <v>43022</v>
      </c>
    </row>
    <row r="3408" spans="4:14" x14ac:dyDescent="0.25">
      <c r="D3408" s="3" t="s">
        <v>2869</v>
      </c>
      <c r="G3408">
        <v>14</v>
      </c>
      <c r="H3408">
        <v>10</v>
      </c>
      <c r="I3408">
        <v>2017</v>
      </c>
      <c r="K3408" s="16">
        <f t="shared" si="53"/>
        <v>43022</v>
      </c>
      <c r="N3408" s="16">
        <v>43022</v>
      </c>
    </row>
    <row r="3409" spans="4:14" x14ac:dyDescent="0.25">
      <c r="D3409" s="3" t="s">
        <v>2869</v>
      </c>
      <c r="G3409">
        <v>14</v>
      </c>
      <c r="H3409">
        <v>10</v>
      </c>
      <c r="I3409">
        <v>2017</v>
      </c>
      <c r="K3409" s="16">
        <f t="shared" si="53"/>
        <v>43022</v>
      </c>
      <c r="N3409" s="16">
        <v>43022</v>
      </c>
    </row>
    <row r="3410" spans="4:14" x14ac:dyDescent="0.25">
      <c r="D3410" s="3" t="s">
        <v>2869</v>
      </c>
      <c r="G3410">
        <v>14</v>
      </c>
      <c r="H3410">
        <v>10</v>
      </c>
      <c r="I3410">
        <v>2017</v>
      </c>
      <c r="K3410" s="16">
        <f t="shared" si="53"/>
        <v>43022</v>
      </c>
      <c r="N3410" s="16">
        <v>43022</v>
      </c>
    </row>
    <row r="3411" spans="4:14" x14ac:dyDescent="0.25">
      <c r="D3411" s="3" t="s">
        <v>2869</v>
      </c>
      <c r="G3411">
        <v>14</v>
      </c>
      <c r="H3411">
        <v>10</v>
      </c>
      <c r="I3411">
        <v>2017</v>
      </c>
      <c r="K3411" s="16">
        <f t="shared" si="53"/>
        <v>43022</v>
      </c>
      <c r="N3411" s="16">
        <v>43022</v>
      </c>
    </row>
    <row r="3412" spans="4:14" x14ac:dyDescent="0.25">
      <c r="D3412" s="3" t="s">
        <v>2869</v>
      </c>
      <c r="G3412">
        <v>14</v>
      </c>
      <c r="H3412">
        <v>10</v>
      </c>
      <c r="I3412">
        <v>2017</v>
      </c>
      <c r="K3412" s="16">
        <f t="shared" si="53"/>
        <v>43022</v>
      </c>
      <c r="N3412" s="16">
        <v>43022</v>
      </c>
    </row>
    <row r="3413" spans="4:14" x14ac:dyDescent="0.25">
      <c r="D3413" s="9" t="s">
        <v>2879</v>
      </c>
      <c r="G3413">
        <v>15</v>
      </c>
      <c r="H3413">
        <v>10</v>
      </c>
      <c r="I3413">
        <v>2017</v>
      </c>
      <c r="K3413" s="16">
        <f t="shared" si="53"/>
        <v>43023</v>
      </c>
      <c r="N3413" s="16">
        <v>43023</v>
      </c>
    </row>
    <row r="3414" spans="4:14" x14ac:dyDescent="0.25">
      <c r="D3414" s="9" t="s">
        <v>2879</v>
      </c>
      <c r="G3414">
        <v>15</v>
      </c>
      <c r="H3414">
        <v>10</v>
      </c>
      <c r="I3414">
        <v>2017</v>
      </c>
      <c r="K3414" s="16">
        <f t="shared" si="53"/>
        <v>43023</v>
      </c>
      <c r="N3414" s="16">
        <v>43023</v>
      </c>
    </row>
    <row r="3415" spans="4:14" x14ac:dyDescent="0.25">
      <c r="D3415" s="9" t="s">
        <v>2879</v>
      </c>
      <c r="G3415">
        <v>15</v>
      </c>
      <c r="H3415">
        <v>10</v>
      </c>
      <c r="I3415">
        <v>2017</v>
      </c>
      <c r="K3415" s="16">
        <f t="shared" si="53"/>
        <v>43023</v>
      </c>
      <c r="N3415" s="16">
        <v>43023</v>
      </c>
    </row>
    <row r="3416" spans="4:14" x14ac:dyDescent="0.25">
      <c r="D3416" s="9" t="s">
        <v>2879</v>
      </c>
      <c r="G3416">
        <v>15</v>
      </c>
      <c r="H3416">
        <v>10</v>
      </c>
      <c r="I3416">
        <v>2017</v>
      </c>
      <c r="K3416" s="16">
        <f t="shared" si="53"/>
        <v>43023</v>
      </c>
      <c r="N3416" s="16">
        <v>43023</v>
      </c>
    </row>
    <row r="3417" spans="4:14" x14ac:dyDescent="0.25">
      <c r="D3417" s="6" t="s">
        <v>2879</v>
      </c>
      <c r="G3417">
        <v>15</v>
      </c>
      <c r="H3417">
        <v>10</v>
      </c>
      <c r="I3417">
        <v>2017</v>
      </c>
      <c r="K3417" s="16">
        <f t="shared" si="53"/>
        <v>43023</v>
      </c>
      <c r="N3417" s="16">
        <v>43023</v>
      </c>
    </row>
    <row r="3418" spans="4:14" x14ac:dyDescent="0.25">
      <c r="D3418" s="6" t="s">
        <v>2882</v>
      </c>
      <c r="G3418">
        <v>15</v>
      </c>
      <c r="H3418">
        <v>10</v>
      </c>
      <c r="I3418">
        <v>2017</v>
      </c>
      <c r="K3418" s="16">
        <f t="shared" si="53"/>
        <v>43023</v>
      </c>
      <c r="N3418" s="16">
        <v>43023</v>
      </c>
    </row>
    <row r="3419" spans="4:14" x14ac:dyDescent="0.25">
      <c r="D3419" s="6" t="s">
        <v>2883</v>
      </c>
      <c r="G3419">
        <v>16</v>
      </c>
      <c r="H3419">
        <v>10</v>
      </c>
      <c r="I3419">
        <v>2017</v>
      </c>
      <c r="K3419" s="16">
        <f t="shared" si="53"/>
        <v>43024</v>
      </c>
      <c r="N3419" s="16">
        <v>43024</v>
      </c>
    </row>
    <row r="3420" spans="4:14" x14ac:dyDescent="0.25">
      <c r="D3420" s="6" t="s">
        <v>2883</v>
      </c>
      <c r="G3420">
        <v>16</v>
      </c>
      <c r="H3420">
        <v>10</v>
      </c>
      <c r="I3420">
        <v>2017</v>
      </c>
      <c r="K3420" s="16">
        <f t="shared" si="53"/>
        <v>43024</v>
      </c>
      <c r="N3420" s="16">
        <v>43024</v>
      </c>
    </row>
    <row r="3421" spans="4:14" x14ac:dyDescent="0.25">
      <c r="D3421" s="3" t="s">
        <v>2883</v>
      </c>
      <c r="G3421">
        <v>16</v>
      </c>
      <c r="H3421">
        <v>10</v>
      </c>
      <c r="I3421">
        <v>2017</v>
      </c>
      <c r="K3421" s="16">
        <f t="shared" si="53"/>
        <v>43024</v>
      </c>
      <c r="N3421" s="16">
        <v>43024</v>
      </c>
    </row>
    <row r="3422" spans="4:14" x14ac:dyDescent="0.25">
      <c r="D3422" s="3" t="s">
        <v>2883</v>
      </c>
      <c r="G3422">
        <v>16</v>
      </c>
      <c r="H3422">
        <v>10</v>
      </c>
      <c r="I3422">
        <v>2017</v>
      </c>
      <c r="K3422" s="16">
        <f t="shared" si="53"/>
        <v>43024</v>
      </c>
      <c r="N3422" s="16">
        <v>43024</v>
      </c>
    </row>
    <row r="3423" spans="4:14" x14ac:dyDescent="0.25">
      <c r="D3423" s="3" t="s">
        <v>2883</v>
      </c>
      <c r="G3423">
        <v>16</v>
      </c>
      <c r="H3423">
        <v>10</v>
      </c>
      <c r="I3423">
        <v>2017</v>
      </c>
      <c r="K3423" s="16">
        <f t="shared" si="53"/>
        <v>43024</v>
      </c>
      <c r="N3423" s="16">
        <v>43024</v>
      </c>
    </row>
    <row r="3424" spans="4:14" x14ac:dyDescent="0.25">
      <c r="D3424" s="3" t="s">
        <v>2883</v>
      </c>
      <c r="G3424">
        <v>16</v>
      </c>
      <c r="H3424">
        <v>10</v>
      </c>
      <c r="I3424">
        <v>2017</v>
      </c>
      <c r="K3424" s="16">
        <f t="shared" si="53"/>
        <v>43024</v>
      </c>
      <c r="N3424" s="16">
        <v>43024</v>
      </c>
    </row>
    <row r="3425" spans="4:14" x14ac:dyDescent="0.25">
      <c r="D3425" s="3" t="s">
        <v>2883</v>
      </c>
      <c r="G3425">
        <v>16</v>
      </c>
      <c r="H3425">
        <v>10</v>
      </c>
      <c r="I3425">
        <v>2017</v>
      </c>
      <c r="K3425" s="16">
        <f t="shared" si="53"/>
        <v>43024</v>
      </c>
      <c r="N3425" s="16">
        <v>43024</v>
      </c>
    </row>
    <row r="3426" spans="4:14" x14ac:dyDescent="0.25">
      <c r="D3426" s="3" t="s">
        <v>2889</v>
      </c>
      <c r="G3426">
        <v>17</v>
      </c>
      <c r="H3426">
        <v>10</v>
      </c>
      <c r="I3426">
        <v>2017</v>
      </c>
      <c r="K3426" s="16">
        <f t="shared" si="53"/>
        <v>43025</v>
      </c>
      <c r="N3426" s="16">
        <v>43025</v>
      </c>
    </row>
    <row r="3427" spans="4:14" x14ac:dyDescent="0.25">
      <c r="D3427" s="3" t="s">
        <v>2889</v>
      </c>
      <c r="G3427">
        <v>17</v>
      </c>
      <c r="H3427">
        <v>10</v>
      </c>
      <c r="I3427">
        <v>2017</v>
      </c>
      <c r="K3427" s="16">
        <f t="shared" si="53"/>
        <v>43025</v>
      </c>
      <c r="N3427" s="16">
        <v>43025</v>
      </c>
    </row>
    <row r="3428" spans="4:14" x14ac:dyDescent="0.25">
      <c r="D3428" s="3" t="s">
        <v>2889</v>
      </c>
      <c r="G3428">
        <v>17</v>
      </c>
      <c r="H3428">
        <v>10</v>
      </c>
      <c r="I3428">
        <v>2017</v>
      </c>
      <c r="K3428" s="16">
        <f t="shared" si="53"/>
        <v>43025</v>
      </c>
      <c r="N3428" s="16">
        <v>43025</v>
      </c>
    </row>
    <row r="3429" spans="4:14" x14ac:dyDescent="0.25">
      <c r="D3429" s="3" t="s">
        <v>2889</v>
      </c>
      <c r="G3429">
        <v>17</v>
      </c>
      <c r="H3429">
        <v>10</v>
      </c>
      <c r="I3429">
        <v>2017</v>
      </c>
      <c r="K3429" s="16">
        <f t="shared" si="53"/>
        <v>43025</v>
      </c>
      <c r="N3429" s="16">
        <v>43025</v>
      </c>
    </row>
    <row r="3430" spans="4:14" x14ac:dyDescent="0.25">
      <c r="D3430" s="3" t="s">
        <v>2889</v>
      </c>
      <c r="G3430">
        <v>17</v>
      </c>
      <c r="H3430">
        <v>10</v>
      </c>
      <c r="I3430">
        <v>2017</v>
      </c>
      <c r="K3430" s="16">
        <f t="shared" si="53"/>
        <v>43025</v>
      </c>
      <c r="N3430" s="16">
        <v>43025</v>
      </c>
    </row>
    <row r="3431" spans="4:14" x14ac:dyDescent="0.25">
      <c r="D3431" s="3" t="s">
        <v>2889</v>
      </c>
      <c r="G3431">
        <v>17</v>
      </c>
      <c r="H3431">
        <v>10</v>
      </c>
      <c r="I3431">
        <v>2017</v>
      </c>
      <c r="K3431" s="16">
        <f t="shared" si="53"/>
        <v>43025</v>
      </c>
      <c r="N3431" s="16">
        <v>43025</v>
      </c>
    </row>
    <row r="3432" spans="4:14" x14ac:dyDescent="0.25">
      <c r="D3432" s="3" t="s">
        <v>2889</v>
      </c>
      <c r="G3432">
        <v>17</v>
      </c>
      <c r="H3432">
        <v>10</v>
      </c>
      <c r="I3432">
        <v>2017</v>
      </c>
      <c r="K3432" s="16">
        <f t="shared" si="53"/>
        <v>43025</v>
      </c>
      <c r="N3432" s="16">
        <v>43025</v>
      </c>
    </row>
    <row r="3433" spans="4:14" x14ac:dyDescent="0.25">
      <c r="D3433" s="3" t="s">
        <v>2889</v>
      </c>
      <c r="G3433">
        <v>17</v>
      </c>
      <c r="H3433">
        <v>10</v>
      </c>
      <c r="I3433">
        <v>2017</v>
      </c>
      <c r="K3433" s="16">
        <f t="shared" si="53"/>
        <v>43025</v>
      </c>
      <c r="N3433" s="16">
        <v>43025</v>
      </c>
    </row>
    <row r="3434" spans="4:14" x14ac:dyDescent="0.25">
      <c r="D3434" s="3" t="s">
        <v>2889</v>
      </c>
      <c r="G3434">
        <v>17</v>
      </c>
      <c r="H3434">
        <v>10</v>
      </c>
      <c r="I3434">
        <v>2017</v>
      </c>
      <c r="K3434" s="16">
        <f t="shared" si="53"/>
        <v>43025</v>
      </c>
      <c r="N3434" s="16">
        <v>43025</v>
      </c>
    </row>
    <row r="3435" spans="4:14" x14ac:dyDescent="0.25">
      <c r="D3435" s="3" t="s">
        <v>2883</v>
      </c>
      <c r="G3435">
        <v>16</v>
      </c>
      <c r="H3435">
        <v>10</v>
      </c>
      <c r="I3435">
        <v>2017</v>
      </c>
      <c r="K3435" s="16">
        <f t="shared" si="53"/>
        <v>43024</v>
      </c>
      <c r="N3435" s="16">
        <v>43024</v>
      </c>
    </row>
    <row r="3436" spans="4:14" x14ac:dyDescent="0.25">
      <c r="D3436" s="3" t="s">
        <v>2889</v>
      </c>
      <c r="G3436">
        <v>17</v>
      </c>
      <c r="H3436">
        <v>10</v>
      </c>
      <c r="I3436">
        <v>2017</v>
      </c>
      <c r="K3436" s="16">
        <f t="shared" si="53"/>
        <v>43025</v>
      </c>
      <c r="N3436" s="16">
        <v>43025</v>
      </c>
    </row>
    <row r="3437" spans="4:14" x14ac:dyDescent="0.25">
      <c r="D3437" s="3" t="s">
        <v>2889</v>
      </c>
      <c r="G3437">
        <v>17</v>
      </c>
      <c r="H3437">
        <v>10</v>
      </c>
      <c r="I3437">
        <v>2017</v>
      </c>
      <c r="K3437" s="16">
        <f t="shared" si="53"/>
        <v>43025</v>
      </c>
      <c r="N3437" s="16">
        <v>43025</v>
      </c>
    </row>
    <row r="3438" spans="4:14" x14ac:dyDescent="0.25">
      <c r="D3438" s="3" t="s">
        <v>2889</v>
      </c>
      <c r="G3438">
        <v>17</v>
      </c>
      <c r="H3438">
        <v>10</v>
      </c>
      <c r="I3438">
        <v>2017</v>
      </c>
      <c r="K3438" s="16">
        <f t="shared" si="53"/>
        <v>43025</v>
      </c>
      <c r="N3438" s="16">
        <v>43025</v>
      </c>
    </row>
    <row r="3439" spans="4:14" x14ac:dyDescent="0.25">
      <c r="D3439" s="3" t="s">
        <v>2898</v>
      </c>
      <c r="G3439">
        <v>18</v>
      </c>
      <c r="H3439">
        <v>10</v>
      </c>
      <c r="I3439">
        <v>2017</v>
      </c>
      <c r="K3439" s="16">
        <f t="shared" si="53"/>
        <v>43026</v>
      </c>
      <c r="N3439" s="16">
        <v>43026</v>
      </c>
    </row>
    <row r="3440" spans="4:14" x14ac:dyDescent="0.25">
      <c r="D3440" s="3" t="s">
        <v>2898</v>
      </c>
      <c r="G3440">
        <v>18</v>
      </c>
      <c r="H3440">
        <v>10</v>
      </c>
      <c r="I3440">
        <v>2017</v>
      </c>
      <c r="K3440" s="16">
        <f t="shared" si="53"/>
        <v>43026</v>
      </c>
      <c r="N3440" s="16">
        <v>43026</v>
      </c>
    </row>
    <row r="3441" spans="4:14" x14ac:dyDescent="0.25">
      <c r="D3441" s="3" t="s">
        <v>2898</v>
      </c>
      <c r="G3441">
        <v>18</v>
      </c>
      <c r="H3441">
        <v>10</v>
      </c>
      <c r="I3441">
        <v>2017</v>
      </c>
      <c r="K3441" s="16">
        <f t="shared" si="53"/>
        <v>43026</v>
      </c>
      <c r="N3441" s="16">
        <v>43026</v>
      </c>
    </row>
    <row r="3442" spans="4:14" x14ac:dyDescent="0.25">
      <c r="D3442" s="2" t="s">
        <v>2898</v>
      </c>
      <c r="G3442">
        <v>18</v>
      </c>
      <c r="H3442">
        <v>10</v>
      </c>
      <c r="I3442">
        <v>2017</v>
      </c>
      <c r="K3442" s="16">
        <f t="shared" si="53"/>
        <v>43026</v>
      </c>
      <c r="N3442" s="16">
        <v>43026</v>
      </c>
    </row>
    <row r="3443" spans="4:14" x14ac:dyDescent="0.25">
      <c r="D3443" s="2" t="s">
        <v>2898</v>
      </c>
      <c r="G3443">
        <v>18</v>
      </c>
      <c r="H3443">
        <v>10</v>
      </c>
      <c r="I3443">
        <v>2017</v>
      </c>
      <c r="K3443" s="16">
        <f t="shared" si="53"/>
        <v>43026</v>
      </c>
      <c r="N3443" s="16">
        <v>43026</v>
      </c>
    </row>
    <row r="3444" spans="4:14" x14ac:dyDescent="0.25">
      <c r="D3444" s="2" t="s">
        <v>2898</v>
      </c>
      <c r="G3444">
        <v>18</v>
      </c>
      <c r="H3444">
        <v>10</v>
      </c>
      <c r="I3444">
        <v>2017</v>
      </c>
      <c r="K3444" s="16">
        <f t="shared" si="53"/>
        <v>43026</v>
      </c>
      <c r="N3444" s="16">
        <v>43026</v>
      </c>
    </row>
    <row r="3445" spans="4:14" x14ac:dyDescent="0.25">
      <c r="D3445" s="2" t="s">
        <v>2889</v>
      </c>
      <c r="G3445">
        <v>17</v>
      </c>
      <c r="H3445">
        <v>10</v>
      </c>
      <c r="I3445">
        <v>2017</v>
      </c>
      <c r="K3445" s="16">
        <f t="shared" si="53"/>
        <v>43025</v>
      </c>
      <c r="N3445" s="16">
        <v>43025</v>
      </c>
    </row>
    <row r="3446" spans="4:14" x14ac:dyDescent="0.25">
      <c r="D3446" s="2" t="s">
        <v>2889</v>
      </c>
      <c r="G3446">
        <v>17</v>
      </c>
      <c r="H3446">
        <v>10</v>
      </c>
      <c r="I3446">
        <v>2017</v>
      </c>
      <c r="K3446" s="16">
        <f t="shared" si="53"/>
        <v>43025</v>
      </c>
      <c r="N3446" s="16">
        <v>43025</v>
      </c>
    </row>
    <row r="3447" spans="4:14" x14ac:dyDescent="0.25">
      <c r="D3447" s="2" t="s">
        <v>2898</v>
      </c>
      <c r="G3447">
        <v>18</v>
      </c>
      <c r="H3447">
        <v>10</v>
      </c>
      <c r="I3447">
        <v>2017</v>
      </c>
      <c r="K3447" s="16">
        <f t="shared" si="53"/>
        <v>43026</v>
      </c>
      <c r="N3447" s="16">
        <v>43026</v>
      </c>
    </row>
    <row r="3448" spans="4:14" x14ac:dyDescent="0.25">
      <c r="D3448" s="2" t="s">
        <v>2869</v>
      </c>
      <c r="G3448">
        <v>14</v>
      </c>
      <c r="H3448">
        <v>10</v>
      </c>
      <c r="I3448">
        <v>2017</v>
      </c>
      <c r="K3448" s="16">
        <f t="shared" si="53"/>
        <v>43022</v>
      </c>
      <c r="N3448" s="16">
        <v>43022</v>
      </c>
    </row>
    <row r="3449" spans="4:14" x14ac:dyDescent="0.25">
      <c r="D3449" s="2" t="s">
        <v>2898</v>
      </c>
      <c r="G3449">
        <v>18</v>
      </c>
      <c r="H3449">
        <v>10</v>
      </c>
      <c r="I3449">
        <v>2017</v>
      </c>
      <c r="K3449" s="16">
        <f t="shared" si="53"/>
        <v>43026</v>
      </c>
      <c r="N3449" s="16">
        <v>43026</v>
      </c>
    </row>
    <row r="3450" spans="4:14" x14ac:dyDescent="0.25">
      <c r="D3450" s="2" t="s">
        <v>2889</v>
      </c>
      <c r="G3450">
        <v>17</v>
      </c>
      <c r="H3450">
        <v>10</v>
      </c>
      <c r="I3450">
        <v>2017</v>
      </c>
      <c r="K3450" s="16">
        <f t="shared" si="53"/>
        <v>43025</v>
      </c>
      <c r="N3450" s="16">
        <v>43025</v>
      </c>
    </row>
    <row r="3451" spans="4:14" x14ac:dyDescent="0.25">
      <c r="D3451" s="2" t="s">
        <v>2889</v>
      </c>
      <c r="G3451">
        <v>17</v>
      </c>
      <c r="H3451">
        <v>10</v>
      </c>
      <c r="I3451">
        <v>2017</v>
      </c>
      <c r="K3451" s="16">
        <f t="shared" si="53"/>
        <v>43025</v>
      </c>
      <c r="N3451" s="16">
        <v>43025</v>
      </c>
    </row>
    <row r="3452" spans="4:14" x14ac:dyDescent="0.25">
      <c r="D3452" s="2" t="s">
        <v>2889</v>
      </c>
      <c r="G3452">
        <v>17</v>
      </c>
      <c r="H3452">
        <v>10</v>
      </c>
      <c r="I3452">
        <v>2017</v>
      </c>
      <c r="K3452" s="16">
        <f t="shared" si="53"/>
        <v>43025</v>
      </c>
      <c r="N3452" s="16">
        <v>43025</v>
      </c>
    </row>
    <row r="3453" spans="4:14" x14ac:dyDescent="0.25">
      <c r="D3453" s="2" t="s">
        <v>2898</v>
      </c>
      <c r="G3453">
        <v>18</v>
      </c>
      <c r="H3453">
        <v>10</v>
      </c>
      <c r="I3453">
        <v>2017</v>
      </c>
      <c r="K3453" s="16">
        <f t="shared" si="53"/>
        <v>43026</v>
      </c>
      <c r="N3453" s="16">
        <v>43026</v>
      </c>
    </row>
    <row r="3454" spans="4:14" x14ac:dyDescent="0.25">
      <c r="D3454" s="2" t="s">
        <v>2898</v>
      </c>
      <c r="G3454">
        <v>18</v>
      </c>
      <c r="H3454">
        <v>10</v>
      </c>
      <c r="I3454">
        <v>2017</v>
      </c>
      <c r="K3454" s="16">
        <f t="shared" si="53"/>
        <v>43026</v>
      </c>
      <c r="N3454" s="16">
        <v>43026</v>
      </c>
    </row>
    <row r="3455" spans="4:14" x14ac:dyDescent="0.25">
      <c r="D3455" s="2" t="s">
        <v>2883</v>
      </c>
      <c r="G3455">
        <v>16</v>
      </c>
      <c r="H3455">
        <v>10</v>
      </c>
      <c r="I3455">
        <v>2017</v>
      </c>
      <c r="K3455" s="16">
        <f t="shared" si="53"/>
        <v>43024</v>
      </c>
      <c r="N3455" s="16">
        <v>43024</v>
      </c>
    </row>
    <row r="3456" spans="4:14" x14ac:dyDescent="0.25">
      <c r="D3456" s="2" t="s">
        <v>2803</v>
      </c>
      <c r="G3456">
        <v>10</v>
      </c>
      <c r="H3456">
        <v>10</v>
      </c>
      <c r="I3456">
        <v>2017</v>
      </c>
      <c r="K3456" s="16">
        <f t="shared" si="53"/>
        <v>43018</v>
      </c>
      <c r="N3456" s="16">
        <v>43018</v>
      </c>
    </row>
    <row r="3457" spans="4:14" x14ac:dyDescent="0.25">
      <c r="D3457" s="2" t="s">
        <v>2889</v>
      </c>
      <c r="G3457">
        <v>17</v>
      </c>
      <c r="H3457">
        <v>10</v>
      </c>
      <c r="I3457">
        <v>2017</v>
      </c>
      <c r="K3457" s="16">
        <f t="shared" si="53"/>
        <v>43025</v>
      </c>
      <c r="N3457" s="16">
        <v>43025</v>
      </c>
    </row>
    <row r="3458" spans="4:14" x14ac:dyDescent="0.25">
      <c r="D3458" s="2" t="s">
        <v>2898</v>
      </c>
      <c r="G3458">
        <v>18</v>
      </c>
      <c r="H3458">
        <v>10</v>
      </c>
      <c r="I3458">
        <v>2017</v>
      </c>
      <c r="K3458" s="16">
        <f t="shared" si="53"/>
        <v>43026</v>
      </c>
      <c r="N3458" s="16">
        <v>43026</v>
      </c>
    </row>
    <row r="3459" spans="4:14" x14ac:dyDescent="0.25">
      <c r="D3459" s="2" t="s">
        <v>2898</v>
      </c>
      <c r="G3459">
        <v>18</v>
      </c>
      <c r="H3459">
        <v>10</v>
      </c>
      <c r="I3459">
        <v>2017</v>
      </c>
      <c r="K3459" s="16">
        <f t="shared" ref="K3459:K3522" si="54">DATE(I3459,H3459,G3459)</f>
        <v>43026</v>
      </c>
      <c r="N3459" s="16">
        <v>43026</v>
      </c>
    </row>
    <row r="3460" spans="4:14" x14ac:dyDescent="0.25">
      <c r="D3460" s="2" t="s">
        <v>2912</v>
      </c>
      <c r="G3460">
        <v>19</v>
      </c>
      <c r="H3460">
        <v>10</v>
      </c>
      <c r="I3460">
        <v>2017</v>
      </c>
      <c r="K3460" s="16">
        <f t="shared" si="54"/>
        <v>43027</v>
      </c>
      <c r="N3460" s="16">
        <v>43027</v>
      </c>
    </row>
    <row r="3461" spans="4:14" x14ac:dyDescent="0.25">
      <c r="D3461" s="2" t="s">
        <v>2912</v>
      </c>
      <c r="G3461">
        <v>19</v>
      </c>
      <c r="H3461">
        <v>10</v>
      </c>
      <c r="I3461">
        <v>2017</v>
      </c>
      <c r="K3461" s="16">
        <f t="shared" si="54"/>
        <v>43027</v>
      </c>
      <c r="N3461" s="16">
        <v>43027</v>
      </c>
    </row>
    <row r="3462" spans="4:14" x14ac:dyDescent="0.25">
      <c r="D3462" s="2" t="s">
        <v>2912</v>
      </c>
      <c r="G3462">
        <v>19</v>
      </c>
      <c r="H3462">
        <v>10</v>
      </c>
      <c r="I3462">
        <v>2017</v>
      </c>
      <c r="K3462" s="16">
        <f t="shared" si="54"/>
        <v>43027</v>
      </c>
      <c r="N3462" s="16">
        <v>43027</v>
      </c>
    </row>
    <row r="3463" spans="4:14" x14ac:dyDescent="0.25">
      <c r="D3463" s="2" t="s">
        <v>2912</v>
      </c>
      <c r="G3463">
        <v>19</v>
      </c>
      <c r="H3463">
        <v>10</v>
      </c>
      <c r="I3463">
        <v>2017</v>
      </c>
      <c r="K3463" s="16">
        <f t="shared" si="54"/>
        <v>43027</v>
      </c>
      <c r="N3463" s="16">
        <v>43027</v>
      </c>
    </row>
    <row r="3464" spans="4:14" x14ac:dyDescent="0.25">
      <c r="D3464" s="2" t="s">
        <v>2912</v>
      </c>
      <c r="G3464">
        <v>19</v>
      </c>
      <c r="H3464">
        <v>10</v>
      </c>
      <c r="I3464">
        <v>2017</v>
      </c>
      <c r="K3464" s="16">
        <f t="shared" si="54"/>
        <v>43027</v>
      </c>
      <c r="N3464" s="16">
        <v>43027</v>
      </c>
    </row>
    <row r="3465" spans="4:14" x14ac:dyDescent="0.25">
      <c r="D3465" s="2" t="s">
        <v>2912</v>
      </c>
      <c r="G3465">
        <v>19</v>
      </c>
      <c r="H3465">
        <v>10</v>
      </c>
      <c r="I3465">
        <v>2017</v>
      </c>
      <c r="K3465" s="16">
        <f t="shared" si="54"/>
        <v>43027</v>
      </c>
      <c r="N3465" s="16">
        <v>43027</v>
      </c>
    </row>
    <row r="3466" spans="4:14" x14ac:dyDescent="0.25">
      <c r="D3466" s="2" t="s">
        <v>2912</v>
      </c>
      <c r="G3466">
        <v>19</v>
      </c>
      <c r="H3466">
        <v>10</v>
      </c>
      <c r="I3466">
        <v>2017</v>
      </c>
      <c r="K3466" s="16">
        <f t="shared" si="54"/>
        <v>43027</v>
      </c>
      <c r="N3466" s="16">
        <v>43027</v>
      </c>
    </row>
    <row r="3467" spans="4:14" x14ac:dyDescent="0.25">
      <c r="D3467" s="2" t="s">
        <v>2912</v>
      </c>
      <c r="G3467">
        <v>19</v>
      </c>
      <c r="H3467">
        <v>10</v>
      </c>
      <c r="I3467">
        <v>2017</v>
      </c>
      <c r="K3467" s="16">
        <f t="shared" si="54"/>
        <v>43027</v>
      </c>
      <c r="N3467" s="16">
        <v>43027</v>
      </c>
    </row>
    <row r="3468" spans="4:14" x14ac:dyDescent="0.25">
      <c r="D3468" s="5" t="s">
        <v>2869</v>
      </c>
      <c r="G3468">
        <v>14</v>
      </c>
      <c r="H3468">
        <v>10</v>
      </c>
      <c r="I3468">
        <v>2017</v>
      </c>
      <c r="K3468" s="16">
        <f t="shared" si="54"/>
        <v>43022</v>
      </c>
      <c r="N3468" s="16">
        <v>43022</v>
      </c>
    </row>
    <row r="3469" spans="4:14" x14ac:dyDescent="0.25">
      <c r="D3469" s="5" t="s">
        <v>2912</v>
      </c>
      <c r="G3469">
        <v>19</v>
      </c>
      <c r="H3469">
        <v>10</v>
      </c>
      <c r="I3469">
        <v>2017</v>
      </c>
      <c r="K3469" s="16">
        <f t="shared" si="54"/>
        <v>43027</v>
      </c>
      <c r="N3469" s="16">
        <v>43027</v>
      </c>
    </row>
    <row r="3470" spans="4:14" x14ac:dyDescent="0.25">
      <c r="D3470" s="5" t="s">
        <v>2883</v>
      </c>
      <c r="G3470">
        <v>16</v>
      </c>
      <c r="H3470">
        <v>10</v>
      </c>
      <c r="I3470">
        <v>2017</v>
      </c>
      <c r="K3470" s="16">
        <f t="shared" si="54"/>
        <v>43024</v>
      </c>
      <c r="N3470" s="16">
        <v>43024</v>
      </c>
    </row>
    <row r="3471" spans="4:14" x14ac:dyDescent="0.25">
      <c r="D3471" s="5" t="s">
        <v>2912</v>
      </c>
      <c r="G3471">
        <v>19</v>
      </c>
      <c r="H3471">
        <v>10</v>
      </c>
      <c r="I3471">
        <v>2017</v>
      </c>
      <c r="K3471" s="16">
        <f t="shared" si="54"/>
        <v>43027</v>
      </c>
      <c r="N3471" s="16">
        <v>43027</v>
      </c>
    </row>
    <row r="3472" spans="4:14" x14ac:dyDescent="0.25">
      <c r="D3472" s="5" t="s">
        <v>2912</v>
      </c>
      <c r="G3472">
        <v>19</v>
      </c>
      <c r="H3472">
        <v>10</v>
      </c>
      <c r="I3472">
        <v>2017</v>
      </c>
      <c r="K3472" s="16">
        <f t="shared" si="54"/>
        <v>43027</v>
      </c>
      <c r="N3472" s="16">
        <v>43027</v>
      </c>
    </row>
    <row r="3473" spans="4:14" x14ac:dyDescent="0.25">
      <c r="D3473" s="5" t="s">
        <v>2898</v>
      </c>
      <c r="G3473">
        <v>18</v>
      </c>
      <c r="H3473">
        <v>10</v>
      </c>
      <c r="I3473">
        <v>2017</v>
      </c>
      <c r="K3473" s="16">
        <f t="shared" si="54"/>
        <v>43026</v>
      </c>
      <c r="N3473" s="16">
        <v>43026</v>
      </c>
    </row>
    <row r="3474" spans="4:14" x14ac:dyDescent="0.25">
      <c r="D3474" s="5" t="s">
        <v>2869</v>
      </c>
      <c r="G3474">
        <v>14</v>
      </c>
      <c r="H3474">
        <v>10</v>
      </c>
      <c r="I3474">
        <v>2017</v>
      </c>
      <c r="K3474" s="16">
        <f t="shared" si="54"/>
        <v>43022</v>
      </c>
      <c r="N3474" s="16">
        <v>43022</v>
      </c>
    </row>
    <row r="3475" spans="4:14" x14ac:dyDescent="0.25">
      <c r="D3475" s="5" t="s">
        <v>2898</v>
      </c>
      <c r="G3475">
        <v>18</v>
      </c>
      <c r="H3475">
        <v>10</v>
      </c>
      <c r="I3475">
        <v>2017</v>
      </c>
      <c r="K3475" s="16">
        <f t="shared" si="54"/>
        <v>43026</v>
      </c>
      <c r="N3475" s="16">
        <v>43026</v>
      </c>
    </row>
    <row r="3476" spans="4:14" x14ac:dyDescent="0.25">
      <c r="D3476" s="5" t="s">
        <v>2889</v>
      </c>
      <c r="G3476">
        <v>17</v>
      </c>
      <c r="H3476">
        <v>10</v>
      </c>
      <c r="I3476">
        <v>2017</v>
      </c>
      <c r="K3476" s="16">
        <f t="shared" si="54"/>
        <v>43025</v>
      </c>
      <c r="N3476" s="16">
        <v>43025</v>
      </c>
    </row>
    <row r="3477" spans="4:14" x14ac:dyDescent="0.25">
      <c r="D3477" s="5" t="s">
        <v>2889</v>
      </c>
      <c r="G3477">
        <v>17</v>
      </c>
      <c r="H3477">
        <v>10</v>
      </c>
      <c r="I3477">
        <v>2017</v>
      </c>
      <c r="K3477" s="16">
        <f t="shared" si="54"/>
        <v>43025</v>
      </c>
      <c r="N3477" s="16">
        <v>43025</v>
      </c>
    </row>
    <row r="3478" spans="4:14" x14ac:dyDescent="0.25">
      <c r="D3478" s="5" t="s">
        <v>2898</v>
      </c>
      <c r="G3478">
        <v>18</v>
      </c>
      <c r="H3478">
        <v>10</v>
      </c>
      <c r="I3478">
        <v>2017</v>
      </c>
      <c r="K3478" s="16">
        <f t="shared" si="54"/>
        <v>43026</v>
      </c>
      <c r="N3478" s="16">
        <v>43026</v>
      </c>
    </row>
    <row r="3479" spans="4:14" x14ac:dyDescent="0.25">
      <c r="D3479" s="5" t="s">
        <v>2912</v>
      </c>
      <c r="G3479">
        <v>19</v>
      </c>
      <c r="H3479">
        <v>10</v>
      </c>
      <c r="I3479">
        <v>2017</v>
      </c>
      <c r="K3479" s="16">
        <f t="shared" si="54"/>
        <v>43027</v>
      </c>
      <c r="N3479" s="16">
        <v>43027</v>
      </c>
    </row>
    <row r="3480" spans="4:14" x14ac:dyDescent="0.25">
      <c r="D3480" s="5" t="s">
        <v>2760</v>
      </c>
      <c r="G3480">
        <v>6</v>
      </c>
      <c r="H3480">
        <v>10</v>
      </c>
      <c r="I3480">
        <v>2017</v>
      </c>
      <c r="K3480" s="16">
        <f t="shared" si="54"/>
        <v>43014</v>
      </c>
      <c r="N3480" s="16">
        <v>43014</v>
      </c>
    </row>
    <row r="3481" spans="4:14" x14ac:dyDescent="0.25">
      <c r="D3481" s="5" t="s">
        <v>2889</v>
      </c>
      <c r="G3481">
        <v>17</v>
      </c>
      <c r="H3481">
        <v>10</v>
      </c>
      <c r="I3481">
        <v>2017</v>
      </c>
      <c r="K3481" s="16">
        <f t="shared" si="54"/>
        <v>43025</v>
      </c>
      <c r="N3481" s="16">
        <v>43025</v>
      </c>
    </row>
    <row r="3482" spans="4:14" x14ac:dyDescent="0.25">
      <c r="D3482" s="5" t="s">
        <v>2912</v>
      </c>
      <c r="G3482">
        <v>19</v>
      </c>
      <c r="H3482">
        <v>10</v>
      </c>
      <c r="I3482">
        <v>2017</v>
      </c>
      <c r="K3482" s="16">
        <f t="shared" si="54"/>
        <v>43027</v>
      </c>
      <c r="N3482" s="16">
        <v>43027</v>
      </c>
    </row>
    <row r="3483" spans="4:14" x14ac:dyDescent="0.25">
      <c r="D3483" s="5" t="s">
        <v>2912</v>
      </c>
      <c r="G3483">
        <v>19</v>
      </c>
      <c r="H3483">
        <v>10</v>
      </c>
      <c r="I3483">
        <v>2017</v>
      </c>
      <c r="K3483" s="16">
        <f t="shared" si="54"/>
        <v>43027</v>
      </c>
      <c r="N3483" s="16">
        <v>43027</v>
      </c>
    </row>
    <row r="3484" spans="4:14" x14ac:dyDescent="0.25">
      <c r="D3484" s="6" t="s">
        <v>2912</v>
      </c>
      <c r="G3484">
        <v>19</v>
      </c>
      <c r="H3484">
        <v>10</v>
      </c>
      <c r="I3484">
        <v>2017</v>
      </c>
      <c r="K3484" s="16">
        <f t="shared" si="54"/>
        <v>43027</v>
      </c>
      <c r="N3484" s="16">
        <v>43027</v>
      </c>
    </row>
    <row r="3485" spans="4:14" x14ac:dyDescent="0.25">
      <c r="D3485" s="6" t="s">
        <v>2869</v>
      </c>
      <c r="G3485">
        <v>14</v>
      </c>
      <c r="H3485">
        <v>10</v>
      </c>
      <c r="I3485">
        <v>2017</v>
      </c>
      <c r="K3485" s="16">
        <f t="shared" si="54"/>
        <v>43022</v>
      </c>
      <c r="N3485" s="16">
        <v>43022</v>
      </c>
    </row>
    <row r="3486" spans="4:14" x14ac:dyDescent="0.25">
      <c r="D3486" s="6" t="s">
        <v>2898</v>
      </c>
      <c r="G3486">
        <v>18</v>
      </c>
      <c r="H3486">
        <v>10</v>
      </c>
      <c r="I3486">
        <v>2017</v>
      </c>
      <c r="K3486" s="16">
        <f t="shared" si="54"/>
        <v>43026</v>
      </c>
      <c r="N3486" s="16">
        <v>43026</v>
      </c>
    </row>
    <row r="3487" spans="4:14" x14ac:dyDescent="0.25">
      <c r="D3487" s="6" t="s">
        <v>2898</v>
      </c>
      <c r="G3487">
        <v>18</v>
      </c>
      <c r="H3487">
        <v>10</v>
      </c>
      <c r="I3487">
        <v>2017</v>
      </c>
      <c r="K3487" s="16">
        <f t="shared" si="54"/>
        <v>43026</v>
      </c>
      <c r="N3487" s="16">
        <v>43026</v>
      </c>
    </row>
    <row r="3488" spans="4:14" x14ac:dyDescent="0.25">
      <c r="D3488" s="3" t="s">
        <v>2912</v>
      </c>
      <c r="G3488">
        <v>19</v>
      </c>
      <c r="H3488">
        <v>10</v>
      </c>
      <c r="I3488">
        <v>2017</v>
      </c>
      <c r="K3488" s="16">
        <f t="shared" si="54"/>
        <v>43027</v>
      </c>
      <c r="N3488" s="16">
        <v>43027</v>
      </c>
    </row>
    <row r="3489" spans="4:14" x14ac:dyDescent="0.25">
      <c r="D3489" s="3" t="s">
        <v>2889</v>
      </c>
      <c r="G3489">
        <v>17</v>
      </c>
      <c r="H3489">
        <v>10</v>
      </c>
      <c r="I3489">
        <v>2017</v>
      </c>
      <c r="K3489" s="16">
        <f t="shared" si="54"/>
        <v>43025</v>
      </c>
      <c r="N3489" s="16">
        <v>43025</v>
      </c>
    </row>
    <row r="3490" spans="4:14" x14ac:dyDescent="0.25">
      <c r="D3490" s="3" t="s">
        <v>2912</v>
      </c>
      <c r="G3490">
        <v>19</v>
      </c>
      <c r="H3490">
        <v>10</v>
      </c>
      <c r="I3490">
        <v>2017</v>
      </c>
      <c r="K3490" s="16">
        <f t="shared" si="54"/>
        <v>43027</v>
      </c>
      <c r="N3490" s="16">
        <v>43027</v>
      </c>
    </row>
    <row r="3491" spans="4:14" x14ac:dyDescent="0.25">
      <c r="D3491" s="3" t="s">
        <v>2898</v>
      </c>
      <c r="G3491">
        <v>18</v>
      </c>
      <c r="H3491">
        <v>10</v>
      </c>
      <c r="I3491">
        <v>2017</v>
      </c>
      <c r="K3491" s="16">
        <f t="shared" si="54"/>
        <v>43026</v>
      </c>
      <c r="N3491" s="16">
        <v>43026</v>
      </c>
    </row>
    <row r="3492" spans="4:14" x14ac:dyDescent="0.25">
      <c r="D3492" s="2" t="s">
        <v>2912</v>
      </c>
      <c r="G3492">
        <v>19</v>
      </c>
      <c r="H3492">
        <v>10</v>
      </c>
      <c r="I3492">
        <v>2017</v>
      </c>
      <c r="K3492" s="16">
        <f t="shared" si="54"/>
        <v>43027</v>
      </c>
      <c r="N3492" s="16">
        <v>43027</v>
      </c>
    </row>
    <row r="3493" spans="4:14" x14ac:dyDescent="0.25">
      <c r="D3493" s="2" t="s">
        <v>2912</v>
      </c>
      <c r="G3493">
        <v>19</v>
      </c>
      <c r="H3493">
        <v>10</v>
      </c>
      <c r="I3493">
        <v>2017</v>
      </c>
      <c r="K3493" s="16">
        <f t="shared" si="54"/>
        <v>43027</v>
      </c>
      <c r="N3493" s="16">
        <v>43027</v>
      </c>
    </row>
    <row r="3494" spans="4:14" x14ac:dyDescent="0.25">
      <c r="D3494" s="2" t="s">
        <v>2912</v>
      </c>
      <c r="G3494">
        <v>19</v>
      </c>
      <c r="H3494">
        <v>10</v>
      </c>
      <c r="I3494">
        <v>2017</v>
      </c>
      <c r="K3494" s="16">
        <f t="shared" si="54"/>
        <v>43027</v>
      </c>
      <c r="N3494" s="16">
        <v>43027</v>
      </c>
    </row>
    <row r="3495" spans="4:14" x14ac:dyDescent="0.25">
      <c r="D3495" s="2" t="s">
        <v>2912</v>
      </c>
      <c r="G3495">
        <v>19</v>
      </c>
      <c r="H3495">
        <v>10</v>
      </c>
      <c r="I3495">
        <v>2017</v>
      </c>
      <c r="K3495" s="16">
        <f t="shared" si="54"/>
        <v>43027</v>
      </c>
      <c r="N3495" s="16">
        <v>43027</v>
      </c>
    </row>
    <row r="3496" spans="4:14" x14ac:dyDescent="0.25">
      <c r="D3496" s="2" t="s">
        <v>2912</v>
      </c>
      <c r="G3496">
        <v>19</v>
      </c>
      <c r="H3496">
        <v>10</v>
      </c>
      <c r="I3496">
        <v>2017</v>
      </c>
      <c r="K3496" s="16">
        <f t="shared" si="54"/>
        <v>43027</v>
      </c>
      <c r="N3496" s="16">
        <v>43027</v>
      </c>
    </row>
    <row r="3497" spans="4:14" x14ac:dyDescent="0.25">
      <c r="D3497" s="2" t="s">
        <v>2912</v>
      </c>
      <c r="G3497">
        <v>19</v>
      </c>
      <c r="H3497">
        <v>10</v>
      </c>
      <c r="I3497">
        <v>2017</v>
      </c>
      <c r="K3497" s="16">
        <f t="shared" si="54"/>
        <v>43027</v>
      </c>
      <c r="N3497" s="16">
        <v>43027</v>
      </c>
    </row>
    <row r="3498" spans="4:14" x14ac:dyDescent="0.25">
      <c r="D3498" s="2" t="s">
        <v>2940</v>
      </c>
      <c r="G3498">
        <v>20</v>
      </c>
      <c r="H3498">
        <v>10</v>
      </c>
      <c r="I3498">
        <v>2017</v>
      </c>
      <c r="K3498" s="16">
        <f t="shared" si="54"/>
        <v>43028</v>
      </c>
      <c r="N3498" s="16">
        <v>43028</v>
      </c>
    </row>
    <row r="3499" spans="4:14" x14ac:dyDescent="0.25">
      <c r="D3499" s="2" t="s">
        <v>2940</v>
      </c>
      <c r="G3499">
        <v>20</v>
      </c>
      <c r="H3499">
        <v>10</v>
      </c>
      <c r="I3499">
        <v>2017</v>
      </c>
      <c r="K3499" s="16">
        <f t="shared" si="54"/>
        <v>43028</v>
      </c>
      <c r="N3499" s="16">
        <v>43028</v>
      </c>
    </row>
    <row r="3500" spans="4:14" x14ac:dyDescent="0.25">
      <c r="D3500" s="2" t="s">
        <v>2940</v>
      </c>
      <c r="G3500">
        <v>20</v>
      </c>
      <c r="H3500">
        <v>10</v>
      </c>
      <c r="I3500">
        <v>2017</v>
      </c>
      <c r="K3500" s="16">
        <f t="shared" si="54"/>
        <v>43028</v>
      </c>
      <c r="N3500" s="16">
        <v>43028</v>
      </c>
    </row>
    <row r="3501" spans="4:14" x14ac:dyDescent="0.25">
      <c r="D3501" s="2" t="s">
        <v>2940</v>
      </c>
      <c r="G3501">
        <v>20</v>
      </c>
      <c r="H3501">
        <v>10</v>
      </c>
      <c r="I3501">
        <v>2017</v>
      </c>
      <c r="K3501" s="16">
        <f t="shared" si="54"/>
        <v>43028</v>
      </c>
      <c r="N3501" s="16">
        <v>43028</v>
      </c>
    </row>
    <row r="3502" spans="4:14" x14ac:dyDescent="0.25">
      <c r="D3502" s="3" t="s">
        <v>2898</v>
      </c>
      <c r="G3502">
        <v>18</v>
      </c>
      <c r="H3502">
        <v>10</v>
      </c>
      <c r="I3502">
        <v>2017</v>
      </c>
      <c r="K3502" s="16">
        <f t="shared" si="54"/>
        <v>43026</v>
      </c>
      <c r="N3502" s="16">
        <v>43026</v>
      </c>
    </row>
    <row r="3503" spans="4:14" x14ac:dyDescent="0.25">
      <c r="D3503" s="3" t="s">
        <v>2869</v>
      </c>
      <c r="G3503">
        <v>14</v>
      </c>
      <c r="H3503">
        <v>10</v>
      </c>
      <c r="I3503">
        <v>2017</v>
      </c>
      <c r="K3503" s="16">
        <f t="shared" si="54"/>
        <v>43022</v>
      </c>
      <c r="N3503" s="16">
        <v>43022</v>
      </c>
    </row>
    <row r="3504" spans="4:14" x14ac:dyDescent="0.25">
      <c r="D3504" s="3" t="s">
        <v>2940</v>
      </c>
      <c r="G3504">
        <v>20</v>
      </c>
      <c r="H3504">
        <v>10</v>
      </c>
      <c r="I3504">
        <v>2017</v>
      </c>
      <c r="K3504" s="16">
        <f t="shared" si="54"/>
        <v>43028</v>
      </c>
      <c r="N3504" s="16">
        <v>43028</v>
      </c>
    </row>
    <row r="3505" spans="4:14" x14ac:dyDescent="0.25">
      <c r="D3505" s="3" t="s">
        <v>2912</v>
      </c>
      <c r="G3505">
        <v>19</v>
      </c>
      <c r="H3505">
        <v>10</v>
      </c>
      <c r="I3505">
        <v>2017</v>
      </c>
      <c r="K3505" s="16">
        <f t="shared" si="54"/>
        <v>43027</v>
      </c>
      <c r="N3505" s="16">
        <v>43027</v>
      </c>
    </row>
    <row r="3506" spans="4:14" x14ac:dyDescent="0.25">
      <c r="D3506" s="3" t="s">
        <v>2940</v>
      </c>
      <c r="G3506">
        <v>20</v>
      </c>
      <c r="H3506">
        <v>10</v>
      </c>
      <c r="I3506">
        <v>2017</v>
      </c>
      <c r="K3506" s="16">
        <f t="shared" si="54"/>
        <v>43028</v>
      </c>
      <c r="N3506" s="16">
        <v>43028</v>
      </c>
    </row>
    <row r="3507" spans="4:14" x14ac:dyDescent="0.25">
      <c r="D3507" s="3" t="s">
        <v>2898</v>
      </c>
      <c r="G3507">
        <v>18</v>
      </c>
      <c r="H3507">
        <v>10</v>
      </c>
      <c r="I3507">
        <v>2017</v>
      </c>
      <c r="K3507" s="16">
        <f t="shared" si="54"/>
        <v>43026</v>
      </c>
      <c r="N3507" s="16">
        <v>43026</v>
      </c>
    </row>
    <row r="3508" spans="4:14" x14ac:dyDescent="0.25">
      <c r="D3508" s="3" t="s">
        <v>2912</v>
      </c>
      <c r="G3508">
        <v>19</v>
      </c>
      <c r="H3508">
        <v>10</v>
      </c>
      <c r="I3508">
        <v>2017</v>
      </c>
      <c r="K3508" s="16">
        <f t="shared" si="54"/>
        <v>43027</v>
      </c>
      <c r="N3508" s="16">
        <v>43027</v>
      </c>
    </row>
    <row r="3509" spans="4:14" x14ac:dyDescent="0.25">
      <c r="D3509" s="3" t="s">
        <v>2940</v>
      </c>
      <c r="G3509">
        <v>20</v>
      </c>
      <c r="H3509">
        <v>10</v>
      </c>
      <c r="I3509">
        <v>2017</v>
      </c>
      <c r="K3509" s="16">
        <f t="shared" si="54"/>
        <v>43028</v>
      </c>
      <c r="N3509" s="16">
        <v>43028</v>
      </c>
    </row>
    <row r="3510" spans="4:14" x14ac:dyDescent="0.25">
      <c r="D3510" s="3" t="s">
        <v>2947</v>
      </c>
      <c r="G3510">
        <v>21</v>
      </c>
      <c r="H3510">
        <v>10</v>
      </c>
      <c r="I3510">
        <v>2017</v>
      </c>
      <c r="K3510" s="16">
        <f t="shared" si="54"/>
        <v>43029</v>
      </c>
      <c r="N3510" s="16">
        <v>43029</v>
      </c>
    </row>
    <row r="3511" spans="4:14" x14ac:dyDescent="0.25">
      <c r="D3511" s="3" t="s">
        <v>2947</v>
      </c>
      <c r="G3511">
        <v>21</v>
      </c>
      <c r="H3511">
        <v>10</v>
      </c>
      <c r="I3511">
        <v>2017</v>
      </c>
      <c r="K3511" s="16">
        <f t="shared" si="54"/>
        <v>43029</v>
      </c>
      <c r="N3511" s="16">
        <v>43029</v>
      </c>
    </row>
    <row r="3512" spans="4:14" x14ac:dyDescent="0.25">
      <c r="D3512" s="3" t="s">
        <v>2947</v>
      </c>
      <c r="G3512">
        <v>21</v>
      </c>
      <c r="H3512">
        <v>10</v>
      </c>
      <c r="I3512">
        <v>2017</v>
      </c>
      <c r="K3512" s="16">
        <f t="shared" si="54"/>
        <v>43029</v>
      </c>
      <c r="N3512" s="16">
        <v>43029</v>
      </c>
    </row>
    <row r="3513" spans="4:14" x14ac:dyDescent="0.25">
      <c r="D3513" s="3" t="s">
        <v>2947</v>
      </c>
      <c r="G3513">
        <v>21</v>
      </c>
      <c r="H3513">
        <v>10</v>
      </c>
      <c r="I3513">
        <v>2017</v>
      </c>
      <c r="K3513" s="16">
        <f t="shared" si="54"/>
        <v>43029</v>
      </c>
      <c r="N3513" s="16">
        <v>43029</v>
      </c>
    </row>
    <row r="3514" spans="4:14" x14ac:dyDescent="0.25">
      <c r="D3514" s="14" t="s">
        <v>2947</v>
      </c>
      <c r="G3514">
        <v>21</v>
      </c>
      <c r="H3514">
        <v>10</v>
      </c>
      <c r="I3514">
        <v>2017</v>
      </c>
      <c r="K3514" s="16">
        <f t="shared" si="54"/>
        <v>43029</v>
      </c>
      <c r="N3514" s="16">
        <v>43029</v>
      </c>
    </row>
    <row r="3515" spans="4:14" x14ac:dyDescent="0.25">
      <c r="D3515" s="14" t="s">
        <v>2947</v>
      </c>
      <c r="G3515">
        <v>21</v>
      </c>
      <c r="H3515">
        <v>10</v>
      </c>
      <c r="I3515">
        <v>2017</v>
      </c>
      <c r="K3515" s="16">
        <f t="shared" si="54"/>
        <v>43029</v>
      </c>
      <c r="N3515" s="16">
        <v>43029</v>
      </c>
    </row>
    <row r="3516" spans="4:14" x14ac:dyDescent="0.25">
      <c r="D3516" s="14" t="s">
        <v>2947</v>
      </c>
      <c r="G3516">
        <v>21</v>
      </c>
      <c r="H3516">
        <v>10</v>
      </c>
      <c r="I3516">
        <v>2017</v>
      </c>
      <c r="K3516" s="16">
        <f t="shared" si="54"/>
        <v>43029</v>
      </c>
      <c r="N3516" s="16">
        <v>43029</v>
      </c>
    </row>
    <row r="3517" spans="4:14" x14ac:dyDescent="0.25">
      <c r="D3517" s="14" t="s">
        <v>2947</v>
      </c>
      <c r="G3517">
        <v>21</v>
      </c>
      <c r="H3517">
        <v>10</v>
      </c>
      <c r="I3517">
        <v>2017</v>
      </c>
      <c r="K3517" s="16">
        <f t="shared" si="54"/>
        <v>43029</v>
      </c>
      <c r="N3517" s="16">
        <v>43029</v>
      </c>
    </row>
    <row r="3518" spans="4:14" x14ac:dyDescent="0.25">
      <c r="D3518" s="14" t="s">
        <v>2912</v>
      </c>
      <c r="G3518">
        <v>19</v>
      </c>
      <c r="H3518">
        <v>10</v>
      </c>
      <c r="I3518">
        <v>2017</v>
      </c>
      <c r="K3518" s="16">
        <f t="shared" si="54"/>
        <v>43027</v>
      </c>
      <c r="N3518" s="16">
        <v>43027</v>
      </c>
    </row>
    <row r="3519" spans="4:14" x14ac:dyDescent="0.25">
      <c r="D3519" s="14" t="s">
        <v>2940</v>
      </c>
      <c r="G3519">
        <v>20</v>
      </c>
      <c r="H3519">
        <v>10</v>
      </c>
      <c r="I3519">
        <v>2017</v>
      </c>
      <c r="K3519" s="16">
        <f t="shared" si="54"/>
        <v>43028</v>
      </c>
      <c r="N3519" s="16">
        <v>43028</v>
      </c>
    </row>
    <row r="3520" spans="4:14" x14ac:dyDescent="0.25">
      <c r="D3520" s="14" t="s">
        <v>2947</v>
      </c>
      <c r="G3520">
        <v>21</v>
      </c>
      <c r="H3520">
        <v>10</v>
      </c>
      <c r="I3520">
        <v>2017</v>
      </c>
      <c r="K3520" s="16">
        <f t="shared" si="54"/>
        <v>43029</v>
      </c>
      <c r="N3520" s="16">
        <v>43029</v>
      </c>
    </row>
    <row r="3521" spans="4:14" x14ac:dyDescent="0.25">
      <c r="D3521" s="14" t="s">
        <v>2947</v>
      </c>
      <c r="G3521">
        <v>21</v>
      </c>
      <c r="H3521">
        <v>10</v>
      </c>
      <c r="I3521">
        <v>2017</v>
      </c>
      <c r="K3521" s="16">
        <f t="shared" si="54"/>
        <v>43029</v>
      </c>
      <c r="N3521" s="16">
        <v>43029</v>
      </c>
    </row>
    <row r="3522" spans="4:14" x14ac:dyDescent="0.25">
      <c r="D3522" s="14" t="s">
        <v>2947</v>
      </c>
      <c r="G3522">
        <v>21</v>
      </c>
      <c r="H3522">
        <v>10</v>
      </c>
      <c r="I3522">
        <v>2017</v>
      </c>
      <c r="K3522" s="16">
        <f t="shared" si="54"/>
        <v>43029</v>
      </c>
      <c r="N3522" s="16">
        <v>43029</v>
      </c>
    </row>
    <row r="3523" spans="4:14" x14ac:dyDescent="0.25">
      <c r="D3523" s="15" t="s">
        <v>2947</v>
      </c>
      <c r="G3523">
        <v>21</v>
      </c>
      <c r="H3523">
        <v>10</v>
      </c>
      <c r="I3523">
        <v>2017</v>
      </c>
      <c r="K3523" s="16">
        <f t="shared" ref="K3523:K3586" si="55">DATE(I3523,H3523,G3523)</f>
        <v>43029</v>
      </c>
      <c r="N3523" s="16">
        <v>43029</v>
      </c>
    </row>
    <row r="3524" spans="4:14" x14ac:dyDescent="0.25">
      <c r="D3524" s="15" t="s">
        <v>2947</v>
      </c>
      <c r="G3524">
        <v>21</v>
      </c>
      <c r="H3524">
        <v>10</v>
      </c>
      <c r="I3524">
        <v>2017</v>
      </c>
      <c r="K3524" s="16">
        <f t="shared" si="55"/>
        <v>43029</v>
      </c>
      <c r="N3524" s="16">
        <v>43029</v>
      </c>
    </row>
    <row r="3525" spans="4:14" x14ac:dyDescent="0.25">
      <c r="D3525" s="15" t="s">
        <v>2960</v>
      </c>
      <c r="G3525">
        <v>22</v>
      </c>
      <c r="H3525">
        <v>10</v>
      </c>
      <c r="I3525">
        <v>2017</v>
      </c>
      <c r="K3525" s="16">
        <f t="shared" si="55"/>
        <v>43030</v>
      </c>
      <c r="N3525" s="16">
        <v>43030</v>
      </c>
    </row>
    <row r="3526" spans="4:14" x14ac:dyDescent="0.25">
      <c r="D3526" s="15" t="s">
        <v>2960</v>
      </c>
      <c r="G3526">
        <v>22</v>
      </c>
      <c r="H3526">
        <v>10</v>
      </c>
      <c r="I3526">
        <v>2017</v>
      </c>
      <c r="K3526" s="16">
        <f t="shared" si="55"/>
        <v>43030</v>
      </c>
      <c r="N3526" s="16">
        <v>43030</v>
      </c>
    </row>
    <row r="3527" spans="4:14" x14ac:dyDescent="0.25">
      <c r="D3527" s="15" t="s">
        <v>2960</v>
      </c>
      <c r="G3527">
        <v>22</v>
      </c>
      <c r="H3527">
        <v>10</v>
      </c>
      <c r="I3527">
        <v>2017</v>
      </c>
      <c r="K3527" s="16">
        <f t="shared" si="55"/>
        <v>43030</v>
      </c>
      <c r="N3527" s="16">
        <v>43030</v>
      </c>
    </row>
    <row r="3528" spans="4:14" x14ac:dyDescent="0.25">
      <c r="D3528" s="15" t="s">
        <v>2960</v>
      </c>
      <c r="G3528">
        <v>22</v>
      </c>
      <c r="H3528">
        <v>10</v>
      </c>
      <c r="I3528">
        <v>2017</v>
      </c>
      <c r="K3528" s="16">
        <f t="shared" si="55"/>
        <v>43030</v>
      </c>
      <c r="N3528" s="16">
        <v>43030</v>
      </c>
    </row>
    <row r="3529" spans="4:14" x14ac:dyDescent="0.25">
      <c r="D3529" s="6" t="s">
        <v>2960</v>
      </c>
      <c r="G3529">
        <v>22</v>
      </c>
      <c r="H3529">
        <v>10</v>
      </c>
      <c r="I3529">
        <v>2017</v>
      </c>
      <c r="K3529" s="16">
        <f t="shared" si="55"/>
        <v>43030</v>
      </c>
      <c r="N3529" s="16">
        <v>43030</v>
      </c>
    </row>
    <row r="3530" spans="4:14" x14ac:dyDescent="0.25">
      <c r="D3530" s="6" t="s">
        <v>2960</v>
      </c>
      <c r="G3530">
        <v>22</v>
      </c>
      <c r="H3530">
        <v>10</v>
      </c>
      <c r="I3530">
        <v>2017</v>
      </c>
      <c r="K3530" s="16">
        <f t="shared" si="55"/>
        <v>43030</v>
      </c>
      <c r="N3530" s="16">
        <v>43030</v>
      </c>
    </row>
    <row r="3531" spans="4:14" x14ac:dyDescent="0.25">
      <c r="D3531" s="6" t="s">
        <v>2947</v>
      </c>
      <c r="G3531">
        <v>21</v>
      </c>
      <c r="H3531">
        <v>10</v>
      </c>
      <c r="I3531">
        <v>2017</v>
      </c>
      <c r="K3531" s="16">
        <f t="shared" si="55"/>
        <v>43029</v>
      </c>
      <c r="N3531" s="16">
        <v>43029</v>
      </c>
    </row>
    <row r="3532" spans="4:14" x14ac:dyDescent="0.25">
      <c r="D3532" s="6" t="s">
        <v>2947</v>
      </c>
      <c r="G3532">
        <v>21</v>
      </c>
      <c r="H3532">
        <v>10</v>
      </c>
      <c r="I3532">
        <v>2017</v>
      </c>
      <c r="K3532" s="16">
        <f t="shared" si="55"/>
        <v>43029</v>
      </c>
      <c r="N3532" s="16">
        <v>43029</v>
      </c>
    </row>
    <row r="3533" spans="4:14" x14ac:dyDescent="0.25">
      <c r="D3533" s="6" t="s">
        <v>2947</v>
      </c>
      <c r="G3533">
        <v>21</v>
      </c>
      <c r="H3533">
        <v>10</v>
      </c>
      <c r="I3533">
        <v>2017</v>
      </c>
      <c r="K3533" s="16">
        <f t="shared" si="55"/>
        <v>43029</v>
      </c>
      <c r="N3533" s="16">
        <v>43029</v>
      </c>
    </row>
    <row r="3534" spans="4:14" x14ac:dyDescent="0.25">
      <c r="D3534" s="6" t="s">
        <v>2960</v>
      </c>
      <c r="G3534">
        <v>22</v>
      </c>
      <c r="H3534">
        <v>10</v>
      </c>
      <c r="I3534">
        <v>2017</v>
      </c>
      <c r="K3534" s="16">
        <f t="shared" si="55"/>
        <v>43030</v>
      </c>
      <c r="N3534" s="16">
        <v>43030</v>
      </c>
    </row>
    <row r="3535" spans="4:14" x14ac:dyDescent="0.25">
      <c r="D3535" s="3">
        <v>43031</v>
      </c>
      <c r="G3535">
        <v>23</v>
      </c>
      <c r="H3535">
        <v>10</v>
      </c>
      <c r="I3535">
        <v>2017</v>
      </c>
      <c r="K3535" s="16">
        <f t="shared" si="55"/>
        <v>43031</v>
      </c>
      <c r="N3535" s="16">
        <v>43031</v>
      </c>
    </row>
    <row r="3536" spans="4:14" x14ac:dyDescent="0.25">
      <c r="D3536" s="3">
        <v>43031</v>
      </c>
      <c r="G3536">
        <v>23</v>
      </c>
      <c r="H3536">
        <v>10</v>
      </c>
      <c r="I3536">
        <v>2017</v>
      </c>
      <c r="K3536" s="16">
        <f t="shared" si="55"/>
        <v>43031</v>
      </c>
      <c r="N3536" s="16">
        <v>43031</v>
      </c>
    </row>
    <row r="3537" spans="4:14" x14ac:dyDescent="0.25">
      <c r="D3537" s="3">
        <v>43029</v>
      </c>
      <c r="G3537">
        <v>21</v>
      </c>
      <c r="H3537">
        <v>10</v>
      </c>
      <c r="I3537">
        <v>2017</v>
      </c>
      <c r="K3537" s="16">
        <f t="shared" si="55"/>
        <v>43029</v>
      </c>
      <c r="N3537" s="16">
        <v>43029</v>
      </c>
    </row>
    <row r="3538" spans="4:14" x14ac:dyDescent="0.25">
      <c r="D3538" s="6">
        <v>41933</v>
      </c>
      <c r="G3538">
        <v>21</v>
      </c>
      <c r="H3538">
        <v>10</v>
      </c>
      <c r="I3538">
        <v>2017</v>
      </c>
      <c r="K3538" s="16">
        <f t="shared" si="55"/>
        <v>43029</v>
      </c>
      <c r="N3538" s="16">
        <v>43029</v>
      </c>
    </row>
    <row r="3539" spans="4:14" x14ac:dyDescent="0.25">
      <c r="D3539" s="6">
        <v>43029</v>
      </c>
      <c r="G3539">
        <v>21</v>
      </c>
      <c r="H3539">
        <v>10</v>
      </c>
      <c r="I3539">
        <v>2017</v>
      </c>
      <c r="K3539" s="16">
        <f t="shared" si="55"/>
        <v>43029</v>
      </c>
      <c r="N3539" s="16">
        <v>43029</v>
      </c>
    </row>
    <row r="3540" spans="4:14" x14ac:dyDescent="0.25">
      <c r="D3540" s="6">
        <v>43029</v>
      </c>
      <c r="G3540">
        <v>21</v>
      </c>
      <c r="H3540">
        <v>10</v>
      </c>
      <c r="I3540">
        <v>2017</v>
      </c>
      <c r="K3540" s="16">
        <f t="shared" si="55"/>
        <v>43029</v>
      </c>
      <c r="N3540" s="16">
        <v>43029</v>
      </c>
    </row>
    <row r="3541" spans="4:14" x14ac:dyDescent="0.25">
      <c r="D3541" s="6">
        <v>43025</v>
      </c>
      <c r="G3541">
        <v>17</v>
      </c>
      <c r="H3541">
        <v>10</v>
      </c>
      <c r="I3541">
        <v>2017</v>
      </c>
      <c r="K3541" s="16">
        <f t="shared" si="55"/>
        <v>43025</v>
      </c>
      <c r="N3541" s="16">
        <v>43025</v>
      </c>
    </row>
    <row r="3542" spans="4:14" x14ac:dyDescent="0.25">
      <c r="D3542" s="6">
        <v>43022</v>
      </c>
      <c r="G3542">
        <v>14</v>
      </c>
      <c r="H3542">
        <v>10</v>
      </c>
      <c r="I3542">
        <v>2017</v>
      </c>
      <c r="K3542" s="16">
        <f t="shared" si="55"/>
        <v>43022</v>
      </c>
      <c r="N3542" s="16">
        <v>43022</v>
      </c>
    </row>
    <row r="3543" spans="4:14" x14ac:dyDescent="0.25">
      <c r="D3543" s="6">
        <v>43031</v>
      </c>
      <c r="G3543">
        <v>23</v>
      </c>
      <c r="H3543">
        <v>10</v>
      </c>
      <c r="I3543">
        <v>2017</v>
      </c>
      <c r="K3543" s="16">
        <f t="shared" si="55"/>
        <v>43031</v>
      </c>
      <c r="N3543" s="16">
        <v>43031</v>
      </c>
    </row>
    <row r="3544" spans="4:14" x14ac:dyDescent="0.25">
      <c r="D3544" s="5" t="s">
        <v>2974</v>
      </c>
      <c r="G3544">
        <v>24</v>
      </c>
      <c r="H3544">
        <v>10</v>
      </c>
      <c r="I3544">
        <v>2017</v>
      </c>
      <c r="K3544" s="16">
        <f t="shared" si="55"/>
        <v>43032</v>
      </c>
      <c r="N3544" s="16">
        <v>43032</v>
      </c>
    </row>
    <row r="3545" spans="4:14" x14ac:dyDescent="0.25">
      <c r="D3545" s="5" t="s">
        <v>2974</v>
      </c>
      <c r="G3545">
        <v>24</v>
      </c>
      <c r="H3545">
        <v>10</v>
      </c>
      <c r="I3545">
        <v>2017</v>
      </c>
      <c r="K3545" s="16">
        <f t="shared" si="55"/>
        <v>43032</v>
      </c>
      <c r="N3545" s="16">
        <v>43032</v>
      </c>
    </row>
    <row r="3546" spans="4:14" x14ac:dyDescent="0.25">
      <c r="D3546" s="3" t="s">
        <v>2974</v>
      </c>
      <c r="G3546">
        <v>24</v>
      </c>
      <c r="H3546">
        <v>10</v>
      </c>
      <c r="I3546">
        <v>2017</v>
      </c>
      <c r="K3546" s="16">
        <f t="shared" si="55"/>
        <v>43032</v>
      </c>
      <c r="N3546" s="16">
        <v>43032</v>
      </c>
    </row>
    <row r="3547" spans="4:14" x14ac:dyDescent="0.25">
      <c r="D3547" s="3" t="s">
        <v>2974</v>
      </c>
      <c r="G3547">
        <v>24</v>
      </c>
      <c r="H3547">
        <v>10</v>
      </c>
      <c r="I3547">
        <v>2017</v>
      </c>
      <c r="K3547" s="16">
        <f t="shared" si="55"/>
        <v>43032</v>
      </c>
      <c r="N3547" s="16">
        <v>43032</v>
      </c>
    </row>
    <row r="3548" spans="4:14" x14ac:dyDescent="0.25">
      <c r="D3548" s="3" t="s">
        <v>2974</v>
      </c>
      <c r="G3548">
        <v>24</v>
      </c>
      <c r="H3548">
        <v>10</v>
      </c>
      <c r="I3548">
        <v>2017</v>
      </c>
      <c r="K3548" s="16">
        <f t="shared" si="55"/>
        <v>43032</v>
      </c>
      <c r="N3548" s="16">
        <v>43032</v>
      </c>
    </row>
    <row r="3549" spans="4:14" x14ac:dyDescent="0.25">
      <c r="D3549" s="3" t="s">
        <v>2947</v>
      </c>
      <c r="G3549">
        <v>21</v>
      </c>
      <c r="H3549">
        <v>10</v>
      </c>
      <c r="I3549">
        <v>2017</v>
      </c>
      <c r="K3549" s="16">
        <f t="shared" si="55"/>
        <v>43029</v>
      </c>
      <c r="N3549" s="16">
        <v>43029</v>
      </c>
    </row>
    <row r="3550" spans="4:14" x14ac:dyDescent="0.25">
      <c r="D3550" s="3" t="s">
        <v>2974</v>
      </c>
      <c r="G3550">
        <v>24</v>
      </c>
      <c r="H3550">
        <v>10</v>
      </c>
      <c r="I3550">
        <v>2017</v>
      </c>
      <c r="K3550" s="16">
        <f t="shared" si="55"/>
        <v>43032</v>
      </c>
      <c r="N3550" s="16">
        <v>43032</v>
      </c>
    </row>
    <row r="3551" spans="4:14" x14ac:dyDescent="0.25">
      <c r="D3551" s="3" t="s">
        <v>2979</v>
      </c>
      <c r="G3551">
        <v>23</v>
      </c>
      <c r="H3551">
        <v>10</v>
      </c>
      <c r="I3551">
        <v>2017</v>
      </c>
      <c r="K3551" s="16">
        <f t="shared" si="55"/>
        <v>43031</v>
      </c>
      <c r="N3551" s="16">
        <v>43031</v>
      </c>
    </row>
    <row r="3552" spans="4:14" x14ac:dyDescent="0.25">
      <c r="D3552" s="6" t="s">
        <v>2974</v>
      </c>
      <c r="G3552">
        <v>24</v>
      </c>
      <c r="H3552">
        <v>10</v>
      </c>
      <c r="I3552">
        <v>2017</v>
      </c>
      <c r="K3552" s="16">
        <f t="shared" si="55"/>
        <v>43032</v>
      </c>
      <c r="N3552" s="16">
        <v>43032</v>
      </c>
    </row>
    <row r="3553" spans="4:14" x14ac:dyDescent="0.25">
      <c r="D3553" s="6" t="s">
        <v>2982</v>
      </c>
      <c r="G3553">
        <v>25</v>
      </c>
      <c r="H3553">
        <v>10</v>
      </c>
      <c r="I3553">
        <v>2017</v>
      </c>
      <c r="K3553" s="16">
        <f t="shared" si="55"/>
        <v>43033</v>
      </c>
      <c r="N3553" s="16">
        <v>43033</v>
      </c>
    </row>
    <row r="3554" spans="4:14" x14ac:dyDescent="0.25">
      <c r="D3554" s="6" t="s">
        <v>2982</v>
      </c>
      <c r="G3554">
        <v>25</v>
      </c>
      <c r="H3554">
        <v>10</v>
      </c>
      <c r="I3554">
        <v>2017</v>
      </c>
      <c r="K3554" s="16">
        <f t="shared" si="55"/>
        <v>43033</v>
      </c>
      <c r="N3554" s="16">
        <v>43033</v>
      </c>
    </row>
    <row r="3555" spans="4:14" x14ac:dyDescent="0.25">
      <c r="D3555" s="6" t="s">
        <v>2982</v>
      </c>
      <c r="G3555">
        <v>25</v>
      </c>
      <c r="H3555">
        <v>10</v>
      </c>
      <c r="I3555">
        <v>2017</v>
      </c>
      <c r="K3555" s="16">
        <f t="shared" si="55"/>
        <v>43033</v>
      </c>
      <c r="N3555" s="16">
        <v>43033</v>
      </c>
    </row>
    <row r="3556" spans="4:14" x14ac:dyDescent="0.25">
      <c r="D3556" s="6" t="s">
        <v>2974</v>
      </c>
      <c r="G3556">
        <v>24</v>
      </c>
      <c r="H3556">
        <v>10</v>
      </c>
      <c r="I3556">
        <v>2017</v>
      </c>
      <c r="K3556" s="16">
        <f t="shared" si="55"/>
        <v>43032</v>
      </c>
      <c r="N3556" s="16">
        <v>43032</v>
      </c>
    </row>
    <row r="3557" spans="4:14" x14ac:dyDescent="0.25">
      <c r="D3557" s="6" t="s">
        <v>2982</v>
      </c>
      <c r="G3557">
        <v>25</v>
      </c>
      <c r="H3557">
        <v>10</v>
      </c>
      <c r="I3557">
        <v>2017</v>
      </c>
      <c r="K3557" s="16">
        <f t="shared" si="55"/>
        <v>43033</v>
      </c>
      <c r="N3557" s="16">
        <v>43033</v>
      </c>
    </row>
    <row r="3558" spans="4:14" x14ac:dyDescent="0.25">
      <c r="D3558" s="6" t="s">
        <v>2982</v>
      </c>
      <c r="G3558">
        <v>25</v>
      </c>
      <c r="H3558">
        <v>10</v>
      </c>
      <c r="I3558">
        <v>2017</v>
      </c>
      <c r="K3558" s="16">
        <f t="shared" si="55"/>
        <v>43033</v>
      </c>
      <c r="N3558" s="16">
        <v>43033</v>
      </c>
    </row>
    <row r="3559" spans="4:14" x14ac:dyDescent="0.25">
      <c r="D3559" s="6" t="s">
        <v>2982</v>
      </c>
      <c r="G3559">
        <v>25</v>
      </c>
      <c r="H3559">
        <v>10</v>
      </c>
      <c r="I3559">
        <v>2017</v>
      </c>
      <c r="K3559" s="16">
        <f t="shared" si="55"/>
        <v>43033</v>
      </c>
      <c r="N3559" s="16">
        <v>43033</v>
      </c>
    </row>
    <row r="3560" spans="4:14" x14ac:dyDescent="0.25">
      <c r="D3560" s="6" t="s">
        <v>2982</v>
      </c>
      <c r="G3560">
        <v>25</v>
      </c>
      <c r="H3560">
        <v>10</v>
      </c>
      <c r="I3560">
        <v>2017</v>
      </c>
      <c r="K3560" s="16">
        <f t="shared" si="55"/>
        <v>43033</v>
      </c>
      <c r="N3560" s="16">
        <v>43033</v>
      </c>
    </row>
    <row r="3561" spans="4:14" x14ac:dyDescent="0.25">
      <c r="D3561" s="5" t="s">
        <v>2974</v>
      </c>
      <c r="G3561">
        <v>24</v>
      </c>
      <c r="H3561">
        <v>10</v>
      </c>
      <c r="I3561">
        <v>2017</v>
      </c>
      <c r="K3561" s="16">
        <f t="shared" si="55"/>
        <v>43032</v>
      </c>
      <c r="N3561" s="16">
        <v>43032</v>
      </c>
    </row>
    <row r="3562" spans="4:14" x14ac:dyDescent="0.25">
      <c r="D3562" s="5" t="s">
        <v>2982</v>
      </c>
      <c r="G3562">
        <v>25</v>
      </c>
      <c r="H3562">
        <v>10</v>
      </c>
      <c r="I3562">
        <v>2017</v>
      </c>
      <c r="K3562" s="16">
        <f t="shared" si="55"/>
        <v>43033</v>
      </c>
      <c r="N3562" s="16">
        <v>43033</v>
      </c>
    </row>
    <row r="3563" spans="4:14" x14ac:dyDescent="0.25">
      <c r="D3563" s="5" t="s">
        <v>2947</v>
      </c>
      <c r="G3563">
        <v>21</v>
      </c>
      <c r="H3563">
        <v>10</v>
      </c>
      <c r="I3563">
        <v>2017</v>
      </c>
      <c r="K3563" s="16">
        <f t="shared" si="55"/>
        <v>43029</v>
      </c>
      <c r="N3563" s="16">
        <v>43029</v>
      </c>
    </row>
    <row r="3564" spans="4:14" x14ac:dyDescent="0.25">
      <c r="D3564" s="5" t="s">
        <v>2982</v>
      </c>
      <c r="G3564">
        <v>25</v>
      </c>
      <c r="H3564">
        <v>10</v>
      </c>
      <c r="I3564">
        <v>2017</v>
      </c>
      <c r="K3564" s="16">
        <f t="shared" si="55"/>
        <v>43033</v>
      </c>
      <c r="N3564" s="16">
        <v>43033</v>
      </c>
    </row>
    <row r="3565" spans="4:14" x14ac:dyDescent="0.25">
      <c r="D3565" s="5" t="s">
        <v>2769</v>
      </c>
      <c r="G3565">
        <v>7</v>
      </c>
      <c r="H3565">
        <v>10</v>
      </c>
      <c r="I3565">
        <v>2017</v>
      </c>
      <c r="K3565" s="16">
        <f t="shared" si="55"/>
        <v>43015</v>
      </c>
      <c r="N3565" s="16">
        <v>43015</v>
      </c>
    </row>
    <row r="3566" spans="4:14" x14ac:dyDescent="0.25">
      <c r="D3566" s="5" t="s">
        <v>2979</v>
      </c>
      <c r="G3566">
        <v>23</v>
      </c>
      <c r="H3566">
        <v>10</v>
      </c>
      <c r="I3566">
        <v>2017</v>
      </c>
      <c r="K3566" s="16">
        <f t="shared" si="55"/>
        <v>43031</v>
      </c>
      <c r="N3566" s="16">
        <v>43031</v>
      </c>
    </row>
    <row r="3567" spans="4:14" x14ac:dyDescent="0.25">
      <c r="D3567" s="5" t="s">
        <v>2982</v>
      </c>
      <c r="G3567">
        <v>25</v>
      </c>
      <c r="H3567">
        <v>10</v>
      </c>
      <c r="I3567">
        <v>2017</v>
      </c>
      <c r="K3567" s="16">
        <f t="shared" si="55"/>
        <v>43033</v>
      </c>
      <c r="N3567" s="16">
        <v>43033</v>
      </c>
    </row>
    <row r="3568" spans="4:14" x14ac:dyDescent="0.25">
      <c r="D3568" s="5" t="s">
        <v>2979</v>
      </c>
      <c r="G3568">
        <v>23</v>
      </c>
      <c r="H3568">
        <v>10</v>
      </c>
      <c r="I3568">
        <v>2017</v>
      </c>
      <c r="K3568" s="16">
        <f t="shared" si="55"/>
        <v>43031</v>
      </c>
      <c r="N3568" s="16">
        <v>43031</v>
      </c>
    </row>
    <row r="3569" spans="4:14" x14ac:dyDescent="0.25">
      <c r="D3569" s="5" t="s">
        <v>2974</v>
      </c>
      <c r="G3569">
        <v>24</v>
      </c>
      <c r="H3569">
        <v>10</v>
      </c>
      <c r="I3569">
        <v>2017</v>
      </c>
      <c r="K3569" s="16">
        <f t="shared" si="55"/>
        <v>43032</v>
      </c>
      <c r="N3569" s="16">
        <v>43032</v>
      </c>
    </row>
    <row r="3570" spans="4:14" x14ac:dyDescent="0.25">
      <c r="D3570" s="5" t="s">
        <v>2982</v>
      </c>
      <c r="G3570">
        <v>25</v>
      </c>
      <c r="H3570">
        <v>10</v>
      </c>
      <c r="I3570">
        <v>2017</v>
      </c>
      <c r="K3570" s="16">
        <f t="shared" si="55"/>
        <v>43033</v>
      </c>
      <c r="N3570" s="16">
        <v>43033</v>
      </c>
    </row>
    <row r="3571" spans="4:14" x14ac:dyDescent="0.25">
      <c r="D3571" s="5" t="s">
        <v>2998</v>
      </c>
      <c r="G3571">
        <v>26</v>
      </c>
      <c r="H3571">
        <v>10</v>
      </c>
      <c r="I3571">
        <v>2017</v>
      </c>
      <c r="K3571" s="16">
        <f t="shared" si="55"/>
        <v>43034</v>
      </c>
      <c r="N3571" s="16">
        <v>43034</v>
      </c>
    </row>
    <row r="3572" spans="4:14" x14ac:dyDescent="0.25">
      <c r="D3572" s="5" t="s">
        <v>2998</v>
      </c>
      <c r="G3572">
        <v>26</v>
      </c>
      <c r="H3572">
        <v>10</v>
      </c>
      <c r="I3572">
        <v>2017</v>
      </c>
      <c r="K3572" s="16">
        <f t="shared" si="55"/>
        <v>43034</v>
      </c>
      <c r="N3572" s="16">
        <v>43034</v>
      </c>
    </row>
    <row r="3573" spans="4:14" x14ac:dyDescent="0.25">
      <c r="D3573" s="5" t="s">
        <v>2998</v>
      </c>
      <c r="G3573">
        <v>26</v>
      </c>
      <c r="H3573">
        <v>10</v>
      </c>
      <c r="I3573">
        <v>2017</v>
      </c>
      <c r="K3573" s="16">
        <f t="shared" si="55"/>
        <v>43034</v>
      </c>
      <c r="N3573" s="16">
        <v>43034</v>
      </c>
    </row>
    <row r="3574" spans="4:14" x14ac:dyDescent="0.25">
      <c r="D3574" s="5" t="s">
        <v>2998</v>
      </c>
      <c r="G3574">
        <v>26</v>
      </c>
      <c r="H3574">
        <v>10</v>
      </c>
      <c r="I3574">
        <v>2017</v>
      </c>
      <c r="K3574" s="16">
        <f t="shared" si="55"/>
        <v>43034</v>
      </c>
      <c r="N3574" s="16">
        <v>43034</v>
      </c>
    </row>
    <row r="3575" spans="4:14" x14ac:dyDescent="0.25">
      <c r="D3575" s="5" t="s">
        <v>2998</v>
      </c>
      <c r="G3575">
        <v>26</v>
      </c>
      <c r="H3575">
        <v>10</v>
      </c>
      <c r="I3575">
        <v>2017</v>
      </c>
      <c r="K3575" s="16">
        <f t="shared" si="55"/>
        <v>43034</v>
      </c>
      <c r="N3575" s="16">
        <v>43034</v>
      </c>
    </row>
    <row r="3576" spans="4:14" x14ac:dyDescent="0.25">
      <c r="D3576" s="2" t="s">
        <v>2998</v>
      </c>
      <c r="G3576">
        <v>26</v>
      </c>
      <c r="H3576">
        <v>10</v>
      </c>
      <c r="I3576">
        <v>2017</v>
      </c>
      <c r="K3576" s="16">
        <f t="shared" si="55"/>
        <v>43034</v>
      </c>
      <c r="N3576" s="16">
        <v>43034</v>
      </c>
    </row>
    <row r="3577" spans="4:14" x14ac:dyDescent="0.25">
      <c r="D3577" s="6" t="s">
        <v>2974</v>
      </c>
      <c r="G3577">
        <v>24</v>
      </c>
      <c r="H3577">
        <v>10</v>
      </c>
      <c r="I3577">
        <v>2017</v>
      </c>
      <c r="K3577" s="16">
        <f t="shared" si="55"/>
        <v>43032</v>
      </c>
      <c r="N3577" s="16">
        <v>43032</v>
      </c>
    </row>
    <row r="3578" spans="4:14" x14ac:dyDescent="0.25">
      <c r="D3578" s="6" t="s">
        <v>2947</v>
      </c>
      <c r="G3578">
        <v>21</v>
      </c>
      <c r="H3578">
        <v>10</v>
      </c>
      <c r="I3578">
        <v>2017</v>
      </c>
      <c r="K3578" s="16">
        <f t="shared" si="55"/>
        <v>43029</v>
      </c>
      <c r="N3578" s="16">
        <v>43029</v>
      </c>
    </row>
    <row r="3579" spans="4:14" x14ac:dyDescent="0.25">
      <c r="D3579" s="6" t="s">
        <v>2998</v>
      </c>
      <c r="G3579">
        <v>26</v>
      </c>
      <c r="H3579">
        <v>10</v>
      </c>
      <c r="I3579">
        <v>2017</v>
      </c>
      <c r="K3579" s="16">
        <f t="shared" si="55"/>
        <v>43034</v>
      </c>
      <c r="N3579" s="16">
        <v>43034</v>
      </c>
    </row>
    <row r="3580" spans="4:14" x14ac:dyDescent="0.25">
      <c r="D3580" s="5" t="s">
        <v>2998</v>
      </c>
      <c r="G3580">
        <v>26</v>
      </c>
      <c r="H3580">
        <v>10</v>
      </c>
      <c r="I3580">
        <v>2017</v>
      </c>
      <c r="K3580" s="16">
        <f t="shared" si="55"/>
        <v>43034</v>
      </c>
      <c r="N3580" s="16">
        <v>43034</v>
      </c>
    </row>
    <row r="3581" spans="4:14" x14ac:dyDescent="0.25">
      <c r="D3581" s="6" t="s">
        <v>2982</v>
      </c>
      <c r="G3581">
        <v>25</v>
      </c>
      <c r="H3581">
        <v>10</v>
      </c>
      <c r="I3581">
        <v>2017</v>
      </c>
      <c r="K3581" s="16">
        <f t="shared" si="55"/>
        <v>43033</v>
      </c>
      <c r="N3581" s="16">
        <v>43033</v>
      </c>
    </row>
    <row r="3582" spans="4:14" x14ac:dyDescent="0.25">
      <c r="D3582" s="6" t="s">
        <v>3005</v>
      </c>
      <c r="G3582">
        <v>3</v>
      </c>
      <c r="H3582">
        <v>10</v>
      </c>
      <c r="I3582">
        <v>2017</v>
      </c>
      <c r="K3582" s="16">
        <f t="shared" si="55"/>
        <v>43011</v>
      </c>
      <c r="N3582" s="16">
        <v>43011</v>
      </c>
    </row>
    <row r="3583" spans="4:14" x14ac:dyDescent="0.25">
      <c r="D3583" s="5" t="s">
        <v>2998</v>
      </c>
      <c r="G3583">
        <v>26</v>
      </c>
      <c r="H3583">
        <v>10</v>
      </c>
      <c r="I3583">
        <v>2017</v>
      </c>
      <c r="K3583" s="16">
        <f t="shared" si="55"/>
        <v>43034</v>
      </c>
      <c r="N3583" s="16">
        <v>43034</v>
      </c>
    </row>
    <row r="3584" spans="4:14" x14ac:dyDescent="0.25">
      <c r="D3584" s="5" t="s">
        <v>2982</v>
      </c>
      <c r="G3584">
        <v>25</v>
      </c>
      <c r="H3584">
        <v>10</v>
      </c>
      <c r="I3584">
        <v>2017</v>
      </c>
      <c r="K3584" s="16">
        <f t="shared" si="55"/>
        <v>43033</v>
      </c>
      <c r="N3584" s="16">
        <v>43033</v>
      </c>
    </row>
    <row r="3585" spans="4:14" x14ac:dyDescent="0.25">
      <c r="D3585" s="5" t="s">
        <v>2982</v>
      </c>
      <c r="G3585">
        <v>25</v>
      </c>
      <c r="H3585">
        <v>10</v>
      </c>
      <c r="I3585">
        <v>2017</v>
      </c>
      <c r="K3585" s="16">
        <f t="shared" si="55"/>
        <v>43033</v>
      </c>
      <c r="N3585" s="16">
        <v>43033</v>
      </c>
    </row>
    <row r="3586" spans="4:14" x14ac:dyDescent="0.25">
      <c r="D3586" s="5" t="s">
        <v>2998</v>
      </c>
      <c r="G3586">
        <v>26</v>
      </c>
      <c r="H3586">
        <v>10</v>
      </c>
      <c r="I3586">
        <v>2017</v>
      </c>
      <c r="K3586" s="16">
        <f t="shared" si="55"/>
        <v>43034</v>
      </c>
      <c r="N3586" s="16">
        <v>43034</v>
      </c>
    </row>
    <row r="3587" spans="4:14" x14ac:dyDescent="0.25">
      <c r="D3587" s="5" t="s">
        <v>2998</v>
      </c>
      <c r="G3587">
        <v>26</v>
      </c>
      <c r="H3587">
        <v>10</v>
      </c>
      <c r="I3587">
        <v>2017</v>
      </c>
      <c r="K3587" s="16">
        <f t="shared" ref="K3587:K3647" si="56">DATE(I3587,H3587,G3587)</f>
        <v>43034</v>
      </c>
      <c r="N3587" s="16">
        <v>43034</v>
      </c>
    </row>
    <row r="3588" spans="4:14" x14ac:dyDescent="0.25">
      <c r="D3588" s="5" t="s">
        <v>2974</v>
      </c>
      <c r="G3588">
        <v>24</v>
      </c>
      <c r="H3588">
        <v>10</v>
      </c>
      <c r="I3588">
        <v>2017</v>
      </c>
      <c r="K3588" s="16">
        <f t="shared" si="56"/>
        <v>43032</v>
      </c>
      <c r="N3588" s="16">
        <v>43032</v>
      </c>
    </row>
    <row r="3589" spans="4:14" x14ac:dyDescent="0.25">
      <c r="D3589" s="6" t="s">
        <v>2998</v>
      </c>
      <c r="G3589">
        <v>26</v>
      </c>
      <c r="H3589">
        <v>10</v>
      </c>
      <c r="I3589">
        <v>2017</v>
      </c>
      <c r="K3589" s="16">
        <f t="shared" si="56"/>
        <v>43034</v>
      </c>
      <c r="N3589" s="16">
        <v>43034</v>
      </c>
    </row>
    <row r="3590" spans="4:14" x14ac:dyDescent="0.25">
      <c r="D3590" s="6" t="s">
        <v>2998</v>
      </c>
      <c r="G3590">
        <v>26</v>
      </c>
      <c r="H3590">
        <v>10</v>
      </c>
      <c r="I3590">
        <v>2017</v>
      </c>
      <c r="K3590" s="16">
        <f t="shared" si="56"/>
        <v>43034</v>
      </c>
      <c r="N3590" s="16">
        <v>43034</v>
      </c>
    </row>
    <row r="3591" spans="4:14" x14ac:dyDescent="0.25">
      <c r="D3591" s="6" t="s">
        <v>2998</v>
      </c>
      <c r="G3591">
        <v>26</v>
      </c>
      <c r="H3591">
        <v>10</v>
      </c>
      <c r="I3591">
        <v>2017</v>
      </c>
      <c r="K3591" s="16">
        <f t="shared" si="56"/>
        <v>43034</v>
      </c>
      <c r="N3591" s="16">
        <v>43034</v>
      </c>
    </row>
    <row r="3592" spans="4:14" x14ac:dyDescent="0.25">
      <c r="D3592" s="6" t="s">
        <v>2889</v>
      </c>
      <c r="G3592">
        <v>17</v>
      </c>
      <c r="H3592">
        <v>10</v>
      </c>
      <c r="I3592">
        <v>2017</v>
      </c>
      <c r="K3592" s="16">
        <f t="shared" si="56"/>
        <v>43025</v>
      </c>
      <c r="N3592" s="16">
        <v>43025</v>
      </c>
    </row>
    <row r="3593" spans="4:14" x14ac:dyDescent="0.25">
      <c r="D3593" s="5" t="s">
        <v>2940</v>
      </c>
      <c r="G3593">
        <v>20</v>
      </c>
      <c r="H3593">
        <v>10</v>
      </c>
      <c r="I3593">
        <v>2017</v>
      </c>
      <c r="K3593" s="16">
        <f t="shared" si="56"/>
        <v>43028</v>
      </c>
      <c r="N3593" s="16">
        <v>43028</v>
      </c>
    </row>
    <row r="3594" spans="4:14" x14ac:dyDescent="0.25">
      <c r="D3594" s="5" t="s">
        <v>2982</v>
      </c>
      <c r="G3594">
        <v>25</v>
      </c>
      <c r="H3594">
        <v>10</v>
      </c>
      <c r="I3594">
        <v>2017</v>
      </c>
      <c r="K3594" s="16">
        <f t="shared" si="56"/>
        <v>43033</v>
      </c>
      <c r="N3594" s="16">
        <v>43033</v>
      </c>
    </row>
    <row r="3595" spans="4:14" x14ac:dyDescent="0.25">
      <c r="D3595" s="5" t="s">
        <v>2998</v>
      </c>
      <c r="G3595">
        <v>26</v>
      </c>
      <c r="H3595">
        <v>10</v>
      </c>
      <c r="I3595">
        <v>2017</v>
      </c>
      <c r="K3595" s="16">
        <f t="shared" si="56"/>
        <v>43034</v>
      </c>
      <c r="N3595" s="16">
        <v>43034</v>
      </c>
    </row>
    <row r="3596" spans="4:14" x14ac:dyDescent="0.25">
      <c r="D3596" s="5" t="s">
        <v>2998</v>
      </c>
      <c r="G3596">
        <v>26</v>
      </c>
      <c r="H3596">
        <v>10</v>
      </c>
      <c r="I3596">
        <v>2017</v>
      </c>
      <c r="K3596" s="16">
        <f t="shared" si="56"/>
        <v>43034</v>
      </c>
      <c r="N3596" s="16">
        <v>43034</v>
      </c>
    </row>
    <row r="3597" spans="4:14" x14ac:dyDescent="0.25">
      <c r="D3597" s="5" t="s">
        <v>2998</v>
      </c>
      <c r="G3597">
        <v>26</v>
      </c>
      <c r="H3597">
        <v>10</v>
      </c>
      <c r="I3597">
        <v>2017</v>
      </c>
      <c r="K3597" s="16">
        <f t="shared" si="56"/>
        <v>43034</v>
      </c>
      <c r="N3597" s="16">
        <v>43034</v>
      </c>
    </row>
    <row r="3598" spans="4:14" x14ac:dyDescent="0.25">
      <c r="D3598" s="5" t="s">
        <v>2998</v>
      </c>
      <c r="G3598">
        <v>26</v>
      </c>
      <c r="H3598">
        <v>10</v>
      </c>
      <c r="I3598">
        <v>2017</v>
      </c>
      <c r="K3598" s="16">
        <f t="shared" si="56"/>
        <v>43034</v>
      </c>
      <c r="N3598" s="16">
        <v>43034</v>
      </c>
    </row>
    <row r="3599" spans="4:14" x14ac:dyDescent="0.25">
      <c r="D3599" s="5" t="s">
        <v>2998</v>
      </c>
      <c r="G3599">
        <v>26</v>
      </c>
      <c r="H3599">
        <v>10</v>
      </c>
      <c r="I3599">
        <v>2017</v>
      </c>
      <c r="K3599" s="16">
        <f t="shared" si="56"/>
        <v>43034</v>
      </c>
      <c r="N3599" s="16">
        <v>43034</v>
      </c>
    </row>
    <row r="3600" spans="4:14" x14ac:dyDescent="0.25">
      <c r="D3600" s="2" t="s">
        <v>3017</v>
      </c>
      <c r="G3600">
        <v>27</v>
      </c>
      <c r="H3600">
        <v>10</v>
      </c>
      <c r="I3600">
        <v>2017</v>
      </c>
      <c r="K3600" s="16">
        <f t="shared" si="56"/>
        <v>43035</v>
      </c>
      <c r="N3600" s="16">
        <v>43035</v>
      </c>
    </row>
    <row r="3601" spans="4:14" x14ac:dyDescent="0.25">
      <c r="D3601" s="2" t="s">
        <v>3017</v>
      </c>
      <c r="G3601">
        <v>27</v>
      </c>
      <c r="H3601">
        <v>10</v>
      </c>
      <c r="I3601">
        <v>2017</v>
      </c>
      <c r="K3601" s="16">
        <f t="shared" si="56"/>
        <v>43035</v>
      </c>
      <c r="N3601" s="16">
        <v>43035</v>
      </c>
    </row>
    <row r="3602" spans="4:14" x14ac:dyDescent="0.25">
      <c r="D3602" s="2" t="s">
        <v>3017</v>
      </c>
      <c r="G3602">
        <v>27</v>
      </c>
      <c r="H3602">
        <v>10</v>
      </c>
      <c r="I3602">
        <v>2017</v>
      </c>
      <c r="K3602" s="16">
        <f t="shared" si="56"/>
        <v>43035</v>
      </c>
      <c r="N3602" s="16">
        <v>43035</v>
      </c>
    </row>
    <row r="3603" spans="4:14" x14ac:dyDescent="0.25">
      <c r="D3603" s="2" t="s">
        <v>3017</v>
      </c>
      <c r="G3603">
        <v>27</v>
      </c>
      <c r="H3603">
        <v>10</v>
      </c>
      <c r="I3603">
        <v>2017</v>
      </c>
      <c r="K3603" s="16">
        <f t="shared" si="56"/>
        <v>43035</v>
      </c>
      <c r="N3603" s="16">
        <v>43035</v>
      </c>
    </row>
    <row r="3604" spans="4:14" x14ac:dyDescent="0.25">
      <c r="D3604" s="2" t="s">
        <v>3017</v>
      </c>
      <c r="G3604">
        <v>27</v>
      </c>
      <c r="H3604">
        <v>10</v>
      </c>
      <c r="I3604">
        <v>2017</v>
      </c>
      <c r="K3604" s="16">
        <f t="shared" si="56"/>
        <v>43035</v>
      </c>
      <c r="N3604" s="16">
        <v>43035</v>
      </c>
    </row>
    <row r="3605" spans="4:14" x14ac:dyDescent="0.25">
      <c r="D3605" s="2" t="s">
        <v>3017</v>
      </c>
      <c r="G3605">
        <v>27</v>
      </c>
      <c r="H3605">
        <v>10</v>
      </c>
      <c r="I3605">
        <v>2017</v>
      </c>
      <c r="K3605" s="16">
        <f t="shared" si="56"/>
        <v>43035</v>
      </c>
      <c r="N3605" s="16">
        <v>43035</v>
      </c>
    </row>
    <row r="3606" spans="4:14" x14ac:dyDescent="0.25">
      <c r="D3606" s="2" t="s">
        <v>3017</v>
      </c>
      <c r="G3606">
        <v>27</v>
      </c>
      <c r="H3606">
        <v>10</v>
      </c>
      <c r="I3606">
        <v>2017</v>
      </c>
      <c r="K3606" s="16">
        <f t="shared" si="56"/>
        <v>43035</v>
      </c>
      <c r="N3606" s="16">
        <v>43035</v>
      </c>
    </row>
    <row r="3607" spans="4:14" x14ac:dyDescent="0.25">
      <c r="D3607" s="10" t="s">
        <v>2947</v>
      </c>
      <c r="G3607">
        <v>21</v>
      </c>
      <c r="H3607">
        <v>10</v>
      </c>
      <c r="I3607">
        <v>2017</v>
      </c>
      <c r="K3607" s="16">
        <f t="shared" si="56"/>
        <v>43029</v>
      </c>
      <c r="N3607" s="16">
        <v>43029</v>
      </c>
    </row>
    <row r="3608" spans="4:14" x14ac:dyDescent="0.25">
      <c r="D3608" s="10" t="s">
        <v>2974</v>
      </c>
      <c r="G3608">
        <v>24</v>
      </c>
      <c r="H3608">
        <v>10</v>
      </c>
      <c r="I3608">
        <v>2017</v>
      </c>
      <c r="K3608" s="16">
        <f t="shared" si="56"/>
        <v>43032</v>
      </c>
      <c r="N3608" s="16">
        <v>43032</v>
      </c>
    </row>
    <row r="3609" spans="4:14" x14ac:dyDescent="0.25">
      <c r="D3609" s="10" t="s">
        <v>3017</v>
      </c>
      <c r="G3609">
        <v>27</v>
      </c>
      <c r="H3609">
        <v>10</v>
      </c>
      <c r="I3609">
        <v>2017</v>
      </c>
      <c r="K3609" s="16">
        <f t="shared" si="56"/>
        <v>43035</v>
      </c>
      <c r="N3609" s="16">
        <v>43035</v>
      </c>
    </row>
    <row r="3610" spans="4:14" x14ac:dyDescent="0.25">
      <c r="D3610" s="10" t="s">
        <v>3017</v>
      </c>
      <c r="G3610">
        <v>27</v>
      </c>
      <c r="H3610">
        <v>10</v>
      </c>
      <c r="I3610">
        <v>2017</v>
      </c>
      <c r="K3610" s="16">
        <f t="shared" si="56"/>
        <v>43035</v>
      </c>
      <c r="N3610" s="16">
        <v>43035</v>
      </c>
    </row>
    <row r="3611" spans="4:14" x14ac:dyDescent="0.25">
      <c r="D3611" s="10" t="s">
        <v>3017</v>
      </c>
      <c r="G3611">
        <v>27</v>
      </c>
      <c r="H3611">
        <v>10</v>
      </c>
      <c r="I3611">
        <v>2017</v>
      </c>
      <c r="K3611" s="16">
        <f t="shared" si="56"/>
        <v>43035</v>
      </c>
      <c r="N3611" s="16">
        <v>43035</v>
      </c>
    </row>
    <row r="3612" spans="4:14" x14ac:dyDescent="0.25">
      <c r="D3612" s="10" t="s">
        <v>3017</v>
      </c>
      <c r="G3612">
        <v>27</v>
      </c>
      <c r="H3612">
        <v>10</v>
      </c>
      <c r="I3612">
        <v>2017</v>
      </c>
      <c r="K3612" s="16">
        <f t="shared" si="56"/>
        <v>43035</v>
      </c>
      <c r="N3612" s="16">
        <v>43035</v>
      </c>
    </row>
    <row r="3613" spans="4:14" x14ac:dyDescent="0.25">
      <c r="D3613" s="10" t="s">
        <v>3017</v>
      </c>
      <c r="G3613">
        <v>27</v>
      </c>
      <c r="H3613">
        <v>10</v>
      </c>
      <c r="I3613">
        <v>2017</v>
      </c>
      <c r="K3613" s="16">
        <f t="shared" si="56"/>
        <v>43035</v>
      </c>
      <c r="N3613" s="16">
        <v>43035</v>
      </c>
    </row>
    <row r="3614" spans="4:14" x14ac:dyDescent="0.25">
      <c r="D3614" s="10" t="s">
        <v>2889</v>
      </c>
      <c r="G3614">
        <v>17</v>
      </c>
      <c r="H3614">
        <v>10</v>
      </c>
      <c r="I3614">
        <v>2017</v>
      </c>
      <c r="K3614" s="16">
        <f t="shared" si="56"/>
        <v>43025</v>
      </c>
      <c r="N3614" s="16">
        <v>43025</v>
      </c>
    </row>
    <row r="3615" spans="4:14" x14ac:dyDescent="0.25">
      <c r="D3615" s="10" t="s">
        <v>2960</v>
      </c>
      <c r="G3615">
        <v>22</v>
      </c>
      <c r="H3615">
        <v>10</v>
      </c>
      <c r="I3615">
        <v>2017</v>
      </c>
      <c r="K3615" s="16">
        <f t="shared" si="56"/>
        <v>43030</v>
      </c>
      <c r="N3615" s="16">
        <v>43030</v>
      </c>
    </row>
    <row r="3616" spans="4:14" x14ac:dyDescent="0.25">
      <c r="D3616" s="10" t="s">
        <v>3017</v>
      </c>
      <c r="G3616">
        <v>27</v>
      </c>
      <c r="H3616">
        <v>10</v>
      </c>
      <c r="I3616">
        <v>2017</v>
      </c>
      <c r="K3616" s="16">
        <f t="shared" si="56"/>
        <v>43035</v>
      </c>
      <c r="N3616" s="16">
        <v>43035</v>
      </c>
    </row>
    <row r="3617" spans="4:14" x14ac:dyDescent="0.25">
      <c r="D3617" s="10" t="s">
        <v>3017</v>
      </c>
      <c r="G3617">
        <v>27</v>
      </c>
      <c r="H3617">
        <v>10</v>
      </c>
      <c r="I3617">
        <v>2017</v>
      </c>
      <c r="K3617" s="16">
        <f t="shared" si="56"/>
        <v>43035</v>
      </c>
      <c r="N3617" s="16">
        <v>43035</v>
      </c>
    </row>
    <row r="3618" spans="4:14" x14ac:dyDescent="0.25">
      <c r="D3618" s="10" t="s">
        <v>3017</v>
      </c>
      <c r="G3618">
        <v>27</v>
      </c>
      <c r="H3618">
        <v>10</v>
      </c>
      <c r="I3618">
        <v>2017</v>
      </c>
      <c r="K3618" s="16">
        <f t="shared" si="56"/>
        <v>43035</v>
      </c>
      <c r="N3618" s="16">
        <v>43035</v>
      </c>
    </row>
    <row r="3619" spans="4:14" x14ac:dyDescent="0.25">
      <c r="D3619" s="10" t="s">
        <v>3030</v>
      </c>
      <c r="G3619">
        <v>28</v>
      </c>
      <c r="H3619">
        <v>10</v>
      </c>
      <c r="I3619">
        <v>2017</v>
      </c>
      <c r="K3619" s="16">
        <f t="shared" si="56"/>
        <v>43036</v>
      </c>
      <c r="N3619" s="16">
        <v>43036</v>
      </c>
    </row>
    <row r="3620" spans="4:14" x14ac:dyDescent="0.25">
      <c r="D3620" s="10" t="s">
        <v>3030</v>
      </c>
      <c r="G3620">
        <v>28</v>
      </c>
      <c r="H3620">
        <v>10</v>
      </c>
      <c r="I3620">
        <v>2017</v>
      </c>
      <c r="K3620" s="16">
        <f t="shared" si="56"/>
        <v>43036</v>
      </c>
      <c r="N3620" s="16">
        <v>43036</v>
      </c>
    </row>
    <row r="3621" spans="4:14" x14ac:dyDescent="0.25">
      <c r="D3621" s="10" t="s">
        <v>3030</v>
      </c>
      <c r="G3621">
        <v>28</v>
      </c>
      <c r="H3621">
        <v>10</v>
      </c>
      <c r="I3621">
        <v>2017</v>
      </c>
      <c r="K3621" s="16">
        <f t="shared" si="56"/>
        <v>43036</v>
      </c>
      <c r="N3621" s="16">
        <v>43036</v>
      </c>
    </row>
    <row r="3622" spans="4:14" x14ac:dyDescent="0.25">
      <c r="D3622" s="10" t="s">
        <v>3030</v>
      </c>
      <c r="G3622">
        <v>28</v>
      </c>
      <c r="H3622">
        <v>10</v>
      </c>
      <c r="I3622">
        <v>2017</v>
      </c>
      <c r="K3622" s="16">
        <f t="shared" si="56"/>
        <v>43036</v>
      </c>
      <c r="N3622" s="16">
        <v>43036</v>
      </c>
    </row>
    <row r="3623" spans="4:14" x14ac:dyDescent="0.25">
      <c r="D3623" s="10" t="s">
        <v>3030</v>
      </c>
      <c r="G3623">
        <v>28</v>
      </c>
      <c r="H3623">
        <v>10</v>
      </c>
      <c r="I3623">
        <v>2017</v>
      </c>
      <c r="K3623" s="16">
        <f t="shared" si="56"/>
        <v>43036</v>
      </c>
      <c r="N3623" s="16">
        <v>43036</v>
      </c>
    </row>
    <row r="3624" spans="4:14" x14ac:dyDescent="0.25">
      <c r="D3624" s="10" t="s">
        <v>3030</v>
      </c>
      <c r="G3624">
        <v>28</v>
      </c>
      <c r="H3624">
        <v>10</v>
      </c>
      <c r="I3624">
        <v>2017</v>
      </c>
      <c r="K3624" s="16">
        <f t="shared" si="56"/>
        <v>43036</v>
      </c>
      <c r="N3624" s="16">
        <v>43036</v>
      </c>
    </row>
    <row r="3625" spans="4:14" x14ac:dyDescent="0.25">
      <c r="D3625" s="10" t="s">
        <v>3030</v>
      </c>
      <c r="G3625">
        <v>28</v>
      </c>
      <c r="H3625">
        <v>10</v>
      </c>
      <c r="I3625">
        <v>2017</v>
      </c>
      <c r="K3625" s="16">
        <f t="shared" si="56"/>
        <v>43036</v>
      </c>
      <c r="N3625" s="16">
        <v>43036</v>
      </c>
    </row>
    <row r="3626" spans="4:14" x14ac:dyDescent="0.25">
      <c r="D3626" s="10" t="s">
        <v>3030</v>
      </c>
      <c r="G3626">
        <v>28</v>
      </c>
      <c r="H3626">
        <v>10</v>
      </c>
      <c r="I3626">
        <v>2017</v>
      </c>
      <c r="K3626" s="16">
        <f t="shared" si="56"/>
        <v>43036</v>
      </c>
      <c r="N3626" s="16">
        <v>43036</v>
      </c>
    </row>
    <row r="3627" spans="4:14" x14ac:dyDescent="0.25">
      <c r="D3627" s="10" t="s">
        <v>2834</v>
      </c>
      <c r="G3627">
        <v>12</v>
      </c>
      <c r="H3627">
        <v>10</v>
      </c>
      <c r="I3627">
        <v>2017</v>
      </c>
      <c r="K3627" s="16">
        <f t="shared" si="56"/>
        <v>43020</v>
      </c>
      <c r="N3627" s="16">
        <v>43020</v>
      </c>
    </row>
    <row r="3628" spans="4:14" x14ac:dyDescent="0.25">
      <c r="D3628" s="10" t="s">
        <v>3030</v>
      </c>
      <c r="G3628">
        <v>28</v>
      </c>
      <c r="H3628">
        <v>10</v>
      </c>
      <c r="I3628">
        <v>2017</v>
      </c>
      <c r="K3628" s="16">
        <f t="shared" si="56"/>
        <v>43036</v>
      </c>
      <c r="N3628" s="16">
        <v>43036</v>
      </c>
    </row>
    <row r="3629" spans="4:14" x14ac:dyDescent="0.25">
      <c r="D3629" s="10" t="s">
        <v>2998</v>
      </c>
      <c r="G3629">
        <v>26</v>
      </c>
      <c r="H3629">
        <v>10</v>
      </c>
      <c r="I3629">
        <v>2017</v>
      </c>
      <c r="K3629" s="16">
        <f t="shared" si="56"/>
        <v>43034</v>
      </c>
      <c r="N3629" s="16">
        <v>43034</v>
      </c>
    </row>
    <row r="3630" spans="4:14" x14ac:dyDescent="0.25">
      <c r="D3630" s="10" t="s">
        <v>3030</v>
      </c>
      <c r="G3630">
        <v>28</v>
      </c>
      <c r="H3630">
        <v>10</v>
      </c>
      <c r="I3630">
        <v>2017</v>
      </c>
      <c r="K3630" s="16">
        <f t="shared" si="56"/>
        <v>43036</v>
      </c>
      <c r="N3630" s="16">
        <v>43036</v>
      </c>
    </row>
    <row r="3631" spans="4:14" x14ac:dyDescent="0.25">
      <c r="D3631" s="10" t="s">
        <v>3030</v>
      </c>
      <c r="G3631">
        <v>28</v>
      </c>
      <c r="H3631">
        <v>10</v>
      </c>
      <c r="I3631">
        <v>2017</v>
      </c>
      <c r="K3631" s="16">
        <f t="shared" si="56"/>
        <v>43036</v>
      </c>
      <c r="N3631" s="16">
        <v>43036</v>
      </c>
    </row>
    <row r="3632" spans="4:14" x14ac:dyDescent="0.25">
      <c r="D3632" s="6" t="s">
        <v>3038</v>
      </c>
      <c r="G3632">
        <v>29</v>
      </c>
      <c r="H3632">
        <v>10</v>
      </c>
      <c r="I3632">
        <v>2017</v>
      </c>
      <c r="K3632" s="16">
        <f t="shared" si="56"/>
        <v>43037</v>
      </c>
      <c r="N3632" s="16">
        <v>43037</v>
      </c>
    </row>
    <row r="3633" spans="4:14" x14ac:dyDescent="0.25">
      <c r="D3633" s="6" t="s">
        <v>3038</v>
      </c>
      <c r="G3633">
        <v>29</v>
      </c>
      <c r="H3633">
        <v>10</v>
      </c>
      <c r="I3633">
        <v>2017</v>
      </c>
      <c r="K3633" s="16">
        <f t="shared" si="56"/>
        <v>43037</v>
      </c>
      <c r="N3633" s="16">
        <v>43037</v>
      </c>
    </row>
    <row r="3634" spans="4:14" x14ac:dyDescent="0.25">
      <c r="D3634" s="6" t="s">
        <v>3038</v>
      </c>
      <c r="G3634">
        <v>29</v>
      </c>
      <c r="H3634">
        <v>10</v>
      </c>
      <c r="I3634">
        <v>2017</v>
      </c>
      <c r="K3634" s="16">
        <f t="shared" si="56"/>
        <v>43037</v>
      </c>
      <c r="N3634" s="16">
        <v>43037</v>
      </c>
    </row>
    <row r="3635" spans="4:14" x14ac:dyDescent="0.25">
      <c r="D3635" s="6" t="s">
        <v>3038</v>
      </c>
      <c r="G3635">
        <v>29</v>
      </c>
      <c r="H3635">
        <v>10</v>
      </c>
      <c r="I3635">
        <v>2017</v>
      </c>
      <c r="K3635" s="16">
        <f t="shared" si="56"/>
        <v>43037</v>
      </c>
      <c r="N3635" s="16">
        <v>43037</v>
      </c>
    </row>
    <row r="3636" spans="4:14" x14ac:dyDescent="0.25">
      <c r="D3636" s="6" t="s">
        <v>2974</v>
      </c>
      <c r="G3636">
        <v>24</v>
      </c>
      <c r="H3636">
        <v>10</v>
      </c>
      <c r="I3636">
        <v>2017</v>
      </c>
      <c r="K3636" s="16">
        <f t="shared" si="56"/>
        <v>43032</v>
      </c>
      <c r="N3636" s="16">
        <v>43032</v>
      </c>
    </row>
    <row r="3637" spans="4:14" x14ac:dyDescent="0.25">
      <c r="D3637" s="6" t="s">
        <v>2998</v>
      </c>
      <c r="G3637">
        <v>26</v>
      </c>
      <c r="H3637">
        <v>10</v>
      </c>
      <c r="I3637">
        <v>2017</v>
      </c>
      <c r="K3637" s="16">
        <f t="shared" si="56"/>
        <v>43034</v>
      </c>
      <c r="N3637" s="16">
        <v>43034</v>
      </c>
    </row>
    <row r="3638" spans="4:14" x14ac:dyDescent="0.25">
      <c r="D3638" s="6" t="s">
        <v>3038</v>
      </c>
      <c r="G3638">
        <v>29</v>
      </c>
      <c r="H3638">
        <v>10</v>
      </c>
      <c r="I3638">
        <v>2017</v>
      </c>
      <c r="K3638" s="16">
        <f t="shared" si="56"/>
        <v>43037</v>
      </c>
      <c r="N3638" s="16">
        <v>43037</v>
      </c>
    </row>
    <row r="3639" spans="4:14" x14ac:dyDescent="0.25">
      <c r="D3639" s="6" t="s">
        <v>3030</v>
      </c>
      <c r="G3639">
        <v>28</v>
      </c>
      <c r="H3639">
        <v>10</v>
      </c>
      <c r="I3639">
        <v>2017</v>
      </c>
      <c r="K3639" s="16">
        <f t="shared" si="56"/>
        <v>43036</v>
      </c>
      <c r="N3639" s="16">
        <v>43036</v>
      </c>
    </row>
    <row r="3640" spans="4:14" x14ac:dyDescent="0.25">
      <c r="D3640" s="3">
        <v>43038</v>
      </c>
      <c r="G3640">
        <v>30</v>
      </c>
      <c r="H3640">
        <v>10</v>
      </c>
      <c r="I3640">
        <v>2017</v>
      </c>
      <c r="K3640" s="16">
        <f t="shared" si="56"/>
        <v>43038</v>
      </c>
      <c r="N3640" s="16">
        <v>43038</v>
      </c>
    </row>
    <row r="3641" spans="4:14" x14ac:dyDescent="0.25">
      <c r="D3641" s="3">
        <v>43038</v>
      </c>
      <c r="G3641">
        <v>30</v>
      </c>
      <c r="H3641">
        <v>10</v>
      </c>
      <c r="I3641">
        <v>2017</v>
      </c>
      <c r="K3641" s="16">
        <f t="shared" si="56"/>
        <v>43038</v>
      </c>
      <c r="N3641" s="16">
        <v>43038</v>
      </c>
    </row>
    <row r="3642" spans="4:14" x14ac:dyDescent="0.25">
      <c r="D3642" s="3">
        <v>43038</v>
      </c>
      <c r="G3642">
        <v>30</v>
      </c>
      <c r="H3642">
        <v>10</v>
      </c>
      <c r="I3642">
        <v>2017</v>
      </c>
      <c r="K3642" s="16">
        <f t="shared" si="56"/>
        <v>43038</v>
      </c>
      <c r="N3642" s="16">
        <v>43038</v>
      </c>
    </row>
    <row r="3643" spans="4:14" x14ac:dyDescent="0.25">
      <c r="D3643" s="3">
        <v>43038</v>
      </c>
      <c r="G3643">
        <v>30</v>
      </c>
      <c r="H3643">
        <v>10</v>
      </c>
      <c r="I3643">
        <v>2017</v>
      </c>
      <c r="K3643" s="16">
        <f t="shared" si="56"/>
        <v>43038</v>
      </c>
      <c r="N3643" s="16">
        <v>43038</v>
      </c>
    </row>
    <row r="3644" spans="4:14" x14ac:dyDescent="0.25">
      <c r="D3644" s="3">
        <v>43038</v>
      </c>
      <c r="G3644">
        <v>30</v>
      </c>
      <c r="H3644">
        <v>10</v>
      </c>
      <c r="I3644">
        <v>2017</v>
      </c>
      <c r="K3644" s="16">
        <f t="shared" si="56"/>
        <v>43038</v>
      </c>
      <c r="N3644" s="16">
        <v>43038</v>
      </c>
    </row>
    <row r="3645" spans="4:14" x14ac:dyDescent="0.25">
      <c r="D3645" s="3">
        <v>43037</v>
      </c>
      <c r="G3645">
        <v>29</v>
      </c>
      <c r="H3645">
        <v>10</v>
      </c>
      <c r="I3645">
        <v>2017</v>
      </c>
      <c r="K3645" s="16">
        <f t="shared" si="56"/>
        <v>43037</v>
      </c>
      <c r="N3645" s="16">
        <v>43037</v>
      </c>
    </row>
    <row r="3646" spans="4:14" x14ac:dyDescent="0.25">
      <c r="D3646" s="3">
        <v>43038</v>
      </c>
      <c r="G3646">
        <v>30</v>
      </c>
      <c r="H3646">
        <v>10</v>
      </c>
      <c r="I3646">
        <v>2017</v>
      </c>
      <c r="K3646" s="16">
        <f t="shared" si="56"/>
        <v>43038</v>
      </c>
      <c r="N3646" s="16">
        <v>43038</v>
      </c>
    </row>
    <row r="3647" spans="4:14" x14ac:dyDescent="0.25">
      <c r="D3647" s="3">
        <v>43028</v>
      </c>
      <c r="G3647">
        <v>20</v>
      </c>
      <c r="H3647">
        <v>10</v>
      </c>
      <c r="I3647">
        <v>2017</v>
      </c>
      <c r="K3647" s="16">
        <f t="shared" si="56"/>
        <v>43028</v>
      </c>
      <c r="N3647" s="16">
        <v>43028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Richa</dc:creator>
  <cp:lastModifiedBy>Sandeep</cp:lastModifiedBy>
  <dcterms:created xsi:type="dcterms:W3CDTF">2017-11-10T07:24:52Z</dcterms:created>
  <dcterms:modified xsi:type="dcterms:W3CDTF">2017-12-26T16:07:02Z</dcterms:modified>
</cp:coreProperties>
</file>