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0.GitHub\EnglishApps\0.AppGuide\"/>
    </mc:Choice>
  </mc:AlternateContent>
  <xr:revisionPtr revIDLastSave="0" documentId="13_ncr:1_{26212D9C-30D5-4362-83AA-31012C99CC9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AppGlob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" i="1" l="1"/>
  <c r="O28" i="1"/>
  <c r="K28" i="1"/>
  <c r="P28" i="1"/>
  <c r="N28" i="1"/>
  <c r="M28" i="1"/>
  <c r="L28" i="1"/>
  <c r="J28" i="1"/>
  <c r="I28" i="1"/>
</calcChain>
</file>

<file path=xl/sharedStrings.xml><?xml version="1.0" encoding="utf-8"?>
<sst xmlns="http://schemas.openxmlformats.org/spreadsheetml/2006/main" count="174" uniqueCount="120">
  <si>
    <t>SN</t>
  </si>
  <si>
    <t>Screen</t>
  </si>
  <si>
    <t>Home</t>
  </si>
  <si>
    <t>Title</t>
  </si>
  <si>
    <t>Banner</t>
  </si>
  <si>
    <t>Language Trigger</t>
  </si>
  <si>
    <t>English Words Fun</t>
  </si>
  <si>
    <t>https://desertengineer.github.io/EnglishApps/AppAssets/HomeBanner.png</t>
  </si>
  <si>
    <t>Select your language</t>
  </si>
  <si>
    <t>https://desertengineer.github.io/AppsCommon/LangFlags/Ar.png</t>
  </si>
  <si>
    <t>https://desertengineer.github.io/AppsCommon/LangFlags/Bn.png</t>
  </si>
  <si>
    <t>https://desertengineer.github.io/AppsCommon/LangFlags/Es.png</t>
  </si>
  <si>
    <t>https://desertengineer.github.io/AppsCommon/LangFlags/Fr.png</t>
  </si>
  <si>
    <t>https://desertengineer.github.io/AppsCommon/LangFlags/Hi.png</t>
  </si>
  <si>
    <t>https://desertengineer.github.io/AppsCommon/LangFlags/Pt.png</t>
  </si>
  <si>
    <t>https://desertengineer.github.io/AppsCommon/LangFlags/Ru.png</t>
  </si>
  <si>
    <t>https://desertengineer.github.io/AppsCommon/LangFlags/Ur.png</t>
  </si>
  <si>
    <t>https://desertengineer.github.io/AppsCommon/LangFlags/Zh.png</t>
  </si>
  <si>
    <t>Role</t>
  </si>
  <si>
    <t>Tag</t>
  </si>
  <si>
    <t>h1</t>
  </si>
  <si>
    <t>home-title</t>
  </si>
  <si>
    <t>Id</t>
  </si>
  <si>
    <t>dropdown-menu</t>
  </si>
  <si>
    <t>div</t>
  </si>
  <si>
    <t>Hamburger menu</t>
  </si>
  <si>
    <t>a</t>
  </si>
  <si>
    <t>href</t>
  </si>
  <si>
    <t>src</t>
  </si>
  <si>
    <t>Background</t>
  </si>
  <si>
    <t>img</t>
  </si>
  <si>
    <t>About Us</t>
  </si>
  <si>
    <t>Share App</t>
  </si>
  <si>
    <t>Privacy Policy</t>
  </si>
  <si>
    <t>Rate Us</t>
  </si>
  <si>
    <t>EnText</t>
  </si>
  <si>
    <t>home-banner</t>
  </si>
  <si>
    <t>lang-trigger</t>
  </si>
  <si>
    <t>flag-container</t>
  </si>
  <si>
    <t>Languages Grid</t>
  </si>
  <si>
    <t>Language Flag</t>
  </si>
  <si>
    <t>ZhText</t>
  </si>
  <si>
    <t>HiText</t>
  </si>
  <si>
    <t>EsText</t>
  </si>
  <si>
    <t>ArText</t>
  </si>
  <si>
    <t>FrText</t>
  </si>
  <si>
    <t>BnText</t>
  </si>
  <si>
    <t>PtText</t>
  </si>
  <si>
    <t>RuText</t>
  </si>
  <si>
    <t>UrText</t>
  </si>
  <si>
    <t>Diversión con palabras</t>
  </si>
  <si>
    <t>Diversão com Palavras</t>
  </si>
  <si>
    <t xml:space="preserve"> متعة الكلمات الإنجليزية</t>
  </si>
  <si>
    <t xml:space="preserve"> ইংরেজি শব্দের মজা</t>
  </si>
  <si>
    <t xml:space="preserve"> Mots Anglais Amusants</t>
  </si>
  <si>
    <t xml:space="preserve"> अंग्रेजी शब्दों का मज़ा</t>
  </si>
  <si>
    <t xml:space="preserve"> Веселые английские слова</t>
  </si>
  <si>
    <t xml:space="preserve"> انگریزی الفاظ का مزہ</t>
  </si>
  <si>
    <t xml:space="preserve"> 英语单词趣味</t>
  </si>
  <si>
    <t>اختر لغة للبدء</t>
  </si>
  <si>
    <t>শুরু করতে একটি ভাষা নির্বাচন করুন</t>
  </si>
  <si>
    <t>Elija un idioma para comenzar</t>
  </si>
  <si>
    <t>Choisissez une langue pour commencer</t>
  </si>
  <si>
    <t>शुरू करने के लिए एक भाषा चुनें</t>
  </si>
  <si>
    <t>Escolha um idioma para começar</t>
  </si>
  <si>
    <t>Выберите язык чтобы начать</t>
  </si>
  <si>
    <t>选择一种语言开始</t>
  </si>
  <si>
    <t>شروع کرنے کے لیے ایک زبان منتخب کریں</t>
  </si>
  <si>
    <t>Activities</t>
  </si>
  <si>
    <t>welcome-msg</t>
  </si>
  <si>
    <t>WordCategories</t>
  </si>
  <si>
    <t>https://desertengineer.github.io/EnglishApps/AppAssets/HomeBackground.png</t>
  </si>
  <si>
    <t>Contact Us</t>
  </si>
  <si>
    <t>关于我们</t>
  </si>
  <si>
    <t>हमारे बारे में</t>
  </si>
  <si>
    <t>Sobre nosotros</t>
  </si>
  <si>
    <t>من نحن</t>
  </si>
  <si>
    <t>À propos de nous</t>
  </si>
  <si>
    <t>আমাদের সম্পর্কে</t>
  </si>
  <si>
    <t>Sobre Nós</t>
  </si>
  <si>
    <t>О нас</t>
  </si>
  <si>
    <t>ہمارے بارے میں</t>
  </si>
  <si>
    <t>分享应用</t>
  </si>
  <si>
    <t>शेयर ऐप</t>
  </si>
  <si>
    <t>Compartir app</t>
  </si>
  <si>
    <t>تطبيق المشاركة</t>
  </si>
  <si>
    <t>Partager l’application</t>
  </si>
  <si>
    <t>শেয়ার অ্যাপ</t>
  </si>
  <si>
    <t>Aplicativo de Compartilhamento</t>
  </si>
  <si>
    <t>Приложение для обмена</t>
  </si>
  <si>
    <t>شیئر ایپ</t>
  </si>
  <si>
    <t>隐私政策</t>
  </si>
  <si>
    <t>गोपनीयता नीति</t>
  </si>
  <si>
    <t>Política de privacidad</t>
  </si>
  <si>
    <t>سياسة الخصوصية</t>
  </si>
  <si>
    <t>Politique de confidentialité</t>
  </si>
  <si>
    <t>গোপনীয়তা নীতি</t>
  </si>
  <si>
    <t>Política de Privacidade</t>
  </si>
  <si>
    <t>Политика конфиденциальности</t>
  </si>
  <si>
    <t>پرائیویسی پالیسی</t>
  </si>
  <si>
    <t>给我们评分</t>
  </si>
  <si>
    <t>हमें रेट करें</t>
  </si>
  <si>
    <t>Valora</t>
  </si>
  <si>
    <t>قيمنا</t>
  </si>
  <si>
    <t>Notez-nous</t>
  </si>
  <si>
    <t>আমাদের রেট দিন</t>
  </si>
  <si>
    <t>Avalie-nos</t>
  </si>
  <si>
    <t>Оцените нас</t>
  </si>
  <si>
    <t>ہمیں ریٹ کریں</t>
  </si>
  <si>
    <t>联系我们</t>
  </si>
  <si>
    <t>संपर्क करें</t>
  </si>
  <si>
    <t>Contáctanos</t>
  </si>
  <si>
    <t>تواصل معنا</t>
  </si>
  <si>
    <t>Contactez-nous</t>
  </si>
  <si>
    <t>আমাদের সাথে যোগাযোগ করুন</t>
  </si>
  <si>
    <t>Entre em contato conosco</t>
  </si>
  <si>
    <t>Связаться с нами</t>
  </si>
  <si>
    <t>ہم سے رابطہ کریں</t>
  </si>
  <si>
    <t>categories-title</t>
  </si>
  <si>
    <t>https://desertengineer.github.io/EnglishApps/AppAssets/CategoriesBackground.jpg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</si>
</sst>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sertengineer.github.io/EnglishApps/AppAssets/CategoriesBackground.jpg" TargetMode="External"/><Relationship Id="rId2" Type="http://schemas.openxmlformats.org/officeDocument/2006/relationships/hyperlink" Target="https://desertengineer.github.io/EnglishApps/AppAssets/HomeBackground.png" TargetMode="External"/><Relationship Id="rId1" Type="http://schemas.openxmlformats.org/officeDocument/2006/relationships/hyperlink" Target="https://desertengineer.github.io/EnglishApps/AppAssets/HomeBanner.png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G22" sqref="G22"/>
    </sheetView>
  </sheetViews>
  <sheetFormatPr defaultRowHeight="14.4" x14ac:dyDescent="0.3"/>
  <cols>
    <col min="3" max="3" width="15.109375" bestFit="1" customWidth="1"/>
    <col min="5" max="5" width="14.6640625" bestFit="1" customWidth="1"/>
    <col min="9" max="9" width="15.77734375" bestFit="1" customWidth="1"/>
    <col min="10" max="16" width="9.109375" bestFit="1" customWidth="1"/>
  </cols>
  <sheetData>
    <row r="1" spans="1:17" x14ac:dyDescent="0.3">
      <c r="A1" t="s">
        <v>0</v>
      </c>
      <c r="B1" t="s">
        <v>1</v>
      </c>
      <c r="C1" t="s">
        <v>18</v>
      </c>
      <c r="D1" t="s">
        <v>19</v>
      </c>
      <c r="E1" t="s">
        <v>22</v>
      </c>
      <c r="F1" t="s">
        <v>27</v>
      </c>
      <c r="G1" t="s">
        <v>28</v>
      </c>
      <c r="H1" t="s">
        <v>35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</row>
    <row r="2" spans="1:17" x14ac:dyDescent="0.3">
      <c r="A2">
        <v>1</v>
      </c>
      <c r="B2" t="s">
        <v>2</v>
      </c>
      <c r="C2" t="s">
        <v>29</v>
      </c>
      <c r="G2" s="1" t="s">
        <v>71</v>
      </c>
    </row>
    <row r="3" spans="1:17" x14ac:dyDescent="0.3">
      <c r="A3">
        <v>2</v>
      </c>
      <c r="B3" t="s">
        <v>2</v>
      </c>
      <c r="C3" t="s">
        <v>3</v>
      </c>
      <c r="D3" t="s">
        <v>20</v>
      </c>
      <c r="E3" t="s">
        <v>21</v>
      </c>
      <c r="H3" t="s">
        <v>6</v>
      </c>
      <c r="I3" t="s">
        <v>58</v>
      </c>
      <c r="J3" t="s">
        <v>55</v>
      </c>
      <c r="K3" t="s">
        <v>50</v>
      </c>
      <c r="L3" t="s">
        <v>52</v>
      </c>
      <c r="M3" t="s">
        <v>54</v>
      </c>
      <c r="N3" t="s">
        <v>53</v>
      </c>
      <c r="O3" t="s">
        <v>51</v>
      </c>
      <c r="P3" t="s">
        <v>56</v>
      </c>
      <c r="Q3" t="s">
        <v>57</v>
      </c>
    </row>
    <row r="4" spans="1:17" x14ac:dyDescent="0.3">
      <c r="A4">
        <v>3</v>
      </c>
      <c r="B4" t="s">
        <v>2</v>
      </c>
      <c r="C4" t="s">
        <v>25</v>
      </c>
      <c r="D4" t="s">
        <v>24</v>
      </c>
      <c r="E4" t="s">
        <v>23</v>
      </c>
    </row>
    <row r="5" spans="1:17" x14ac:dyDescent="0.3">
      <c r="A5">
        <v>4</v>
      </c>
      <c r="B5" t="s">
        <v>2</v>
      </c>
      <c r="C5" t="s">
        <v>25</v>
      </c>
      <c r="D5" t="s">
        <v>26</v>
      </c>
      <c r="H5" t="s">
        <v>31</v>
      </c>
      <c r="I5" t="s">
        <v>73</v>
      </c>
      <c r="J5" t="s">
        <v>74</v>
      </c>
      <c r="K5" t="s">
        <v>75</v>
      </c>
      <c r="L5" t="s">
        <v>76</v>
      </c>
      <c r="M5" t="s">
        <v>77</v>
      </c>
      <c r="N5" t="s">
        <v>78</v>
      </c>
      <c r="O5" t="s">
        <v>79</v>
      </c>
      <c r="P5" t="s">
        <v>80</v>
      </c>
      <c r="Q5" t="s">
        <v>81</v>
      </c>
    </row>
    <row r="6" spans="1:17" x14ac:dyDescent="0.3">
      <c r="A6">
        <v>5</v>
      </c>
      <c r="B6" t="s">
        <v>2</v>
      </c>
      <c r="C6" t="s">
        <v>25</v>
      </c>
      <c r="D6" t="s">
        <v>26</v>
      </c>
      <c r="H6" t="s">
        <v>32</v>
      </c>
      <c r="I6" t="s">
        <v>82</v>
      </c>
      <c r="J6" t="s">
        <v>83</v>
      </c>
      <c r="K6" t="s">
        <v>84</v>
      </c>
      <c r="L6" t="s">
        <v>85</v>
      </c>
      <c r="M6" t="s">
        <v>86</v>
      </c>
      <c r="N6" t="s">
        <v>87</v>
      </c>
      <c r="O6" t="s">
        <v>88</v>
      </c>
      <c r="P6" t="s">
        <v>89</v>
      </c>
      <c r="Q6" t="s">
        <v>90</v>
      </c>
    </row>
    <row r="7" spans="1:17" x14ac:dyDescent="0.3">
      <c r="A7">
        <v>6</v>
      </c>
      <c r="B7" t="s">
        <v>2</v>
      </c>
      <c r="C7" t="s">
        <v>25</v>
      </c>
      <c r="D7" t="s">
        <v>26</v>
      </c>
      <c r="H7" t="s">
        <v>33</v>
      </c>
      <c r="I7" t="s">
        <v>91</v>
      </c>
      <c r="J7" t="s">
        <v>92</v>
      </c>
      <c r="K7" t="s">
        <v>93</v>
      </c>
      <c r="L7" t="s">
        <v>94</v>
      </c>
      <c r="M7" t="s">
        <v>95</v>
      </c>
      <c r="N7" t="s">
        <v>96</v>
      </c>
      <c r="O7" t="s">
        <v>97</v>
      </c>
      <c r="P7" t="s">
        <v>98</v>
      </c>
      <c r="Q7" t="s">
        <v>99</v>
      </c>
    </row>
    <row r="8" spans="1:17" x14ac:dyDescent="0.3">
      <c r="A8">
        <v>7</v>
      </c>
      <c r="B8" t="s">
        <v>2</v>
      </c>
      <c r="C8" t="s">
        <v>25</v>
      </c>
      <c r="D8" t="s">
        <v>26</v>
      </c>
      <c r="H8" t="s">
        <v>34</v>
      </c>
      <c r="I8" t="s">
        <v>100</v>
      </c>
      <c r="J8" t="s">
        <v>101</v>
      </c>
      <c r="K8" t="s">
        <v>102</v>
      </c>
      <c r="L8" t="s">
        <v>103</v>
      </c>
      <c r="M8" t="s">
        <v>104</v>
      </c>
      <c r="N8" t="s">
        <v>105</v>
      </c>
      <c r="O8" t="s">
        <v>106</v>
      </c>
      <c r="P8" t="s">
        <v>107</v>
      </c>
      <c r="Q8" t="s">
        <v>108</v>
      </c>
    </row>
    <row r="9" spans="1:17" x14ac:dyDescent="0.3">
      <c r="A9">
        <v>8</v>
      </c>
      <c r="B9" t="s">
        <v>2</v>
      </c>
      <c r="C9" t="s">
        <v>25</v>
      </c>
      <c r="D9" t="s">
        <v>26</v>
      </c>
      <c r="H9" t="s">
        <v>72</v>
      </c>
      <c r="I9" t="s">
        <v>109</v>
      </c>
      <c r="J9" t="s">
        <v>110</v>
      </c>
      <c r="K9" t="s">
        <v>111</v>
      </c>
      <c r="L9" t="s">
        <v>112</v>
      </c>
      <c r="M9" t="s">
        <v>113</v>
      </c>
      <c r="N9" t="s">
        <v>114</v>
      </c>
      <c r="O9" t="s">
        <v>115</v>
      </c>
      <c r="P9" t="s">
        <v>116</v>
      </c>
      <c r="Q9" t="s">
        <v>117</v>
      </c>
    </row>
    <row r="10" spans="1:17" x14ac:dyDescent="0.3">
      <c r="A10">
        <v>9</v>
      </c>
      <c r="B10" t="s">
        <v>2</v>
      </c>
      <c r="C10" t="s">
        <v>4</v>
      </c>
      <c r="D10" t="s">
        <v>30</v>
      </c>
      <c r="E10" t="s">
        <v>36</v>
      </c>
      <c r="G10" s="1" t="s">
        <v>7</v>
      </c>
    </row>
    <row r="11" spans="1:17" x14ac:dyDescent="0.3">
      <c r="A11">
        <v>10</v>
      </c>
      <c r="B11" t="s">
        <v>2</v>
      </c>
      <c r="C11" t="s">
        <v>5</v>
      </c>
      <c r="D11" t="s">
        <v>24</v>
      </c>
      <c r="E11" t="s">
        <v>37</v>
      </c>
      <c r="H11" t="s">
        <v>8</v>
      </c>
      <c r="I11" t="s">
        <v>66</v>
      </c>
      <c r="J11" t="s">
        <v>63</v>
      </c>
      <c r="K11" t="s">
        <v>61</v>
      </c>
      <c r="L11" t="s">
        <v>59</v>
      </c>
      <c r="M11" t="s">
        <v>62</v>
      </c>
      <c r="N11" t="s">
        <v>60</v>
      </c>
      <c r="O11" t="s">
        <v>64</v>
      </c>
      <c r="P11" t="s">
        <v>65</v>
      </c>
      <c r="Q11" t="s">
        <v>67</v>
      </c>
    </row>
    <row r="12" spans="1:17" x14ac:dyDescent="0.3">
      <c r="A12">
        <v>11</v>
      </c>
      <c r="B12" t="s">
        <v>2</v>
      </c>
      <c r="C12" t="s">
        <v>39</v>
      </c>
      <c r="D12" t="s">
        <v>24</v>
      </c>
      <c r="E12" t="s">
        <v>38</v>
      </c>
    </row>
    <row r="13" spans="1:17" x14ac:dyDescent="0.3">
      <c r="A13">
        <v>12</v>
      </c>
      <c r="B13" t="s">
        <v>2</v>
      </c>
      <c r="C13" t="s">
        <v>40</v>
      </c>
      <c r="D13" t="s">
        <v>30</v>
      </c>
      <c r="G13" t="s">
        <v>9</v>
      </c>
    </row>
    <row r="14" spans="1:17" x14ac:dyDescent="0.3">
      <c r="A14">
        <v>13</v>
      </c>
      <c r="B14" t="s">
        <v>2</v>
      </c>
      <c r="C14" t="s">
        <v>40</v>
      </c>
      <c r="D14" t="s">
        <v>30</v>
      </c>
      <c r="G14" t="s">
        <v>10</v>
      </c>
    </row>
    <row r="15" spans="1:17" x14ac:dyDescent="0.3">
      <c r="A15">
        <v>14</v>
      </c>
      <c r="B15" t="s">
        <v>2</v>
      </c>
      <c r="C15" t="s">
        <v>40</v>
      </c>
      <c r="D15" t="s">
        <v>30</v>
      </c>
      <c r="G15" t="s">
        <v>11</v>
      </c>
    </row>
    <row r="16" spans="1:17" x14ac:dyDescent="0.3">
      <c r="A16">
        <v>15</v>
      </c>
      <c r="B16" t="s">
        <v>2</v>
      </c>
      <c r="C16" t="s">
        <v>40</v>
      </c>
      <c r="D16" t="s">
        <v>30</v>
      </c>
      <c r="G16" t="s">
        <v>12</v>
      </c>
    </row>
    <row r="17" spans="1:17" x14ac:dyDescent="0.3">
      <c r="A17">
        <v>16</v>
      </c>
      <c r="B17" t="s">
        <v>2</v>
      </c>
      <c r="C17" t="s">
        <v>40</v>
      </c>
      <c r="D17" t="s">
        <v>30</v>
      </c>
      <c r="G17" t="s">
        <v>13</v>
      </c>
    </row>
    <row r="18" spans="1:17" x14ac:dyDescent="0.3">
      <c r="A18">
        <v>17</v>
      </c>
      <c r="B18" t="s">
        <v>2</v>
      </c>
      <c r="C18" t="s">
        <v>40</v>
      </c>
      <c r="D18" t="s">
        <v>30</v>
      </c>
      <c r="G18" t="s">
        <v>14</v>
      </c>
    </row>
    <row r="19" spans="1:17" x14ac:dyDescent="0.3">
      <c r="A19">
        <v>18</v>
      </c>
      <c r="B19" t="s">
        <v>2</v>
      </c>
      <c r="C19" t="s">
        <v>40</v>
      </c>
      <c r="D19" t="s">
        <v>30</v>
      </c>
      <c r="G19" t="s">
        <v>15</v>
      </c>
    </row>
    <row r="20" spans="1:17" x14ac:dyDescent="0.3">
      <c r="A20">
        <v>19</v>
      </c>
      <c r="B20" t="s">
        <v>2</v>
      </c>
      <c r="C20" t="s">
        <v>40</v>
      </c>
      <c r="D20" t="s">
        <v>30</v>
      </c>
      <c r="G20" t="s">
        <v>16</v>
      </c>
    </row>
    <row r="21" spans="1:17" x14ac:dyDescent="0.3">
      <c r="A21">
        <v>20</v>
      </c>
      <c r="B21" t="s">
        <v>2</v>
      </c>
      <c r="C21" t="s">
        <v>40</v>
      </c>
      <c r="D21" t="s">
        <v>30</v>
      </c>
      <c r="G21" t="s">
        <v>17</v>
      </c>
    </row>
    <row r="22" spans="1:17" x14ac:dyDescent="0.3">
      <c r="A22">
        <v>21</v>
      </c>
      <c r="B22" t="s">
        <v>70</v>
      </c>
      <c r="C22" t="s">
        <v>29</v>
      </c>
      <c r="G22" s="1" t="s">
        <v>119</v>
      </c>
    </row>
    <row r="23" spans="1:17" x14ac:dyDescent="0.3">
      <c r="A23">
        <v>22</v>
      </c>
      <c r="D23" t="s">
        <v>20</v>
      </c>
      <c r="E23" t="s">
        <v>118</v>
      </c>
    </row>
    <row r="27" spans="1:17" x14ac:dyDescent="0.3">
      <c r="B27" t="s">
        <v>68</v>
      </c>
      <c r="C27" t="s">
        <v>29</v>
      </c>
    </row>
    <row r="28" spans="1:17" x14ac:dyDescent="0.3">
      <c r="B28" t="s">
        <v>68</v>
      </c>
      <c r="C28" t="s">
        <v>3</v>
      </c>
      <c r="D28" t="s">
        <v>20</v>
      </c>
      <c r="E28" t="s">
        <v>69</v>
      </c>
      <c r="H28" t="s">
        <v>72</v>
      </c>
      <c r="I28" t="str">
        <f>_xlfn.TRANSLATE($H$28,"en","zh-chs")</f>
        <v>联系我们</v>
      </c>
      <c r="J28" t="str">
        <f>_xlfn.TRANSLATE($H$28,"en","hi")</f>
        <v>संपर्क करें</v>
      </c>
      <c r="K28" t="str">
        <f>_xlfn.TRANSLATE($H$28,"en","es")</f>
        <v>Contáctanos</v>
      </c>
      <c r="L28" t="str">
        <f>_xlfn.TRANSLATE($H$28,"en","ar")</f>
        <v>تواصل معنا</v>
      </c>
      <c r="M28" t="str">
        <f>_xlfn.TRANSLATE($H$28,"en","fr")</f>
        <v>Contactez-nous</v>
      </c>
      <c r="N28" t="str">
        <f>_xlfn.TRANSLATE($H$28,"en","bn")</f>
        <v>আমাদের সাথে যোগাযোগ করুন</v>
      </c>
      <c r="O28" t="str">
        <f>_xlfn.TRANSLATE($H$28,"en","pt")</f>
        <v>Entre em contato conosco</v>
      </c>
      <c r="P28" t="str">
        <f>_xlfn.TRANSLATE($H$28,"en","ru")</f>
        <v>Связаться с нами</v>
      </c>
      <c r="Q28" t="str">
        <f>_xlfn.TRANSLATE($H$28,"en","ur")</f>
        <v>ہم سے رابطہ کریں</v>
      </c>
    </row>
  </sheetData>
  <phoneticPr fontId="2" type="noConversion"/>
  <hyperlinks>
    <hyperlink ref="G10" r:id="rId1" xr:uid="{E7ACDF3D-7D9E-4D4B-97AF-56740DA4F7CF}"/>
    <hyperlink ref="G2" r:id="rId2" xr:uid="{5EDE3CDA-BA27-497C-B533-DAEFE3FBF96C}"/>
    <hyperlink ref="G22" r:id="rId3" xr:uid="{48FE7F63-2FB6-410D-8EF4-4603D968DA0E}"/>
  </hyperlinks>
  <pageMargins left="0.7" right="0.7" top="0.75" bottom="0.75" header="0.3" footer="0.3"/>
  <pageSetup orientation="portrait" horizontalDpi="0" verticalDpi="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AppGlobals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Moulay Bukayrat</cp:lastModifiedBy>
  <dcterms:created xsi:type="dcterms:W3CDTF">2015-06-05T18:17:20Z</dcterms:created>
  <dcterms:modified xsi:type="dcterms:W3CDTF">2026-03-31T02:21:10Z</dcterms:modified>
</cp:coreProperties>
</file>