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eqRunTime" sheetId="1" state="visible" r:id="rId2"/>
    <sheet name="ParRunTimeCumulative" sheetId="2" state="visible" r:id="rId3"/>
    <sheet name="Speedup" sheetId="3" state="visible" r:id="rId4"/>
    <sheet name="Efficiency" sheetId="4" state="visible" r:id="rId5"/>
    <sheet name="ParRunTime4" sheetId="5" state="visible" r:id="rId6"/>
    <sheet name="ParRunTime9" sheetId="6" state="visible" r:id="rId7"/>
    <sheet name="ParRunTime16" sheetId="7" state="visible" r:id="rId8"/>
    <sheet name="ParRunTime25" sheetId="8" state="visible" r:id="rId9"/>
  </sheets>
  <definedNames>
    <definedName function="false" hidden="true" localSheetId="6" name="_xlnm._FilterDatabase" vbProcedure="false">ParRunTime16!$A$1:$D$29</definedName>
    <definedName function="false" hidden="true" localSheetId="7" name="_xlnm._FilterDatabase" vbProcedure="false">ParRunTime25!$A$1:$D$40</definedName>
    <definedName function="false" hidden="true" localSheetId="4" name="_xlnm._FilterDatabase" vbProcedure="false">ParRunTime4!$A$1:$D$5</definedName>
    <definedName function="false" hidden="true" localSheetId="5" name="_xlnm._FilterDatabase" vbProcedure="false">ParRunTime9!$A$1:$D$17</definedName>
    <definedName function="false" hidden="true" localSheetId="1" name="_xlnm._FilterDatabase" vbProcedure="false">ParRunTimeCumulative!$A$1:$D$208</definedName>
    <definedName function="false" hidden="true" localSheetId="0" name="_xlnm._FilterDatabase" vbProcedure="false">SeqRunTime!$A$2:$D$20</definedName>
    <definedName function="false" hidden="false" localSheetId="0" name="_xlnm._FilterDatabase" vbProcedure="false">SeqRunTime!$A$1:$D$60</definedName>
    <definedName function="false" hidden="false" localSheetId="0" name="_xlnm._FilterDatabase_0" vbProcedure="false">SeqRunTime!$A$2:$D$20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<sst xmlns="http://schemas.openxmlformats.org/spreadsheetml/2006/main" count="374" uniqueCount="10">
  <si>
    <t xml:space="preserve">Type</t>
  </si>
  <si>
    <t xml:space="preserve">Nodes</t>
  </si>
  <si>
    <t xml:space="preserve">Dimension (n:nxn)</t>
  </si>
  <si>
    <t xml:space="preserve">Time (s)</t>
  </si>
  <si>
    <t xml:space="preserve">Sequential</t>
  </si>
  <si>
    <t xml:space="preserve">Node</t>
  </si>
  <si>
    <t xml:space="preserve">Parallel</t>
  </si>
  <si>
    <t xml:space="preserve">Speedup</t>
  </si>
  <si>
    <t xml:space="preserve">Buckets</t>
  </si>
  <si>
    <t xml:space="preserve">Number of Integers</t>
  </si>
</sst>
</file>

<file path=xl/styles.xml><?xml version="1.0" encoding="utf-8"?>
<styleSheet xmlns="http://schemas.openxmlformats.org/spreadsheetml/2006/main">
  <numFmts count="1">
    <numFmt numFmtId="164" formatCode="General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3"/>
      <color rgb="FF000000"/>
      <name val="Arial"/>
      <family val="2"/>
    </font>
    <font>
      <sz val="10"/>
      <color rgb="FF000000"/>
      <name val="Arial"/>
      <family val="2"/>
    </font>
    <font>
      <sz val="10.5"/>
      <color rgb="FF00000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Sequential Matrix Multiplication Run Times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SeqRunTime!$D$1</c:f>
              <c:strCache>
                <c:ptCount val="1"/>
                <c:pt idx="0">
                  <c:v>Time (s)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SeqRunTime!$C$2:$C$60</c:f>
              <c:numCache>
                <c:formatCode>General</c:formatCode>
                <c:ptCount val="59"/>
                <c:pt idx="0">
                  <c:v>5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  <c:pt idx="5">
                  <c:v>24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36</c:v>
                </c:pt>
                <c:pt idx="10">
                  <c:v>40</c:v>
                </c:pt>
                <c:pt idx="11">
                  <c:v>45</c:v>
                </c:pt>
                <c:pt idx="12">
                  <c:v>48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120</c:v>
                </c:pt>
                <c:pt idx="17">
                  <c:v>180</c:v>
                </c:pt>
                <c:pt idx="18">
                  <c:v>240</c:v>
                </c:pt>
                <c:pt idx="19">
                  <c:v>300</c:v>
                </c:pt>
                <c:pt idx="20">
                  <c:v>360</c:v>
                </c:pt>
                <c:pt idx="21">
                  <c:v>420</c:v>
                </c:pt>
                <c:pt idx="22">
                  <c:v>480</c:v>
                </c:pt>
                <c:pt idx="23">
                  <c:v>540</c:v>
                </c:pt>
                <c:pt idx="24">
                  <c:v>600</c:v>
                </c:pt>
                <c:pt idx="25">
                  <c:v>660</c:v>
                </c:pt>
                <c:pt idx="26">
                  <c:v>720</c:v>
                </c:pt>
                <c:pt idx="27">
                  <c:v>780</c:v>
                </c:pt>
                <c:pt idx="28">
                  <c:v>840</c:v>
                </c:pt>
                <c:pt idx="29">
                  <c:v>900</c:v>
                </c:pt>
                <c:pt idx="30">
                  <c:v>960</c:v>
                </c:pt>
                <c:pt idx="31">
                  <c:v>1020</c:v>
                </c:pt>
                <c:pt idx="32">
                  <c:v>1080</c:v>
                </c:pt>
                <c:pt idx="33">
                  <c:v>1140</c:v>
                </c:pt>
                <c:pt idx="34">
                  <c:v>1200</c:v>
                </c:pt>
                <c:pt idx="35">
                  <c:v>1260</c:v>
                </c:pt>
                <c:pt idx="36">
                  <c:v>1320</c:v>
                </c:pt>
                <c:pt idx="37">
                  <c:v>1380</c:v>
                </c:pt>
                <c:pt idx="38">
                  <c:v>1440</c:v>
                </c:pt>
                <c:pt idx="39">
                  <c:v>1500</c:v>
                </c:pt>
                <c:pt idx="40">
                  <c:v>1560</c:v>
                </c:pt>
                <c:pt idx="41">
                  <c:v>1620</c:v>
                </c:pt>
                <c:pt idx="42">
                  <c:v>1680</c:v>
                </c:pt>
                <c:pt idx="43">
                  <c:v>1740</c:v>
                </c:pt>
                <c:pt idx="44">
                  <c:v>1800</c:v>
                </c:pt>
                <c:pt idx="45">
                  <c:v>1860</c:v>
                </c:pt>
                <c:pt idx="46">
                  <c:v>1920</c:v>
                </c:pt>
                <c:pt idx="47">
                  <c:v>1980</c:v>
                </c:pt>
                <c:pt idx="48">
                  <c:v>2040</c:v>
                </c:pt>
                <c:pt idx="49">
                  <c:v>2100</c:v>
                </c:pt>
                <c:pt idx="50">
                  <c:v>2160</c:v>
                </c:pt>
                <c:pt idx="51">
                  <c:v>2220</c:v>
                </c:pt>
                <c:pt idx="52">
                  <c:v>2280</c:v>
                </c:pt>
                <c:pt idx="53">
                  <c:v>2340</c:v>
                </c:pt>
                <c:pt idx="54">
                  <c:v>2400</c:v>
                </c:pt>
                <c:pt idx="55">
                  <c:v>2460</c:v>
                </c:pt>
                <c:pt idx="56">
                  <c:v>2520</c:v>
                </c:pt>
                <c:pt idx="57">
                  <c:v>2580</c:v>
                </c:pt>
                <c:pt idx="58">
                  <c:v>2640</c:v>
                </c:pt>
              </c:numCache>
            </c:numRef>
          </c:xVal>
          <c:yVal>
            <c:numRef>
              <c:f>SeqRunTime!$D$2:$D$60</c:f>
              <c:numCache>
                <c:formatCode>General</c:formatCode>
                <c:ptCount val="59"/>
                <c:pt idx="0">
                  <c:v>1E-006</c:v>
                </c:pt>
                <c:pt idx="1">
                  <c:v>3E-006</c:v>
                </c:pt>
                <c:pt idx="2">
                  <c:v>4E-006</c:v>
                </c:pt>
                <c:pt idx="3">
                  <c:v>1E-005</c:v>
                </c:pt>
                <c:pt idx="4">
                  <c:v>2.1E-005</c:v>
                </c:pt>
                <c:pt idx="5">
                  <c:v>3.4E-005</c:v>
                </c:pt>
                <c:pt idx="6">
                  <c:v>7.2E-005</c:v>
                </c:pt>
                <c:pt idx="7">
                  <c:v>3.7E-005</c:v>
                </c:pt>
                <c:pt idx="8">
                  <c:v>9.9E-005</c:v>
                </c:pt>
                <c:pt idx="9">
                  <c:v>0.000108</c:v>
                </c:pt>
                <c:pt idx="10">
                  <c:v>8.1E-005</c:v>
                </c:pt>
                <c:pt idx="11">
                  <c:v>0.000208</c:v>
                </c:pt>
                <c:pt idx="12">
                  <c:v>0.000247</c:v>
                </c:pt>
                <c:pt idx="13">
                  <c:v>0.000208</c:v>
                </c:pt>
                <c:pt idx="14">
                  <c:v>0.000689</c:v>
                </c:pt>
                <c:pt idx="15">
                  <c:v>0.000475</c:v>
                </c:pt>
                <c:pt idx="16">
                  <c:v>0.002883</c:v>
                </c:pt>
                <c:pt idx="17">
                  <c:v>0.010299</c:v>
                </c:pt>
                <c:pt idx="18">
                  <c:v>0.018888</c:v>
                </c:pt>
                <c:pt idx="19">
                  <c:v>0.035875</c:v>
                </c:pt>
                <c:pt idx="20">
                  <c:v>0.066728</c:v>
                </c:pt>
                <c:pt idx="21">
                  <c:v>0.224465</c:v>
                </c:pt>
                <c:pt idx="22">
                  <c:v>0.204858</c:v>
                </c:pt>
                <c:pt idx="23">
                  <c:v>0.263546</c:v>
                </c:pt>
                <c:pt idx="24">
                  <c:v>0.360542</c:v>
                </c:pt>
                <c:pt idx="25">
                  <c:v>0.752537</c:v>
                </c:pt>
                <c:pt idx="26">
                  <c:v>0.730664</c:v>
                </c:pt>
                <c:pt idx="27">
                  <c:v>2.41055</c:v>
                </c:pt>
                <c:pt idx="28">
                  <c:v>3.80099</c:v>
                </c:pt>
                <c:pt idx="29">
                  <c:v>6.4185</c:v>
                </c:pt>
                <c:pt idx="30">
                  <c:v>9.80504</c:v>
                </c:pt>
                <c:pt idx="31">
                  <c:v>13.8669</c:v>
                </c:pt>
                <c:pt idx="32">
                  <c:v>16.7188</c:v>
                </c:pt>
                <c:pt idx="33">
                  <c:v>19.9145</c:v>
                </c:pt>
                <c:pt idx="34">
                  <c:v>23.4705</c:v>
                </c:pt>
                <c:pt idx="35">
                  <c:v>27.1667</c:v>
                </c:pt>
                <c:pt idx="36">
                  <c:v>33.3196</c:v>
                </c:pt>
                <c:pt idx="37">
                  <c:v>37.2794</c:v>
                </c:pt>
                <c:pt idx="38">
                  <c:v>41.7461</c:v>
                </c:pt>
                <c:pt idx="39">
                  <c:v>50.1505</c:v>
                </c:pt>
                <c:pt idx="40">
                  <c:v>54.8489</c:v>
                </c:pt>
                <c:pt idx="41">
                  <c:v>63.6477</c:v>
                </c:pt>
                <c:pt idx="42">
                  <c:v>69.1077</c:v>
                </c:pt>
                <c:pt idx="43">
                  <c:v>79.9139</c:v>
                </c:pt>
                <c:pt idx="44">
                  <c:v>88.3931</c:v>
                </c:pt>
                <c:pt idx="45">
                  <c:v>98.3051</c:v>
                </c:pt>
                <c:pt idx="46">
                  <c:v>115.69</c:v>
                </c:pt>
                <c:pt idx="47">
                  <c:v>119.795</c:v>
                </c:pt>
                <c:pt idx="48">
                  <c:v>128.712</c:v>
                </c:pt>
                <c:pt idx="49">
                  <c:v>143.305</c:v>
                </c:pt>
                <c:pt idx="50">
                  <c:v>156.224</c:v>
                </c:pt>
                <c:pt idx="51">
                  <c:v>170.519</c:v>
                </c:pt>
                <c:pt idx="52">
                  <c:v>184.983</c:v>
                </c:pt>
                <c:pt idx="53">
                  <c:v>192.448</c:v>
                </c:pt>
                <c:pt idx="54">
                  <c:v>211.715</c:v>
                </c:pt>
                <c:pt idx="55">
                  <c:v>231.251</c:v>
                </c:pt>
                <c:pt idx="56">
                  <c:v>241.846</c:v>
                </c:pt>
                <c:pt idx="57">
                  <c:v>270.055</c:v>
                </c:pt>
                <c:pt idx="58">
                  <c:v>288.443</c:v>
                </c:pt>
              </c:numCache>
            </c:numRef>
          </c:yVal>
          <c:smooth val="0"/>
        </c:ser>
        <c:axId val="72272072"/>
        <c:axId val="24094969"/>
      </c:scatterChart>
      <c:valAx>
        <c:axId val="7227207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05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05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Dimension (n:nxn)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4094969"/>
        <c:crosses val="autoZero"/>
        <c:crossBetween val="midCat"/>
      </c:valAx>
      <c:valAx>
        <c:axId val="240949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05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05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0186630161989505"/>
              <c:y val="0.58305247953779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22720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236520</xdr:colOff>
      <xdr:row>1</xdr:row>
      <xdr:rowOff>124560</xdr:rowOff>
    </xdr:from>
    <xdr:to>
      <xdr:col>15</xdr:col>
      <xdr:colOff>798840</xdr:colOff>
      <xdr:row>24</xdr:row>
      <xdr:rowOff>123840</xdr:rowOff>
    </xdr:to>
    <xdr:graphicFrame>
      <xdr:nvGraphicFramePr>
        <xdr:cNvPr id="0" name=""/>
        <xdr:cNvGraphicFramePr/>
      </xdr:nvGraphicFramePr>
      <xdr:xfrm>
        <a:off x="5413320" y="286920"/>
        <a:ext cx="7889040" cy="373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3" activeCellId="0" sqref="G33"/>
    </sheetView>
  </sheetViews>
  <sheetFormatPr defaultRowHeight="12.8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8.61"/>
    <col collapsed="false" customWidth="true" hidden="false" outlineLevel="0" max="3" min="3" style="0" width="18.77"/>
    <col collapsed="false" customWidth="false" hidden="false" outlineLevel="0" max="1025" min="4" style="0" width="11.5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s">
        <v>4</v>
      </c>
      <c r="B2" s="2" t="n">
        <v>1</v>
      </c>
      <c r="C2" s="2" t="n">
        <v>5</v>
      </c>
      <c r="D2" s="2" t="n">
        <v>1E-006</v>
      </c>
    </row>
    <row r="3" customFormat="false" ht="12.8" hidden="false" customHeight="false" outlineLevel="0" collapsed="false">
      <c r="A3" s="2" t="s">
        <v>4</v>
      </c>
      <c r="B3" s="2" t="n">
        <v>1</v>
      </c>
      <c r="C3" s="2" t="n">
        <v>10</v>
      </c>
      <c r="D3" s="2" t="n">
        <v>3E-006</v>
      </c>
    </row>
    <row r="4" customFormat="false" ht="12.8" hidden="false" customHeight="false" outlineLevel="0" collapsed="false">
      <c r="A4" s="2" t="s">
        <v>4</v>
      </c>
      <c r="B4" s="2" t="n">
        <v>1</v>
      </c>
      <c r="C4" s="2" t="n">
        <v>12</v>
      </c>
      <c r="D4" s="2" t="n">
        <v>4E-006</v>
      </c>
      <c r="E4" s="3"/>
      <c r="F4" s="3"/>
      <c r="G4" s="3"/>
      <c r="H4" s="3"/>
      <c r="I4" s="3"/>
      <c r="J4" s="3"/>
      <c r="K4" s="3"/>
      <c r="L4" s="3"/>
    </row>
    <row r="5" customFormat="false" ht="12.8" hidden="false" customHeight="false" outlineLevel="0" collapsed="false">
      <c r="A5" s="2" t="s">
        <v>4</v>
      </c>
      <c r="B5" s="2" t="n">
        <v>1</v>
      </c>
      <c r="C5" s="2" t="n">
        <v>15</v>
      </c>
      <c r="D5" s="2" t="n">
        <v>1E-005</v>
      </c>
      <c r="E5" s="3"/>
      <c r="F5" s="3"/>
      <c r="G5" s="3"/>
      <c r="H5" s="3"/>
      <c r="I5" s="3"/>
      <c r="J5" s="3"/>
      <c r="K5" s="3"/>
      <c r="L5" s="3"/>
    </row>
    <row r="6" customFormat="false" ht="12.8" hidden="false" customHeight="false" outlineLevel="0" collapsed="false">
      <c r="A6" s="2" t="s">
        <v>4</v>
      </c>
      <c r="B6" s="2" t="n">
        <v>1</v>
      </c>
      <c r="C6" s="2" t="n">
        <v>20</v>
      </c>
      <c r="D6" s="2" t="n">
        <v>2.1E-005</v>
      </c>
      <c r="E6" s="3"/>
      <c r="F6" s="3"/>
      <c r="G6" s="3"/>
      <c r="H6" s="3"/>
      <c r="I6" s="3"/>
      <c r="J6" s="3"/>
      <c r="K6" s="3"/>
      <c r="L6" s="3"/>
    </row>
    <row r="7" customFormat="false" ht="12.8" hidden="false" customHeight="false" outlineLevel="0" collapsed="false">
      <c r="A7" s="2" t="s">
        <v>4</v>
      </c>
      <c r="B7" s="2" t="n">
        <v>1</v>
      </c>
      <c r="C7" s="2" t="n">
        <v>24</v>
      </c>
      <c r="D7" s="2" t="n">
        <v>3.4E-005</v>
      </c>
      <c r="E7" s="3"/>
      <c r="F7" s="3"/>
      <c r="G7" s="3"/>
      <c r="H7" s="3"/>
      <c r="I7" s="3"/>
      <c r="J7" s="3"/>
      <c r="K7" s="3"/>
      <c r="L7" s="3"/>
    </row>
    <row r="8" customFormat="false" ht="12.8" hidden="false" customHeight="false" outlineLevel="0" collapsed="false">
      <c r="A8" s="2" t="s">
        <v>4</v>
      </c>
      <c r="B8" s="2" t="n">
        <v>1</v>
      </c>
      <c r="C8" s="2" t="n">
        <v>25</v>
      </c>
      <c r="D8" s="2" t="n">
        <v>7.2E-005</v>
      </c>
      <c r="E8" s="3"/>
      <c r="F8" s="3"/>
      <c r="G8" s="3"/>
      <c r="H8" s="3"/>
      <c r="I8" s="3"/>
      <c r="J8" s="3"/>
      <c r="K8" s="3"/>
      <c r="L8" s="3"/>
    </row>
    <row r="9" customFormat="false" ht="12.8" hidden="false" customHeight="false" outlineLevel="0" collapsed="false">
      <c r="A9" s="2" t="s">
        <v>4</v>
      </c>
      <c r="B9" s="2" t="n">
        <v>1</v>
      </c>
      <c r="C9" s="2" t="n">
        <v>30</v>
      </c>
      <c r="D9" s="2" t="n">
        <v>3.7E-005</v>
      </c>
      <c r="E9" s="3"/>
      <c r="F9" s="3"/>
      <c r="G9" s="3"/>
      <c r="H9" s="3"/>
      <c r="I9" s="3"/>
      <c r="J9" s="3"/>
      <c r="K9" s="3"/>
      <c r="L9" s="3"/>
    </row>
    <row r="10" customFormat="false" ht="12.8" hidden="false" customHeight="false" outlineLevel="0" collapsed="false">
      <c r="A10" s="2" t="s">
        <v>4</v>
      </c>
      <c r="B10" s="2" t="n">
        <v>1</v>
      </c>
      <c r="C10" s="2" t="n">
        <v>35</v>
      </c>
      <c r="D10" s="2" t="n">
        <v>9.9E-005</v>
      </c>
      <c r="E10" s="3"/>
      <c r="F10" s="3"/>
      <c r="G10" s="3"/>
      <c r="H10" s="3"/>
      <c r="I10" s="3"/>
      <c r="J10" s="3"/>
      <c r="K10" s="3"/>
      <c r="L10" s="3"/>
    </row>
    <row r="11" customFormat="false" ht="12.8" hidden="false" customHeight="false" outlineLevel="0" collapsed="false">
      <c r="A11" s="2" t="s">
        <v>4</v>
      </c>
      <c r="B11" s="2" t="n">
        <v>1</v>
      </c>
      <c r="C11" s="2" t="n">
        <v>36</v>
      </c>
      <c r="D11" s="2" t="n">
        <v>0.000108</v>
      </c>
      <c r="E11" s="3"/>
      <c r="F11" s="3"/>
      <c r="G11" s="3"/>
      <c r="H11" s="3"/>
      <c r="I11" s="3"/>
      <c r="J11" s="3"/>
      <c r="K11" s="3"/>
      <c r="L11" s="3"/>
    </row>
    <row r="12" customFormat="false" ht="12.8" hidden="false" customHeight="false" outlineLevel="0" collapsed="false">
      <c r="A12" s="2" t="s">
        <v>4</v>
      </c>
      <c r="B12" s="2" t="n">
        <v>1</v>
      </c>
      <c r="C12" s="2" t="n">
        <v>40</v>
      </c>
      <c r="D12" s="2" t="n">
        <v>8.1E-005</v>
      </c>
      <c r="E12" s="3"/>
      <c r="F12" s="3"/>
      <c r="G12" s="3"/>
      <c r="H12" s="3"/>
      <c r="I12" s="3"/>
      <c r="J12" s="3"/>
      <c r="K12" s="3"/>
      <c r="L12" s="3"/>
    </row>
    <row r="13" customFormat="false" ht="12.8" hidden="false" customHeight="false" outlineLevel="0" collapsed="false">
      <c r="A13" s="2" t="s">
        <v>4</v>
      </c>
      <c r="B13" s="2" t="n">
        <v>1</v>
      </c>
      <c r="C13" s="2" t="n">
        <v>45</v>
      </c>
      <c r="D13" s="2" t="n">
        <v>0.000208</v>
      </c>
      <c r="E13" s="3"/>
      <c r="F13" s="3"/>
      <c r="G13" s="3"/>
      <c r="H13" s="3"/>
      <c r="I13" s="3"/>
      <c r="J13" s="3"/>
      <c r="K13" s="3"/>
      <c r="L13" s="3"/>
    </row>
    <row r="14" customFormat="false" ht="12.8" hidden="false" customHeight="false" outlineLevel="0" collapsed="false">
      <c r="A14" s="2" t="s">
        <v>4</v>
      </c>
      <c r="B14" s="2" t="n">
        <v>1</v>
      </c>
      <c r="C14" s="2" t="n">
        <v>48</v>
      </c>
      <c r="D14" s="2" t="n">
        <v>0.000247</v>
      </c>
      <c r="E14" s="3"/>
      <c r="F14" s="3"/>
      <c r="G14" s="3"/>
      <c r="H14" s="3"/>
      <c r="I14" s="3"/>
      <c r="J14" s="3"/>
      <c r="K14" s="3"/>
      <c r="L14" s="3"/>
    </row>
    <row r="15" customFormat="false" ht="12.8" hidden="false" customHeight="false" outlineLevel="0" collapsed="false">
      <c r="A15" s="2" t="s">
        <v>4</v>
      </c>
      <c r="B15" s="2" t="n">
        <v>1</v>
      </c>
      <c r="C15" s="2" t="n">
        <v>50</v>
      </c>
      <c r="D15" s="2" t="n">
        <v>0.000208</v>
      </c>
      <c r="E15" s="3"/>
      <c r="F15" s="3"/>
      <c r="G15" s="3"/>
      <c r="H15" s="3"/>
      <c r="I15" s="3"/>
      <c r="J15" s="3"/>
      <c r="K15" s="3"/>
      <c r="L15" s="3"/>
    </row>
    <row r="16" customFormat="false" ht="12.8" hidden="false" customHeight="false" outlineLevel="0" collapsed="false">
      <c r="A16" s="2" t="s">
        <v>4</v>
      </c>
      <c r="B16" s="2" t="n">
        <v>1</v>
      </c>
      <c r="C16" s="2" t="n">
        <v>55</v>
      </c>
      <c r="D16" s="2" t="n">
        <v>0.000689</v>
      </c>
      <c r="E16" s="3"/>
      <c r="F16" s="3"/>
      <c r="G16" s="3"/>
      <c r="H16" s="3"/>
      <c r="I16" s="3"/>
      <c r="J16" s="3"/>
      <c r="K16" s="3"/>
      <c r="L16" s="3"/>
    </row>
    <row r="17" customFormat="false" ht="12.8" hidden="false" customHeight="false" outlineLevel="0" collapsed="false">
      <c r="A17" s="2" t="s">
        <v>4</v>
      </c>
      <c r="B17" s="2" t="n">
        <v>1</v>
      </c>
      <c r="C17" s="2" t="n">
        <v>60</v>
      </c>
      <c r="D17" s="2" t="n">
        <v>0.000475</v>
      </c>
      <c r="E17" s="3"/>
      <c r="F17" s="3"/>
      <c r="G17" s="3"/>
      <c r="H17" s="3"/>
      <c r="I17" s="3"/>
      <c r="J17" s="3"/>
      <c r="K17" s="3"/>
      <c r="L17" s="3"/>
    </row>
    <row r="18" customFormat="false" ht="12.8" hidden="false" customHeight="false" outlineLevel="0" collapsed="false">
      <c r="A18" s="2" t="s">
        <v>4</v>
      </c>
      <c r="B18" s="2" t="n">
        <v>1</v>
      </c>
      <c r="C18" s="2" t="n">
        <v>120</v>
      </c>
      <c r="D18" s="2" t="n">
        <v>0.002883</v>
      </c>
    </row>
    <row r="19" customFormat="false" ht="12.8" hidden="false" customHeight="false" outlineLevel="0" collapsed="false">
      <c r="A19" s="2" t="s">
        <v>4</v>
      </c>
      <c r="B19" s="2" t="n">
        <v>1</v>
      </c>
      <c r="C19" s="2" t="n">
        <v>180</v>
      </c>
      <c r="D19" s="2" t="n">
        <v>0.010299</v>
      </c>
    </row>
    <row r="20" customFormat="false" ht="12.8" hidden="false" customHeight="false" outlineLevel="0" collapsed="false">
      <c r="A20" s="2" t="s">
        <v>4</v>
      </c>
      <c r="B20" s="2" t="n">
        <v>1</v>
      </c>
      <c r="C20" s="2" t="n">
        <v>240</v>
      </c>
      <c r="D20" s="2" t="n">
        <v>0.018888</v>
      </c>
    </row>
    <row r="21" customFormat="false" ht="12.8" hidden="false" customHeight="false" outlineLevel="0" collapsed="false">
      <c r="A21" s="2" t="s">
        <v>4</v>
      </c>
      <c r="B21" s="2" t="n">
        <v>1</v>
      </c>
      <c r="C21" s="2" t="n">
        <v>300</v>
      </c>
      <c r="D21" s="2" t="n">
        <v>0.035875</v>
      </c>
    </row>
    <row r="22" customFormat="false" ht="12.8" hidden="false" customHeight="false" outlineLevel="0" collapsed="false">
      <c r="A22" s="2" t="s">
        <v>4</v>
      </c>
      <c r="B22" s="2" t="n">
        <v>1</v>
      </c>
      <c r="C22" s="2" t="n">
        <v>360</v>
      </c>
      <c r="D22" s="2" t="n">
        <v>0.066728</v>
      </c>
    </row>
    <row r="23" customFormat="false" ht="12.8" hidden="false" customHeight="false" outlineLevel="0" collapsed="false">
      <c r="A23" s="2" t="s">
        <v>4</v>
      </c>
      <c r="B23" s="2" t="n">
        <v>1</v>
      </c>
      <c r="C23" s="2" t="n">
        <v>420</v>
      </c>
      <c r="D23" s="2" t="n">
        <v>0.224465</v>
      </c>
    </row>
    <row r="24" customFormat="false" ht="12.8" hidden="false" customHeight="false" outlineLevel="0" collapsed="false">
      <c r="A24" s="2" t="s">
        <v>4</v>
      </c>
      <c r="B24" s="2" t="n">
        <v>1</v>
      </c>
      <c r="C24" s="2" t="n">
        <v>480</v>
      </c>
      <c r="D24" s="2" t="n">
        <v>0.204858</v>
      </c>
    </row>
    <row r="25" customFormat="false" ht="12.8" hidden="false" customHeight="false" outlineLevel="0" collapsed="false">
      <c r="A25" s="2" t="s">
        <v>4</v>
      </c>
      <c r="B25" s="2" t="n">
        <v>1</v>
      </c>
      <c r="C25" s="2" t="n">
        <v>540</v>
      </c>
      <c r="D25" s="2" t="n">
        <v>0.263546</v>
      </c>
    </row>
    <row r="26" customFormat="false" ht="12.8" hidden="false" customHeight="false" outlineLevel="0" collapsed="false">
      <c r="A26" s="2" t="s">
        <v>4</v>
      </c>
      <c r="B26" s="2" t="n">
        <v>1</v>
      </c>
      <c r="C26" s="2" t="n">
        <v>600</v>
      </c>
      <c r="D26" s="2" t="n">
        <v>0.360542</v>
      </c>
    </row>
    <row r="27" customFormat="false" ht="12.8" hidden="false" customHeight="false" outlineLevel="0" collapsed="false">
      <c r="A27" s="2" t="s">
        <v>4</v>
      </c>
      <c r="B27" s="2" t="n">
        <v>1</v>
      </c>
      <c r="C27" s="2" t="n">
        <v>660</v>
      </c>
      <c r="D27" s="2" t="n">
        <v>0.752537</v>
      </c>
    </row>
    <row r="28" customFormat="false" ht="12.8" hidden="false" customHeight="false" outlineLevel="0" collapsed="false">
      <c r="A28" s="2" t="s">
        <v>4</v>
      </c>
      <c r="B28" s="2" t="n">
        <v>1</v>
      </c>
      <c r="C28" s="2" t="n">
        <v>720</v>
      </c>
      <c r="D28" s="2" t="n">
        <v>0.730664</v>
      </c>
    </row>
    <row r="29" customFormat="false" ht="12.8" hidden="false" customHeight="false" outlineLevel="0" collapsed="false">
      <c r="A29" s="2" t="s">
        <v>4</v>
      </c>
      <c r="B29" s="2" t="n">
        <v>1</v>
      </c>
      <c r="C29" s="2" t="n">
        <v>780</v>
      </c>
      <c r="D29" s="2" t="n">
        <v>2.41055</v>
      </c>
    </row>
    <row r="30" customFormat="false" ht="12.8" hidden="false" customHeight="false" outlineLevel="0" collapsed="false">
      <c r="A30" s="2" t="s">
        <v>4</v>
      </c>
      <c r="B30" s="2" t="n">
        <v>1</v>
      </c>
      <c r="C30" s="2" t="n">
        <v>840</v>
      </c>
      <c r="D30" s="2" t="n">
        <v>3.80099</v>
      </c>
    </row>
    <row r="31" customFormat="false" ht="12.8" hidden="false" customHeight="false" outlineLevel="0" collapsed="false">
      <c r="A31" s="2" t="s">
        <v>4</v>
      </c>
      <c r="B31" s="2" t="n">
        <v>1</v>
      </c>
      <c r="C31" s="2" t="n">
        <v>900</v>
      </c>
      <c r="D31" s="2" t="n">
        <v>6.4185</v>
      </c>
    </row>
    <row r="32" customFormat="false" ht="12.8" hidden="false" customHeight="false" outlineLevel="0" collapsed="false">
      <c r="A32" s="2" t="s">
        <v>4</v>
      </c>
      <c r="B32" s="2" t="n">
        <v>1</v>
      </c>
      <c r="C32" s="2" t="n">
        <v>960</v>
      </c>
      <c r="D32" s="2" t="n">
        <v>9.80504</v>
      </c>
    </row>
    <row r="33" customFormat="false" ht="12.8" hidden="false" customHeight="false" outlineLevel="0" collapsed="false">
      <c r="A33" s="2" t="s">
        <v>4</v>
      </c>
      <c r="B33" s="2" t="n">
        <v>1</v>
      </c>
      <c r="C33" s="2" t="n">
        <v>1020</v>
      </c>
      <c r="D33" s="2" t="n">
        <v>13.8669</v>
      </c>
    </row>
    <row r="34" customFormat="false" ht="12.8" hidden="false" customHeight="false" outlineLevel="0" collapsed="false">
      <c r="A34" s="2" t="s">
        <v>4</v>
      </c>
      <c r="B34" s="2" t="n">
        <v>1</v>
      </c>
      <c r="C34" s="2" t="n">
        <v>1080</v>
      </c>
      <c r="D34" s="2" t="n">
        <v>16.7188</v>
      </c>
    </row>
    <row r="35" customFormat="false" ht="12.8" hidden="false" customHeight="false" outlineLevel="0" collapsed="false">
      <c r="A35" s="2" t="s">
        <v>4</v>
      </c>
      <c r="B35" s="2" t="n">
        <v>1</v>
      </c>
      <c r="C35" s="2" t="n">
        <v>1140</v>
      </c>
      <c r="D35" s="2" t="n">
        <v>19.9145</v>
      </c>
    </row>
    <row r="36" customFormat="false" ht="12.8" hidden="false" customHeight="false" outlineLevel="0" collapsed="false">
      <c r="A36" s="2" t="s">
        <v>4</v>
      </c>
      <c r="B36" s="2" t="n">
        <v>1</v>
      </c>
      <c r="C36" s="2" t="n">
        <v>1200</v>
      </c>
      <c r="D36" s="2" t="n">
        <v>23.4705</v>
      </c>
    </row>
    <row r="37" customFormat="false" ht="12.8" hidden="false" customHeight="false" outlineLevel="0" collapsed="false">
      <c r="A37" s="2" t="s">
        <v>4</v>
      </c>
      <c r="B37" s="2" t="n">
        <v>1</v>
      </c>
      <c r="C37" s="2" t="n">
        <v>1260</v>
      </c>
      <c r="D37" s="2" t="n">
        <v>27.1667</v>
      </c>
    </row>
    <row r="38" customFormat="false" ht="12.8" hidden="false" customHeight="false" outlineLevel="0" collapsed="false">
      <c r="A38" s="2" t="s">
        <v>4</v>
      </c>
      <c r="B38" s="2" t="n">
        <v>1</v>
      </c>
      <c r="C38" s="2" t="n">
        <v>1320</v>
      </c>
      <c r="D38" s="2" t="n">
        <v>33.3196</v>
      </c>
    </row>
    <row r="39" customFormat="false" ht="12.8" hidden="false" customHeight="false" outlineLevel="0" collapsed="false">
      <c r="A39" s="2" t="s">
        <v>4</v>
      </c>
      <c r="B39" s="2" t="n">
        <v>1</v>
      </c>
      <c r="C39" s="2" t="n">
        <v>1380</v>
      </c>
      <c r="D39" s="2" t="n">
        <v>37.2794</v>
      </c>
    </row>
    <row r="40" customFormat="false" ht="12.8" hidden="false" customHeight="false" outlineLevel="0" collapsed="false">
      <c r="A40" s="2" t="s">
        <v>4</v>
      </c>
      <c r="B40" s="2" t="n">
        <v>1</v>
      </c>
      <c r="C40" s="2" t="n">
        <v>1440</v>
      </c>
      <c r="D40" s="2" t="n">
        <v>41.7461</v>
      </c>
    </row>
    <row r="41" customFormat="false" ht="12.8" hidden="false" customHeight="false" outlineLevel="0" collapsed="false">
      <c r="A41" s="2" t="s">
        <v>4</v>
      </c>
      <c r="B41" s="2" t="n">
        <v>1</v>
      </c>
      <c r="C41" s="2" t="n">
        <v>1500</v>
      </c>
      <c r="D41" s="2" t="n">
        <v>50.1505</v>
      </c>
    </row>
    <row r="42" customFormat="false" ht="12.8" hidden="false" customHeight="false" outlineLevel="0" collapsed="false">
      <c r="A42" s="2" t="s">
        <v>4</v>
      </c>
      <c r="B42" s="2" t="n">
        <v>1</v>
      </c>
      <c r="C42" s="2" t="n">
        <v>1560</v>
      </c>
      <c r="D42" s="2" t="n">
        <v>54.8489</v>
      </c>
    </row>
    <row r="43" customFormat="false" ht="12.8" hidden="false" customHeight="false" outlineLevel="0" collapsed="false">
      <c r="A43" s="2" t="s">
        <v>4</v>
      </c>
      <c r="B43" s="2" t="n">
        <v>1</v>
      </c>
      <c r="C43" s="2" t="n">
        <v>1620</v>
      </c>
      <c r="D43" s="2" t="n">
        <v>63.6477</v>
      </c>
    </row>
    <row r="44" customFormat="false" ht="12.8" hidden="false" customHeight="false" outlineLevel="0" collapsed="false">
      <c r="A44" s="2" t="s">
        <v>4</v>
      </c>
      <c r="B44" s="2" t="n">
        <v>1</v>
      </c>
      <c r="C44" s="2" t="n">
        <v>1680</v>
      </c>
      <c r="D44" s="2" t="n">
        <v>69.1077</v>
      </c>
    </row>
    <row r="45" customFormat="false" ht="12.8" hidden="false" customHeight="false" outlineLevel="0" collapsed="false">
      <c r="A45" s="2" t="s">
        <v>4</v>
      </c>
      <c r="B45" s="2" t="n">
        <v>1</v>
      </c>
      <c r="C45" s="2" t="n">
        <v>1740</v>
      </c>
      <c r="D45" s="2" t="n">
        <v>79.9139</v>
      </c>
    </row>
    <row r="46" customFormat="false" ht="12.8" hidden="false" customHeight="false" outlineLevel="0" collapsed="false">
      <c r="A46" s="2" t="s">
        <v>4</v>
      </c>
      <c r="B46" s="2" t="n">
        <v>1</v>
      </c>
      <c r="C46" s="2" t="n">
        <v>1800</v>
      </c>
      <c r="D46" s="2" t="n">
        <v>88.3931</v>
      </c>
    </row>
    <row r="47" customFormat="false" ht="12.8" hidden="false" customHeight="false" outlineLevel="0" collapsed="false">
      <c r="A47" s="2" t="s">
        <v>4</v>
      </c>
      <c r="B47" s="2" t="n">
        <v>1</v>
      </c>
      <c r="C47" s="2" t="n">
        <v>1860</v>
      </c>
      <c r="D47" s="2" t="n">
        <v>98.3051</v>
      </c>
    </row>
    <row r="48" customFormat="false" ht="12.8" hidden="false" customHeight="false" outlineLevel="0" collapsed="false">
      <c r="A48" s="2" t="s">
        <v>4</v>
      </c>
      <c r="B48" s="2" t="n">
        <v>1</v>
      </c>
      <c r="C48" s="2" t="n">
        <v>1920</v>
      </c>
      <c r="D48" s="2" t="n">
        <v>115.69</v>
      </c>
    </row>
    <row r="49" customFormat="false" ht="12.8" hidden="false" customHeight="false" outlineLevel="0" collapsed="false">
      <c r="A49" s="2" t="s">
        <v>4</v>
      </c>
      <c r="B49" s="2" t="n">
        <v>1</v>
      </c>
      <c r="C49" s="2" t="n">
        <v>1980</v>
      </c>
      <c r="D49" s="2" t="n">
        <v>119.795</v>
      </c>
    </row>
    <row r="50" customFormat="false" ht="12.8" hidden="false" customHeight="false" outlineLevel="0" collapsed="false">
      <c r="A50" s="2" t="s">
        <v>4</v>
      </c>
      <c r="B50" s="2" t="n">
        <v>1</v>
      </c>
      <c r="C50" s="2" t="n">
        <v>2040</v>
      </c>
      <c r="D50" s="2" t="n">
        <v>128.712</v>
      </c>
    </row>
    <row r="51" customFormat="false" ht="12.8" hidden="false" customHeight="false" outlineLevel="0" collapsed="false">
      <c r="A51" s="2" t="s">
        <v>4</v>
      </c>
      <c r="B51" s="2" t="n">
        <v>1</v>
      </c>
      <c r="C51" s="2" t="n">
        <v>2100</v>
      </c>
      <c r="D51" s="2" t="n">
        <v>143.305</v>
      </c>
    </row>
    <row r="52" customFormat="false" ht="12.8" hidden="false" customHeight="false" outlineLevel="0" collapsed="false">
      <c r="A52" s="2" t="s">
        <v>4</v>
      </c>
      <c r="B52" s="2" t="n">
        <v>1</v>
      </c>
      <c r="C52" s="2" t="n">
        <v>2160</v>
      </c>
      <c r="D52" s="2" t="n">
        <v>156.224</v>
      </c>
    </row>
    <row r="53" customFormat="false" ht="12.8" hidden="false" customHeight="false" outlineLevel="0" collapsed="false">
      <c r="A53" s="2" t="s">
        <v>4</v>
      </c>
      <c r="B53" s="2" t="n">
        <v>1</v>
      </c>
      <c r="C53" s="2" t="n">
        <v>2220</v>
      </c>
      <c r="D53" s="2" t="n">
        <v>170.519</v>
      </c>
    </row>
    <row r="54" customFormat="false" ht="12.8" hidden="false" customHeight="false" outlineLevel="0" collapsed="false">
      <c r="A54" s="2" t="s">
        <v>4</v>
      </c>
      <c r="B54" s="2" t="n">
        <v>1</v>
      </c>
      <c r="C54" s="2" t="n">
        <v>2280</v>
      </c>
      <c r="D54" s="2" t="n">
        <v>184.983</v>
      </c>
    </row>
    <row r="55" customFormat="false" ht="12.8" hidden="false" customHeight="false" outlineLevel="0" collapsed="false">
      <c r="A55" s="2" t="s">
        <v>4</v>
      </c>
      <c r="B55" s="2" t="n">
        <v>1</v>
      </c>
      <c r="C55" s="2" t="n">
        <v>2340</v>
      </c>
      <c r="D55" s="2" t="n">
        <v>192.448</v>
      </c>
    </row>
    <row r="56" customFormat="false" ht="12.8" hidden="false" customHeight="false" outlineLevel="0" collapsed="false">
      <c r="A56" s="2" t="s">
        <v>4</v>
      </c>
      <c r="B56" s="2" t="n">
        <v>1</v>
      </c>
      <c r="C56" s="2" t="n">
        <v>2400</v>
      </c>
      <c r="D56" s="2" t="n">
        <v>211.715</v>
      </c>
    </row>
    <row r="57" customFormat="false" ht="12.8" hidden="false" customHeight="false" outlineLevel="0" collapsed="false">
      <c r="A57" s="2" t="s">
        <v>4</v>
      </c>
      <c r="B57" s="2" t="n">
        <v>1</v>
      </c>
      <c r="C57" s="2" t="n">
        <v>2460</v>
      </c>
      <c r="D57" s="2" t="n">
        <v>231.251</v>
      </c>
    </row>
    <row r="58" customFormat="false" ht="12.8" hidden="false" customHeight="false" outlineLevel="0" collapsed="false">
      <c r="A58" s="2" t="s">
        <v>4</v>
      </c>
      <c r="B58" s="2" t="n">
        <v>1</v>
      </c>
      <c r="C58" s="2" t="n">
        <v>2520</v>
      </c>
      <c r="D58" s="2" t="n">
        <v>241.846</v>
      </c>
    </row>
    <row r="59" customFormat="false" ht="12.8" hidden="false" customHeight="false" outlineLevel="0" collapsed="false">
      <c r="A59" s="2" t="s">
        <v>4</v>
      </c>
      <c r="B59" s="2" t="n">
        <v>1</v>
      </c>
      <c r="C59" s="2" t="n">
        <v>2580</v>
      </c>
      <c r="D59" s="2" t="n">
        <v>270.055</v>
      </c>
    </row>
    <row r="60" customFormat="false" ht="12.8" hidden="false" customHeight="false" outlineLevel="0" collapsed="false">
      <c r="A60" s="2" t="s">
        <v>4</v>
      </c>
      <c r="B60" s="2" t="n">
        <v>1</v>
      </c>
      <c r="C60" s="2" t="n">
        <v>2640</v>
      </c>
      <c r="D60" s="2" t="n">
        <v>288.443</v>
      </c>
    </row>
  </sheetData>
  <autoFilter ref="A2:D2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5"/>
  <sheetViews>
    <sheetView showFormulas="false" showGridLines="true" showRowColHeaders="true" showZeros="true" rightToLeft="false" tabSelected="true" showOutlineSymbols="true" defaultGridColor="true" view="normal" topLeftCell="A172" colorId="64" zoomScale="100" zoomScaleNormal="100" zoomScalePageLayoutView="100" workbookViewId="0">
      <selection pane="topLeft" activeCell="F8" activeCellId="0" sqref="F8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9.45"/>
    <col collapsed="false" customWidth="true" hidden="false" outlineLevel="0" max="4" min="4" style="0" width="15.56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4" t="s">
        <v>0</v>
      </c>
      <c r="B1" s="4" t="s">
        <v>5</v>
      </c>
      <c r="C1" s="4" t="s">
        <v>2</v>
      </c>
      <c r="D1" s="4" t="s">
        <v>3</v>
      </c>
    </row>
    <row r="2" customFormat="false" ht="12.8" hidden="false" customHeight="false" outlineLevel="0" collapsed="false">
      <c r="A2" s="0" t="s">
        <v>6</v>
      </c>
      <c r="B2" s="0" t="n">
        <v>4</v>
      </c>
      <c r="C2" s="0" t="n">
        <v>4</v>
      </c>
      <c r="D2" s="0" t="n">
        <v>5.3E-005</v>
      </c>
    </row>
    <row r="3" customFormat="false" ht="12.8" hidden="false" customHeight="false" outlineLevel="0" collapsed="false">
      <c r="A3" s="0" t="s">
        <v>6</v>
      </c>
      <c r="B3" s="0" t="n">
        <v>25</v>
      </c>
      <c r="C3" s="0" t="n">
        <v>5</v>
      </c>
      <c r="D3" s="0" t="n">
        <v>0.032346</v>
      </c>
    </row>
    <row r="4" customFormat="false" ht="12.8" hidden="false" customHeight="false" outlineLevel="0" collapsed="false">
      <c r="A4" s="0" t="s">
        <v>6</v>
      </c>
      <c r="B4" s="0" t="n">
        <v>25</v>
      </c>
      <c r="C4" s="0" t="n">
        <v>10</v>
      </c>
      <c r="D4" s="0" t="n">
        <v>0.052031</v>
      </c>
    </row>
    <row r="5" customFormat="false" ht="12.8" hidden="false" customHeight="false" outlineLevel="0" collapsed="false">
      <c r="A5" s="0" t="s">
        <v>6</v>
      </c>
      <c r="B5" s="0" t="n">
        <v>4</v>
      </c>
      <c r="C5" s="0" t="n">
        <v>12</v>
      </c>
      <c r="D5" s="0" t="n">
        <v>6.1E-005</v>
      </c>
    </row>
    <row r="6" customFormat="false" ht="12.8" hidden="false" customHeight="false" outlineLevel="0" collapsed="false">
      <c r="A6" s="0" t="s">
        <v>6</v>
      </c>
      <c r="B6" s="0" t="n">
        <v>9</v>
      </c>
      <c r="C6" s="0" t="n">
        <v>12</v>
      </c>
      <c r="D6" s="0" t="n">
        <v>0.001608</v>
      </c>
    </row>
    <row r="7" customFormat="false" ht="12.8" hidden="false" customHeight="false" outlineLevel="0" collapsed="false">
      <c r="A7" s="0" t="s">
        <v>6</v>
      </c>
      <c r="B7" s="0" t="n">
        <v>16</v>
      </c>
      <c r="C7" s="0" t="n">
        <v>12</v>
      </c>
      <c r="D7" s="0" t="n">
        <v>0.001817</v>
      </c>
    </row>
    <row r="8" customFormat="false" ht="12.8" hidden="false" customHeight="false" outlineLevel="0" collapsed="false">
      <c r="A8" s="0" t="s">
        <v>6</v>
      </c>
      <c r="B8" s="0" t="n">
        <v>25</v>
      </c>
      <c r="C8" s="0" t="n">
        <v>15</v>
      </c>
      <c r="D8" s="0" t="n">
        <v>0.032972</v>
      </c>
    </row>
    <row r="9" customFormat="false" ht="12.8" hidden="false" customHeight="false" outlineLevel="0" collapsed="false">
      <c r="A9" s="0" t="s">
        <v>6</v>
      </c>
      <c r="B9" s="0" t="n">
        <v>25</v>
      </c>
      <c r="C9" s="0" t="n">
        <v>20</v>
      </c>
      <c r="D9" s="0" t="n">
        <v>0.009597</v>
      </c>
    </row>
    <row r="10" customFormat="false" ht="12.8" hidden="false" customHeight="false" outlineLevel="0" collapsed="false">
      <c r="A10" s="0" t="s">
        <v>6</v>
      </c>
      <c r="B10" s="0" t="n">
        <v>4</v>
      </c>
      <c r="C10" s="0" t="n">
        <v>24</v>
      </c>
      <c r="D10" s="0" t="n">
        <v>7.8E-005</v>
      </c>
    </row>
    <row r="11" customFormat="false" ht="12.8" hidden="false" customHeight="false" outlineLevel="0" collapsed="false">
      <c r="A11" s="0" t="s">
        <v>6</v>
      </c>
      <c r="B11" s="0" t="n">
        <v>9</v>
      </c>
      <c r="C11" s="0" t="n">
        <v>24</v>
      </c>
      <c r="D11" s="0" t="n">
        <v>0.001424</v>
      </c>
    </row>
    <row r="12" customFormat="false" ht="12.8" hidden="false" customHeight="false" outlineLevel="0" collapsed="false">
      <c r="A12" s="0" t="s">
        <v>6</v>
      </c>
      <c r="B12" s="0" t="n">
        <v>16</v>
      </c>
      <c r="C12" s="0" t="n">
        <v>24</v>
      </c>
      <c r="D12" s="0" t="n">
        <v>0.00153</v>
      </c>
    </row>
    <row r="13" customFormat="false" ht="12.8" hidden="false" customHeight="false" outlineLevel="0" collapsed="false">
      <c r="A13" s="0" t="s">
        <v>6</v>
      </c>
      <c r="B13" s="0" t="n">
        <v>25</v>
      </c>
      <c r="C13" s="0" t="n">
        <v>25</v>
      </c>
      <c r="D13" s="0" t="n">
        <v>0.020963</v>
      </c>
    </row>
    <row r="14" customFormat="false" ht="12.8" hidden="false" customHeight="false" outlineLevel="0" collapsed="false">
      <c r="A14" s="0" t="s">
        <v>6</v>
      </c>
      <c r="B14" s="0" t="n">
        <v>25</v>
      </c>
      <c r="C14" s="0" t="n">
        <v>30</v>
      </c>
      <c r="D14" s="0" t="n">
        <v>0.015059</v>
      </c>
    </row>
    <row r="15" customFormat="false" ht="12.8" hidden="false" customHeight="false" outlineLevel="0" collapsed="false">
      <c r="A15" s="0" t="s">
        <v>6</v>
      </c>
      <c r="B15" s="0" t="n">
        <v>25</v>
      </c>
      <c r="C15" s="0" t="n">
        <v>35</v>
      </c>
      <c r="D15" s="0" t="n">
        <v>0.00343</v>
      </c>
    </row>
    <row r="16" customFormat="false" ht="12.8" hidden="false" customHeight="false" outlineLevel="0" collapsed="false">
      <c r="A16" s="0" t="s">
        <v>6</v>
      </c>
      <c r="B16" s="0" t="n">
        <v>4</v>
      </c>
      <c r="C16" s="0" t="n">
        <v>36</v>
      </c>
      <c r="D16" s="0" t="n">
        <v>0.00012</v>
      </c>
    </row>
    <row r="17" customFormat="false" ht="12.8" hidden="false" customHeight="false" outlineLevel="0" collapsed="false">
      <c r="A17" s="0" t="s">
        <v>6</v>
      </c>
      <c r="B17" s="0" t="n">
        <v>9</v>
      </c>
      <c r="C17" s="0" t="n">
        <v>36</v>
      </c>
      <c r="D17" s="0" t="n">
        <v>0.001946</v>
      </c>
    </row>
    <row r="18" customFormat="false" ht="12.8" hidden="false" customHeight="false" outlineLevel="0" collapsed="false">
      <c r="A18" s="0" t="s">
        <v>6</v>
      </c>
      <c r="B18" s="0" t="n">
        <v>16</v>
      </c>
      <c r="C18" s="0" t="n">
        <v>36</v>
      </c>
      <c r="D18" s="0" t="n">
        <v>0.001713</v>
      </c>
    </row>
    <row r="19" customFormat="false" ht="12.8" hidden="false" customHeight="false" outlineLevel="0" collapsed="false">
      <c r="A19" s="0" t="s">
        <v>6</v>
      </c>
      <c r="B19" s="0" t="n">
        <v>25</v>
      </c>
      <c r="C19" s="0" t="n">
        <v>40</v>
      </c>
      <c r="D19" s="0" t="n">
        <v>0.012459</v>
      </c>
    </row>
    <row r="20" customFormat="false" ht="12.8" hidden="false" customHeight="false" outlineLevel="0" collapsed="false">
      <c r="A20" s="0" t="s">
        <v>6</v>
      </c>
      <c r="B20" s="0" t="n">
        <v>25</v>
      </c>
      <c r="C20" s="0" t="n">
        <v>45</v>
      </c>
      <c r="D20" s="0" t="n">
        <v>0.003148</v>
      </c>
    </row>
    <row r="21" customFormat="false" ht="12.8" hidden="false" customHeight="false" outlineLevel="0" collapsed="false">
      <c r="A21" s="0" t="s">
        <v>6</v>
      </c>
      <c r="B21" s="0" t="n">
        <v>4</v>
      </c>
      <c r="C21" s="0" t="n">
        <v>48</v>
      </c>
      <c r="D21" s="0" t="n">
        <v>0.000145</v>
      </c>
    </row>
    <row r="22" customFormat="false" ht="12.8" hidden="false" customHeight="false" outlineLevel="0" collapsed="false">
      <c r="A22" s="0" t="s">
        <v>6</v>
      </c>
      <c r="B22" s="0" t="n">
        <v>9</v>
      </c>
      <c r="C22" s="0" t="n">
        <v>48</v>
      </c>
      <c r="D22" s="0" t="n">
        <v>0.001966</v>
      </c>
    </row>
    <row r="23" customFormat="false" ht="12.8" hidden="false" customHeight="false" outlineLevel="0" collapsed="false">
      <c r="A23" s="0" t="s">
        <v>6</v>
      </c>
      <c r="B23" s="0" t="n">
        <v>16</v>
      </c>
      <c r="C23" s="0" t="n">
        <v>48</v>
      </c>
      <c r="D23" s="0" t="n">
        <v>0.001888</v>
      </c>
    </row>
    <row r="24" customFormat="false" ht="12.8" hidden="false" customHeight="false" outlineLevel="0" collapsed="false">
      <c r="A24" s="0" t="s">
        <v>6</v>
      </c>
      <c r="B24" s="0" t="n">
        <v>25</v>
      </c>
      <c r="C24" s="0" t="n">
        <v>50</v>
      </c>
      <c r="D24" s="0" t="n">
        <v>0.014743</v>
      </c>
    </row>
    <row r="25" customFormat="false" ht="12.8" hidden="false" customHeight="false" outlineLevel="0" collapsed="false">
      <c r="A25" s="0" t="s">
        <v>6</v>
      </c>
      <c r="B25" s="0" t="n">
        <v>25</v>
      </c>
      <c r="C25" s="0" t="n">
        <v>55</v>
      </c>
      <c r="D25" s="0" t="n">
        <v>0.01541</v>
      </c>
    </row>
    <row r="26" customFormat="false" ht="12.8" hidden="false" customHeight="false" outlineLevel="0" collapsed="false">
      <c r="A26" s="0" t="s">
        <v>6</v>
      </c>
      <c r="B26" s="0" t="n">
        <v>4</v>
      </c>
      <c r="C26" s="0" t="n">
        <v>60</v>
      </c>
      <c r="D26" s="0" t="n">
        <v>0.000224</v>
      </c>
    </row>
    <row r="27" customFormat="false" ht="12.8" hidden="false" customHeight="false" outlineLevel="0" collapsed="false">
      <c r="A27" s="0" t="s">
        <v>6</v>
      </c>
      <c r="B27" s="0" t="n">
        <v>4</v>
      </c>
      <c r="C27" s="0" t="n">
        <v>60</v>
      </c>
      <c r="D27" s="0" t="n">
        <v>0.000445</v>
      </c>
    </row>
    <row r="28" customFormat="false" ht="12.8" hidden="false" customHeight="false" outlineLevel="0" collapsed="false">
      <c r="A28" s="0" t="s">
        <v>6</v>
      </c>
      <c r="B28" s="0" t="n">
        <v>9</v>
      </c>
      <c r="C28" s="0" t="n">
        <v>60</v>
      </c>
      <c r="D28" s="0" t="n">
        <v>0.001738</v>
      </c>
    </row>
    <row r="29" customFormat="false" ht="12.8" hidden="false" customHeight="false" outlineLevel="0" collapsed="false">
      <c r="A29" s="0" t="s">
        <v>6</v>
      </c>
      <c r="B29" s="0" t="n">
        <v>9</v>
      </c>
      <c r="C29" s="0" t="n">
        <v>60</v>
      </c>
      <c r="D29" s="0" t="n">
        <v>0.002042</v>
      </c>
    </row>
    <row r="30" customFormat="false" ht="12.8" hidden="false" customHeight="false" outlineLevel="0" collapsed="false">
      <c r="A30" s="0" t="s">
        <v>6</v>
      </c>
      <c r="B30" s="0" t="n">
        <v>16</v>
      </c>
      <c r="C30" s="0" t="n">
        <v>60</v>
      </c>
      <c r="D30" s="0" t="n">
        <v>0.001418</v>
      </c>
    </row>
    <row r="31" customFormat="false" ht="12.8" hidden="false" customHeight="false" outlineLevel="0" collapsed="false">
      <c r="A31" s="0" t="s">
        <v>6</v>
      </c>
      <c r="B31" s="0" t="n">
        <v>16</v>
      </c>
      <c r="C31" s="0" t="n">
        <v>60</v>
      </c>
      <c r="D31" s="0" t="n">
        <v>0.001908</v>
      </c>
    </row>
    <row r="32" customFormat="false" ht="12.8" hidden="false" customHeight="false" outlineLevel="0" collapsed="false">
      <c r="A32" s="0" t="s">
        <v>6</v>
      </c>
      <c r="B32" s="0" t="n">
        <v>25</v>
      </c>
      <c r="C32" s="0" t="n">
        <v>60</v>
      </c>
      <c r="D32" s="0" t="n">
        <v>0.01575</v>
      </c>
    </row>
    <row r="33" customFormat="false" ht="12.8" hidden="false" customHeight="false" outlineLevel="0" collapsed="false">
      <c r="A33" s="0" t="s">
        <v>6</v>
      </c>
      <c r="B33" s="0" t="n">
        <v>25</v>
      </c>
      <c r="C33" s="0" t="n">
        <v>60</v>
      </c>
      <c r="D33" s="0" t="n">
        <v>0.028511</v>
      </c>
    </row>
    <row r="34" customFormat="false" ht="12.8" hidden="false" customHeight="false" outlineLevel="0" collapsed="false">
      <c r="A34" s="0" t="s">
        <v>6</v>
      </c>
      <c r="B34" s="0" t="n">
        <v>4</v>
      </c>
      <c r="C34" s="0" t="n">
        <v>120</v>
      </c>
      <c r="D34" s="0" t="n">
        <v>0.002098</v>
      </c>
    </row>
    <row r="35" customFormat="false" ht="12.8" hidden="false" customHeight="false" outlineLevel="0" collapsed="false">
      <c r="A35" s="0" t="s">
        <v>6</v>
      </c>
      <c r="B35" s="0" t="n">
        <v>9</v>
      </c>
      <c r="C35" s="0" t="n">
        <v>120</v>
      </c>
      <c r="D35" s="0" t="n">
        <v>0.00227</v>
      </c>
    </row>
    <row r="36" customFormat="false" ht="12.8" hidden="false" customHeight="false" outlineLevel="0" collapsed="false">
      <c r="A36" s="0" t="s">
        <v>6</v>
      </c>
      <c r="B36" s="0" t="n">
        <v>16</v>
      </c>
      <c r="C36" s="0" t="n">
        <v>120</v>
      </c>
      <c r="D36" s="0" t="n">
        <v>0.001996</v>
      </c>
    </row>
    <row r="37" customFormat="false" ht="12.8" hidden="false" customHeight="false" outlineLevel="0" collapsed="false">
      <c r="A37" s="0" t="s">
        <v>6</v>
      </c>
      <c r="B37" s="0" t="n">
        <v>25</v>
      </c>
      <c r="C37" s="0" t="n">
        <v>120</v>
      </c>
      <c r="D37" s="0" t="n">
        <v>0.015186</v>
      </c>
    </row>
    <row r="38" customFormat="false" ht="12.8" hidden="false" customHeight="false" outlineLevel="0" collapsed="false">
      <c r="A38" s="0" t="s">
        <v>6</v>
      </c>
      <c r="B38" s="0" t="n">
        <v>4</v>
      </c>
      <c r="C38" s="0" t="n">
        <v>180</v>
      </c>
      <c r="D38" s="0" t="n">
        <v>0.006397</v>
      </c>
    </row>
    <row r="39" customFormat="false" ht="12.8" hidden="false" customHeight="false" outlineLevel="0" collapsed="false">
      <c r="A39" s="0" t="s">
        <v>6</v>
      </c>
      <c r="B39" s="0" t="n">
        <v>9</v>
      </c>
      <c r="C39" s="0" t="n">
        <v>180</v>
      </c>
      <c r="D39" s="0" t="n">
        <v>0.005031</v>
      </c>
    </row>
    <row r="40" customFormat="false" ht="12.8" hidden="false" customHeight="false" outlineLevel="0" collapsed="false">
      <c r="A40" s="0" t="s">
        <v>6</v>
      </c>
      <c r="B40" s="0" t="n">
        <v>16</v>
      </c>
      <c r="C40" s="0" t="n">
        <v>180</v>
      </c>
      <c r="D40" s="0" t="n">
        <v>0.096022</v>
      </c>
    </row>
    <row r="41" customFormat="false" ht="12.8" hidden="false" customHeight="false" outlineLevel="0" collapsed="false">
      <c r="A41" s="0" t="s">
        <v>6</v>
      </c>
      <c r="B41" s="0" t="n">
        <v>25</v>
      </c>
      <c r="C41" s="0" t="n">
        <v>180</v>
      </c>
      <c r="D41" s="0" t="n">
        <v>0.010019</v>
      </c>
    </row>
    <row r="42" customFormat="false" ht="12.8" hidden="false" customHeight="false" outlineLevel="0" collapsed="false">
      <c r="A42" s="0" t="s">
        <v>6</v>
      </c>
      <c r="B42" s="0" t="n">
        <v>4</v>
      </c>
      <c r="C42" s="0" t="n">
        <v>240</v>
      </c>
      <c r="D42" s="0" t="n">
        <v>0.007755</v>
      </c>
    </row>
    <row r="43" customFormat="false" ht="12.8" hidden="false" customHeight="false" outlineLevel="0" collapsed="false">
      <c r="A43" s="0" t="s">
        <v>6</v>
      </c>
      <c r="B43" s="0" t="n">
        <v>9</v>
      </c>
      <c r="C43" s="0" t="n">
        <v>240</v>
      </c>
      <c r="D43" s="0" t="n">
        <v>0.008556</v>
      </c>
    </row>
    <row r="44" customFormat="false" ht="12.8" hidden="false" customHeight="false" outlineLevel="0" collapsed="false">
      <c r="A44" s="0" t="s">
        <v>6</v>
      </c>
      <c r="B44" s="0" t="n">
        <v>16</v>
      </c>
      <c r="C44" s="0" t="n">
        <v>240</v>
      </c>
      <c r="D44" s="0" t="n">
        <v>0.005718</v>
      </c>
    </row>
    <row r="45" customFormat="false" ht="12.8" hidden="false" customHeight="false" outlineLevel="0" collapsed="false">
      <c r="A45" s="0" t="s">
        <v>6</v>
      </c>
      <c r="B45" s="0" t="n">
        <v>25</v>
      </c>
      <c r="C45" s="0" t="n">
        <v>240</v>
      </c>
      <c r="D45" s="0" t="n">
        <v>0.005972</v>
      </c>
    </row>
    <row r="46" customFormat="false" ht="12.8" hidden="false" customHeight="false" outlineLevel="0" collapsed="false">
      <c r="A46" s="0" t="s">
        <v>6</v>
      </c>
      <c r="B46" s="0" t="n">
        <v>4</v>
      </c>
      <c r="C46" s="0" t="n">
        <v>300</v>
      </c>
      <c r="D46" s="0" t="n">
        <v>0.014396</v>
      </c>
    </row>
    <row r="47" customFormat="false" ht="12.8" hidden="false" customHeight="false" outlineLevel="0" collapsed="false">
      <c r="A47" s="0" t="s">
        <v>6</v>
      </c>
      <c r="B47" s="0" t="n">
        <v>9</v>
      </c>
      <c r="C47" s="0" t="n">
        <v>300</v>
      </c>
      <c r="D47" s="0" t="n">
        <v>0.014017</v>
      </c>
    </row>
    <row r="48" customFormat="false" ht="12.8" hidden="false" customHeight="false" outlineLevel="0" collapsed="false">
      <c r="A48" s="0" t="s">
        <v>6</v>
      </c>
      <c r="B48" s="0" t="n">
        <v>16</v>
      </c>
      <c r="C48" s="0" t="n">
        <v>300</v>
      </c>
      <c r="D48" s="0" t="n">
        <v>0.008142</v>
      </c>
    </row>
    <row r="49" customFormat="false" ht="12.8" hidden="false" customHeight="false" outlineLevel="0" collapsed="false">
      <c r="A49" s="0" t="s">
        <v>6</v>
      </c>
      <c r="B49" s="0" t="n">
        <v>25</v>
      </c>
      <c r="C49" s="0" t="n">
        <v>300</v>
      </c>
      <c r="D49" s="0" t="n">
        <v>0.008129</v>
      </c>
    </row>
    <row r="50" customFormat="false" ht="12.8" hidden="false" customHeight="false" outlineLevel="0" collapsed="false">
      <c r="A50" s="0" t="s">
        <v>6</v>
      </c>
      <c r="B50" s="0" t="n">
        <v>4</v>
      </c>
      <c r="C50" s="0" t="n">
        <v>360</v>
      </c>
      <c r="D50" s="0" t="n">
        <v>0.023319</v>
      </c>
    </row>
    <row r="51" customFormat="false" ht="12.8" hidden="false" customHeight="false" outlineLevel="0" collapsed="false">
      <c r="A51" s="0" t="s">
        <v>6</v>
      </c>
      <c r="B51" s="0" t="n">
        <v>9</v>
      </c>
      <c r="C51" s="0" t="n">
        <v>360</v>
      </c>
      <c r="D51" s="0" t="n">
        <v>0.01717</v>
      </c>
    </row>
    <row r="52" customFormat="false" ht="12.8" hidden="false" customHeight="false" outlineLevel="0" collapsed="false">
      <c r="A52" s="0" t="s">
        <v>6</v>
      </c>
      <c r="B52" s="0" t="n">
        <v>16</v>
      </c>
      <c r="C52" s="0" t="n">
        <v>360</v>
      </c>
      <c r="D52" s="0" t="n">
        <v>0.012572</v>
      </c>
    </row>
    <row r="53" customFormat="false" ht="12.8" hidden="false" customHeight="false" outlineLevel="0" collapsed="false">
      <c r="A53" s="0" t="s">
        <v>6</v>
      </c>
      <c r="B53" s="0" t="n">
        <v>25</v>
      </c>
      <c r="C53" s="0" t="n">
        <v>360</v>
      </c>
      <c r="D53" s="0" t="n">
        <v>1.00867</v>
      </c>
    </row>
    <row r="54" customFormat="false" ht="12.8" hidden="false" customHeight="false" outlineLevel="0" collapsed="false">
      <c r="A54" s="0" t="s">
        <v>6</v>
      </c>
      <c r="B54" s="0" t="n">
        <v>4</v>
      </c>
      <c r="C54" s="0" t="n">
        <v>420</v>
      </c>
      <c r="D54" s="0" t="n">
        <v>0.062266</v>
      </c>
    </row>
    <row r="55" customFormat="false" ht="12.8" hidden="false" customHeight="false" outlineLevel="0" collapsed="false">
      <c r="A55" s="0" t="s">
        <v>6</v>
      </c>
      <c r="B55" s="0" t="n">
        <v>9</v>
      </c>
      <c r="C55" s="0" t="n">
        <v>420</v>
      </c>
      <c r="D55" s="0" t="n">
        <v>0.0221</v>
      </c>
    </row>
    <row r="56" customFormat="false" ht="12.8" hidden="false" customHeight="false" outlineLevel="0" collapsed="false">
      <c r="A56" s="0" t="s">
        <v>6</v>
      </c>
      <c r="B56" s="0" t="n">
        <v>16</v>
      </c>
      <c r="C56" s="0" t="n">
        <v>420</v>
      </c>
      <c r="D56" s="0" t="n">
        <v>0.017326</v>
      </c>
    </row>
    <row r="57" customFormat="false" ht="12.8" hidden="false" customHeight="false" outlineLevel="0" collapsed="false">
      <c r="A57" s="0" t="s">
        <v>6</v>
      </c>
      <c r="B57" s="0" t="n">
        <v>25</v>
      </c>
      <c r="C57" s="0" t="n">
        <v>420</v>
      </c>
      <c r="D57" s="0" t="n">
        <v>0.025334</v>
      </c>
    </row>
    <row r="58" customFormat="false" ht="12.8" hidden="false" customHeight="false" outlineLevel="0" collapsed="false">
      <c r="A58" s="0" t="s">
        <v>6</v>
      </c>
      <c r="B58" s="0" t="n">
        <v>4</v>
      </c>
      <c r="C58" s="0" t="n">
        <v>480</v>
      </c>
      <c r="D58" s="0" t="n">
        <v>0.055877</v>
      </c>
    </row>
    <row r="59" customFormat="false" ht="12.8" hidden="false" customHeight="false" outlineLevel="0" collapsed="false">
      <c r="A59" s="0" t="s">
        <v>6</v>
      </c>
      <c r="B59" s="0" t="n">
        <v>9</v>
      </c>
      <c r="C59" s="0" t="n">
        <v>480</v>
      </c>
      <c r="D59" s="0" t="n">
        <v>0.038586</v>
      </c>
    </row>
    <row r="60" customFormat="false" ht="12.8" hidden="false" customHeight="false" outlineLevel="0" collapsed="false">
      <c r="A60" s="0" t="s">
        <v>6</v>
      </c>
      <c r="B60" s="0" t="n">
        <v>16</v>
      </c>
      <c r="C60" s="0" t="n">
        <v>480</v>
      </c>
      <c r="D60" s="0" t="n">
        <v>0.017376</v>
      </c>
    </row>
    <row r="61" customFormat="false" ht="12.8" hidden="false" customHeight="false" outlineLevel="0" collapsed="false">
      <c r="A61" s="0" t="s">
        <v>6</v>
      </c>
      <c r="B61" s="0" t="n">
        <v>25</v>
      </c>
      <c r="C61" s="0" t="n">
        <v>480</v>
      </c>
      <c r="D61" s="0" t="n">
        <v>0.214478</v>
      </c>
    </row>
    <row r="62" customFormat="false" ht="12.8" hidden="false" customHeight="false" outlineLevel="0" collapsed="false">
      <c r="A62" s="0" t="s">
        <v>6</v>
      </c>
      <c r="B62" s="0" t="n">
        <v>4</v>
      </c>
      <c r="C62" s="0" t="n">
        <v>540</v>
      </c>
      <c r="D62" s="0" t="n">
        <v>0.078193</v>
      </c>
    </row>
    <row r="63" customFormat="false" ht="12.8" hidden="false" customHeight="false" outlineLevel="0" collapsed="false">
      <c r="A63" s="0" t="s">
        <v>6</v>
      </c>
      <c r="B63" s="0" t="n">
        <v>9</v>
      </c>
      <c r="C63" s="0" t="n">
        <v>540</v>
      </c>
      <c r="D63" s="0" t="n">
        <v>0.042521</v>
      </c>
    </row>
    <row r="64" customFormat="false" ht="12.8" hidden="false" customHeight="false" outlineLevel="0" collapsed="false">
      <c r="A64" s="0" t="s">
        <v>6</v>
      </c>
      <c r="B64" s="0" t="n">
        <v>16</v>
      </c>
      <c r="C64" s="0" t="n">
        <v>540</v>
      </c>
      <c r="D64" s="0" t="n">
        <v>0.023475</v>
      </c>
    </row>
    <row r="65" customFormat="false" ht="12.8" hidden="false" customHeight="false" outlineLevel="0" collapsed="false">
      <c r="A65" s="0" t="s">
        <v>6</v>
      </c>
      <c r="B65" s="0" t="n">
        <v>25</v>
      </c>
      <c r="C65" s="0" t="n">
        <v>540</v>
      </c>
      <c r="D65" s="0" t="n">
        <v>0.434664</v>
      </c>
    </row>
    <row r="66" customFormat="false" ht="12.8" hidden="false" customHeight="false" outlineLevel="0" collapsed="false">
      <c r="A66" s="0" t="s">
        <v>6</v>
      </c>
      <c r="B66" s="0" t="n">
        <v>4</v>
      </c>
      <c r="C66" s="0" t="n">
        <v>600</v>
      </c>
      <c r="D66" s="0" t="n">
        <v>0.085197</v>
      </c>
    </row>
    <row r="67" customFormat="false" ht="12.8" hidden="false" customHeight="false" outlineLevel="0" collapsed="false">
      <c r="A67" s="0" t="s">
        <v>6</v>
      </c>
      <c r="B67" s="0" t="n">
        <v>9</v>
      </c>
      <c r="C67" s="0" t="n">
        <v>600</v>
      </c>
      <c r="D67" s="0" t="n">
        <v>0.063912</v>
      </c>
    </row>
    <row r="68" customFormat="false" ht="12.8" hidden="false" customHeight="false" outlineLevel="0" collapsed="false">
      <c r="A68" s="0" t="s">
        <v>6</v>
      </c>
      <c r="B68" s="0" t="n">
        <v>16</v>
      </c>
      <c r="C68" s="0" t="n">
        <v>600</v>
      </c>
      <c r="D68" s="0" t="n">
        <v>0.032079</v>
      </c>
    </row>
    <row r="69" customFormat="false" ht="12.8" hidden="false" customHeight="false" outlineLevel="0" collapsed="false">
      <c r="A69" s="0" t="s">
        <v>6</v>
      </c>
      <c r="B69" s="0" t="n">
        <v>25</v>
      </c>
      <c r="C69" s="0" t="n">
        <v>600</v>
      </c>
      <c r="D69" s="0" t="n">
        <v>0.245421</v>
      </c>
    </row>
    <row r="70" customFormat="false" ht="12.8" hidden="false" customHeight="false" outlineLevel="0" collapsed="false">
      <c r="A70" s="0" t="s">
        <v>6</v>
      </c>
      <c r="B70" s="0" t="n">
        <v>4</v>
      </c>
      <c r="C70" s="0" t="n">
        <v>660</v>
      </c>
      <c r="D70" s="0" t="n">
        <v>0.108071</v>
      </c>
    </row>
    <row r="71" customFormat="false" ht="12.8" hidden="false" customHeight="false" outlineLevel="0" collapsed="false">
      <c r="A71" s="0" t="s">
        <v>6</v>
      </c>
      <c r="B71" s="0" t="n">
        <v>9</v>
      </c>
      <c r="C71" s="0" t="n">
        <v>660</v>
      </c>
      <c r="D71" s="0" t="n">
        <v>0.074314</v>
      </c>
    </row>
    <row r="72" customFormat="false" ht="12.8" hidden="false" customHeight="false" outlineLevel="0" collapsed="false">
      <c r="A72" s="0" t="s">
        <v>6</v>
      </c>
      <c r="B72" s="0" t="n">
        <v>16</v>
      </c>
      <c r="C72" s="0" t="n">
        <v>660</v>
      </c>
      <c r="D72" s="0" t="n">
        <v>0.038352</v>
      </c>
    </row>
    <row r="73" customFormat="false" ht="12.8" hidden="false" customHeight="false" outlineLevel="0" collapsed="false">
      <c r="A73" s="0" t="s">
        <v>6</v>
      </c>
      <c r="B73" s="0" t="n">
        <v>25</v>
      </c>
      <c r="C73" s="0" t="n">
        <v>660</v>
      </c>
      <c r="D73" s="0" t="n">
        <v>0.05278</v>
      </c>
    </row>
    <row r="74" customFormat="false" ht="12.8" hidden="false" customHeight="false" outlineLevel="0" collapsed="false">
      <c r="A74" s="0" t="s">
        <v>6</v>
      </c>
      <c r="B74" s="0" t="n">
        <v>4</v>
      </c>
      <c r="C74" s="0" t="n">
        <v>720</v>
      </c>
      <c r="D74" s="0" t="n">
        <v>0.145957</v>
      </c>
    </row>
    <row r="75" customFormat="false" ht="12.8" hidden="false" customHeight="false" outlineLevel="0" collapsed="false">
      <c r="A75" s="0" t="s">
        <v>6</v>
      </c>
      <c r="B75" s="0" t="n">
        <v>9</v>
      </c>
      <c r="C75" s="0" t="n">
        <v>720</v>
      </c>
      <c r="D75" s="0" t="n">
        <v>0.099872</v>
      </c>
    </row>
    <row r="76" customFormat="false" ht="12.8" hidden="false" customHeight="false" outlineLevel="0" collapsed="false">
      <c r="A76" s="0" t="s">
        <v>6</v>
      </c>
      <c r="B76" s="0" t="n">
        <v>16</v>
      </c>
      <c r="C76" s="0" t="n">
        <v>720</v>
      </c>
      <c r="D76" s="0" t="n">
        <v>0.05191</v>
      </c>
    </row>
    <row r="77" customFormat="false" ht="12.8" hidden="false" customHeight="false" outlineLevel="0" collapsed="false">
      <c r="A77" s="0" t="s">
        <v>6</v>
      </c>
      <c r="B77" s="0" t="n">
        <v>25</v>
      </c>
      <c r="C77" s="0" t="n">
        <v>720</v>
      </c>
      <c r="D77" s="0" t="n">
        <v>0.09318</v>
      </c>
    </row>
    <row r="78" customFormat="false" ht="12.8" hidden="false" customHeight="false" outlineLevel="0" collapsed="false">
      <c r="A78" s="0" t="s">
        <v>6</v>
      </c>
      <c r="B78" s="0" t="n">
        <v>4</v>
      </c>
      <c r="C78" s="0" t="n">
        <v>780</v>
      </c>
      <c r="D78" s="0" t="n">
        <v>0.39359</v>
      </c>
    </row>
    <row r="79" customFormat="false" ht="12.8" hidden="false" customHeight="false" outlineLevel="0" collapsed="false">
      <c r="A79" s="0" t="s">
        <v>6</v>
      </c>
      <c r="B79" s="0" t="n">
        <v>9</v>
      </c>
      <c r="C79" s="0" t="n">
        <v>780</v>
      </c>
      <c r="D79" s="0" t="n">
        <v>0.169373</v>
      </c>
    </row>
    <row r="80" customFormat="false" ht="12.8" hidden="false" customHeight="false" outlineLevel="0" collapsed="false">
      <c r="A80" s="0" t="s">
        <v>6</v>
      </c>
      <c r="B80" s="0" t="n">
        <v>16</v>
      </c>
      <c r="C80" s="0" t="n">
        <v>780</v>
      </c>
      <c r="D80" s="0" t="n">
        <v>0.109505</v>
      </c>
    </row>
    <row r="81" customFormat="false" ht="12.8" hidden="false" customHeight="false" outlineLevel="0" collapsed="false">
      <c r="A81" s="0" t="s">
        <v>6</v>
      </c>
      <c r="B81" s="0" t="n">
        <v>25</v>
      </c>
      <c r="C81" s="0" t="n">
        <v>780</v>
      </c>
      <c r="D81" s="0" t="n">
        <v>0.253708</v>
      </c>
    </row>
    <row r="82" customFormat="false" ht="12.8" hidden="false" customHeight="false" outlineLevel="0" collapsed="false">
      <c r="A82" s="0" t="s">
        <v>6</v>
      </c>
      <c r="B82" s="0" t="n">
        <v>4</v>
      </c>
      <c r="C82" s="0" t="n">
        <v>840</v>
      </c>
      <c r="D82" s="0" t="n">
        <v>0.473056</v>
      </c>
    </row>
    <row r="83" customFormat="false" ht="12.8" hidden="false" customHeight="false" outlineLevel="0" collapsed="false">
      <c r="A83" s="0" t="s">
        <v>6</v>
      </c>
      <c r="B83" s="0" t="n">
        <v>9</v>
      </c>
      <c r="C83" s="0" t="n">
        <v>840</v>
      </c>
      <c r="D83" s="0" t="n">
        <v>0.131355</v>
      </c>
    </row>
    <row r="84" customFormat="false" ht="12.8" hidden="false" customHeight="false" outlineLevel="0" collapsed="false">
      <c r="A84" s="0" t="s">
        <v>6</v>
      </c>
      <c r="B84" s="0" t="n">
        <v>16</v>
      </c>
      <c r="C84" s="0" t="n">
        <v>840</v>
      </c>
      <c r="D84" s="0" t="n">
        <v>0.132502</v>
      </c>
    </row>
    <row r="85" customFormat="false" ht="12.8" hidden="false" customHeight="false" outlineLevel="0" collapsed="false">
      <c r="A85" s="0" t="s">
        <v>6</v>
      </c>
      <c r="B85" s="0" t="n">
        <v>25</v>
      </c>
      <c r="C85" s="0" t="n">
        <v>840</v>
      </c>
      <c r="D85" s="0" t="n">
        <v>0.266786</v>
      </c>
    </row>
    <row r="86" customFormat="false" ht="12.8" hidden="false" customHeight="false" outlineLevel="0" collapsed="false">
      <c r="A86" s="0" t="s">
        <v>6</v>
      </c>
      <c r="B86" s="0" t="n">
        <v>4</v>
      </c>
      <c r="C86" s="0" t="n">
        <v>900</v>
      </c>
      <c r="D86" s="0" t="n">
        <v>0.370585</v>
      </c>
    </row>
    <row r="87" customFormat="false" ht="12.8" hidden="false" customHeight="false" outlineLevel="0" collapsed="false">
      <c r="A87" s="0" t="s">
        <v>6</v>
      </c>
      <c r="B87" s="0" t="n">
        <v>9</v>
      </c>
      <c r="C87" s="0" t="n">
        <v>900</v>
      </c>
      <c r="D87" s="0" t="n">
        <v>0.160019</v>
      </c>
    </row>
    <row r="88" customFormat="false" ht="12.8" hidden="false" customHeight="false" outlineLevel="0" collapsed="false">
      <c r="A88" s="0" t="s">
        <v>6</v>
      </c>
      <c r="B88" s="0" t="n">
        <v>16</v>
      </c>
      <c r="C88" s="0" t="n">
        <v>900</v>
      </c>
      <c r="D88" s="0" t="n">
        <v>0.092789</v>
      </c>
    </row>
    <row r="89" customFormat="false" ht="12.8" hidden="false" customHeight="false" outlineLevel="0" collapsed="false">
      <c r="A89" s="0" t="s">
        <v>6</v>
      </c>
      <c r="B89" s="0" t="n">
        <v>25</v>
      </c>
      <c r="C89" s="0" t="n">
        <v>900</v>
      </c>
      <c r="D89" s="0" t="n">
        <v>1.27484</v>
      </c>
    </row>
    <row r="90" customFormat="false" ht="12.8" hidden="false" customHeight="false" outlineLevel="0" collapsed="false">
      <c r="A90" s="0" t="s">
        <v>6</v>
      </c>
      <c r="B90" s="0" t="n">
        <v>4</v>
      </c>
      <c r="C90" s="0" t="n">
        <v>960</v>
      </c>
      <c r="D90" s="0" t="n">
        <v>0.432226</v>
      </c>
    </row>
    <row r="91" customFormat="false" ht="12.8" hidden="false" customHeight="false" outlineLevel="0" collapsed="false">
      <c r="A91" s="0" t="s">
        <v>6</v>
      </c>
      <c r="B91" s="0" t="n">
        <v>9</v>
      </c>
      <c r="C91" s="0" t="n">
        <v>960</v>
      </c>
      <c r="D91" s="0" t="n">
        <v>0.327447</v>
      </c>
    </row>
    <row r="92" customFormat="false" ht="12.8" hidden="false" customHeight="false" outlineLevel="0" collapsed="false">
      <c r="A92" s="0" t="s">
        <v>6</v>
      </c>
      <c r="B92" s="0" t="n">
        <v>16</v>
      </c>
      <c r="C92" s="0" t="n">
        <v>960</v>
      </c>
      <c r="D92" s="0" t="n">
        <v>0.111143</v>
      </c>
    </row>
    <row r="93" customFormat="false" ht="12.8" hidden="false" customHeight="false" outlineLevel="0" collapsed="false">
      <c r="A93" s="0" t="s">
        <v>6</v>
      </c>
      <c r="B93" s="0" t="n">
        <v>25</v>
      </c>
      <c r="C93" s="0" t="n">
        <v>960</v>
      </c>
      <c r="D93" s="0" t="n">
        <v>0.68311</v>
      </c>
    </row>
    <row r="94" customFormat="false" ht="12.8" hidden="false" customHeight="false" outlineLevel="0" collapsed="false">
      <c r="A94" s="0" t="s">
        <v>6</v>
      </c>
      <c r="B94" s="0" t="n">
        <v>4</v>
      </c>
      <c r="C94" s="0" t="n">
        <v>1020</v>
      </c>
      <c r="D94" s="0" t="n">
        <v>0.546755</v>
      </c>
    </row>
    <row r="95" customFormat="false" ht="12.8" hidden="false" customHeight="false" outlineLevel="0" collapsed="false">
      <c r="A95" s="0" t="s">
        <v>6</v>
      </c>
      <c r="B95" s="0" t="n">
        <v>9</v>
      </c>
      <c r="C95" s="0" t="n">
        <v>1020</v>
      </c>
      <c r="D95" s="0" t="n">
        <v>0.226178</v>
      </c>
    </row>
    <row r="96" customFormat="false" ht="12.8" hidden="false" customHeight="false" outlineLevel="0" collapsed="false">
      <c r="A96" s="0" t="s">
        <v>6</v>
      </c>
      <c r="B96" s="0" t="n">
        <v>16</v>
      </c>
      <c r="C96" s="0" t="n">
        <v>1020</v>
      </c>
      <c r="D96" s="0" t="n">
        <v>0.149311</v>
      </c>
    </row>
    <row r="97" customFormat="false" ht="12.8" hidden="false" customHeight="false" outlineLevel="0" collapsed="false">
      <c r="A97" s="0" t="s">
        <v>6</v>
      </c>
      <c r="B97" s="0" t="n">
        <v>25</v>
      </c>
      <c r="C97" s="0" t="n">
        <v>1020</v>
      </c>
      <c r="D97" s="0" t="n">
        <v>1.1182</v>
      </c>
    </row>
    <row r="98" customFormat="false" ht="12.8" hidden="false" customHeight="false" outlineLevel="0" collapsed="false">
      <c r="A98" s="0" t="s">
        <v>6</v>
      </c>
      <c r="B98" s="0" t="n">
        <v>4</v>
      </c>
      <c r="C98" s="0" t="n">
        <v>1080</v>
      </c>
      <c r="D98" s="0" t="n">
        <v>0.566114</v>
      </c>
    </row>
    <row r="99" customFormat="false" ht="12.8" hidden="false" customHeight="false" outlineLevel="0" collapsed="false">
      <c r="A99" s="0" t="s">
        <v>6</v>
      </c>
      <c r="B99" s="0" t="n">
        <v>9</v>
      </c>
      <c r="C99" s="0" t="n">
        <v>1080</v>
      </c>
      <c r="D99" s="0" t="n">
        <v>0.278752</v>
      </c>
    </row>
    <row r="100" customFormat="false" ht="12.8" hidden="false" customHeight="false" outlineLevel="0" collapsed="false">
      <c r="A100" s="0" t="s">
        <v>6</v>
      </c>
      <c r="B100" s="0" t="n">
        <v>16</v>
      </c>
      <c r="C100" s="0" t="n">
        <v>1080</v>
      </c>
      <c r="D100" s="0" t="n">
        <v>0.201403</v>
      </c>
    </row>
    <row r="101" customFormat="false" ht="12.8" hidden="false" customHeight="false" outlineLevel="0" collapsed="false">
      <c r="A101" s="0" t="s">
        <v>6</v>
      </c>
      <c r="B101" s="0" t="n">
        <v>25</v>
      </c>
      <c r="C101" s="0" t="n">
        <v>1080</v>
      </c>
      <c r="D101" s="0" t="n">
        <v>1.32522</v>
      </c>
    </row>
    <row r="102" customFormat="false" ht="12.8" hidden="false" customHeight="false" outlineLevel="0" collapsed="false">
      <c r="A102" s="0" t="s">
        <v>6</v>
      </c>
      <c r="B102" s="0" t="n">
        <v>4</v>
      </c>
      <c r="C102" s="0" t="n">
        <v>1140</v>
      </c>
      <c r="D102" s="0" t="n">
        <v>0.749845</v>
      </c>
    </row>
    <row r="103" customFormat="false" ht="12.8" hidden="false" customHeight="false" outlineLevel="0" collapsed="false">
      <c r="A103" s="0" t="s">
        <v>6</v>
      </c>
      <c r="B103" s="0" t="n">
        <v>9</v>
      </c>
      <c r="C103" s="0" t="n">
        <v>1140</v>
      </c>
      <c r="D103" s="0" t="n">
        <v>0.340127</v>
      </c>
    </row>
    <row r="104" customFormat="false" ht="12.8" hidden="false" customHeight="false" outlineLevel="0" collapsed="false">
      <c r="A104" s="0" t="s">
        <v>6</v>
      </c>
      <c r="B104" s="0" t="n">
        <v>16</v>
      </c>
      <c r="C104" s="0" t="n">
        <v>1140</v>
      </c>
      <c r="D104" s="0" t="n">
        <v>0.193666</v>
      </c>
    </row>
    <row r="105" customFormat="false" ht="12.8" hidden="false" customHeight="false" outlineLevel="0" collapsed="false">
      <c r="A105" s="0" t="s">
        <v>6</v>
      </c>
      <c r="B105" s="0" t="n">
        <v>25</v>
      </c>
      <c r="C105" s="0" t="n">
        <v>1140</v>
      </c>
      <c r="D105" s="0" t="n">
        <v>0.535872</v>
      </c>
    </row>
    <row r="106" customFormat="false" ht="12.8" hidden="false" customHeight="false" outlineLevel="0" collapsed="false">
      <c r="A106" s="0" t="s">
        <v>6</v>
      </c>
      <c r="B106" s="0" t="n">
        <v>4</v>
      </c>
      <c r="C106" s="0" t="n">
        <v>1200</v>
      </c>
      <c r="D106" s="0" t="n">
        <v>0.743249</v>
      </c>
    </row>
    <row r="107" customFormat="false" ht="12.8" hidden="false" customHeight="false" outlineLevel="0" collapsed="false">
      <c r="A107" s="0" t="s">
        <v>6</v>
      </c>
      <c r="B107" s="0" t="n">
        <v>9</v>
      </c>
      <c r="C107" s="0" t="n">
        <v>1200</v>
      </c>
      <c r="D107" s="0" t="n">
        <v>0.371697</v>
      </c>
    </row>
    <row r="108" customFormat="false" ht="12.8" hidden="false" customHeight="false" outlineLevel="0" collapsed="false">
      <c r="A108" s="0" t="s">
        <v>6</v>
      </c>
      <c r="B108" s="0" t="n">
        <v>16</v>
      </c>
      <c r="C108" s="0" t="n">
        <v>1200</v>
      </c>
      <c r="D108" s="0" t="n">
        <v>0.203714</v>
      </c>
    </row>
    <row r="109" customFormat="false" ht="12.8" hidden="false" customHeight="false" outlineLevel="0" collapsed="false">
      <c r="A109" s="0" t="s">
        <v>6</v>
      </c>
      <c r="B109" s="0" t="n">
        <v>25</v>
      </c>
      <c r="C109" s="0" t="n">
        <v>1200</v>
      </c>
      <c r="D109" s="0" t="n">
        <v>0.782032</v>
      </c>
    </row>
    <row r="110" customFormat="false" ht="12.8" hidden="false" customHeight="false" outlineLevel="0" collapsed="false">
      <c r="A110" s="0" t="s">
        <v>6</v>
      </c>
      <c r="B110" s="0" t="n">
        <v>4</v>
      </c>
      <c r="C110" s="0" t="n">
        <v>1260</v>
      </c>
      <c r="D110" s="0" t="n">
        <v>1.78263</v>
      </c>
    </row>
    <row r="111" customFormat="false" ht="12.8" hidden="false" customHeight="false" outlineLevel="0" collapsed="false">
      <c r="A111" s="0" t="s">
        <v>6</v>
      </c>
      <c r="B111" s="0" t="n">
        <v>9</v>
      </c>
      <c r="C111" s="0" t="n">
        <v>1260</v>
      </c>
      <c r="D111" s="0" t="n">
        <v>0.762086</v>
      </c>
    </row>
    <row r="112" customFormat="false" ht="12.8" hidden="false" customHeight="false" outlineLevel="0" collapsed="false">
      <c r="A112" s="0" t="s">
        <v>6</v>
      </c>
      <c r="B112" s="0" t="n">
        <v>16</v>
      </c>
      <c r="C112" s="0" t="n">
        <v>1260</v>
      </c>
      <c r="D112" s="0" t="n">
        <v>0.458096</v>
      </c>
    </row>
    <row r="113" customFormat="false" ht="12.8" hidden="false" customHeight="false" outlineLevel="0" collapsed="false">
      <c r="A113" s="0" t="s">
        <v>6</v>
      </c>
      <c r="B113" s="0" t="n">
        <v>25</v>
      </c>
      <c r="C113" s="0" t="n">
        <v>1260</v>
      </c>
      <c r="D113" s="0" t="n">
        <v>0.683676</v>
      </c>
    </row>
    <row r="114" customFormat="false" ht="12.8" hidden="false" customHeight="false" outlineLevel="0" collapsed="false">
      <c r="A114" s="0" t="s">
        <v>6</v>
      </c>
      <c r="B114" s="0" t="n">
        <v>4</v>
      </c>
      <c r="C114" s="0" t="n">
        <v>1320</v>
      </c>
      <c r="D114" s="0" t="n">
        <v>1.56502</v>
      </c>
    </row>
    <row r="115" customFormat="false" ht="12.8" hidden="false" customHeight="false" outlineLevel="0" collapsed="false">
      <c r="A115" s="0" t="s">
        <v>6</v>
      </c>
      <c r="B115" s="0" t="n">
        <v>9</v>
      </c>
      <c r="C115" s="0" t="n">
        <v>1320</v>
      </c>
      <c r="D115" s="0" t="n">
        <v>0.479743</v>
      </c>
    </row>
    <row r="116" customFormat="false" ht="12.8" hidden="false" customHeight="false" outlineLevel="0" collapsed="false">
      <c r="A116" s="0" t="s">
        <v>6</v>
      </c>
      <c r="B116" s="0" t="n">
        <v>16</v>
      </c>
      <c r="C116" s="0" t="n">
        <v>1320</v>
      </c>
      <c r="D116" s="0" t="n">
        <v>0.264107</v>
      </c>
    </row>
    <row r="117" customFormat="false" ht="12.8" hidden="false" customHeight="false" outlineLevel="0" collapsed="false">
      <c r="A117" s="0" t="s">
        <v>6</v>
      </c>
      <c r="B117" s="0" t="n">
        <v>25</v>
      </c>
      <c r="C117" s="0" t="n">
        <v>1320</v>
      </c>
      <c r="D117" s="0" t="n">
        <v>0.426221</v>
      </c>
    </row>
    <row r="118" customFormat="false" ht="12.8" hidden="false" customHeight="false" outlineLevel="0" collapsed="false">
      <c r="A118" s="0" t="s">
        <v>6</v>
      </c>
      <c r="B118" s="0" t="n">
        <v>4</v>
      </c>
      <c r="C118" s="0" t="n">
        <v>1380</v>
      </c>
      <c r="D118" s="0" t="n">
        <v>1.4666</v>
      </c>
    </row>
    <row r="119" customFormat="false" ht="12.8" hidden="false" customHeight="false" outlineLevel="0" collapsed="false">
      <c r="A119" s="0" t="s">
        <v>6</v>
      </c>
      <c r="B119" s="0" t="n">
        <v>9</v>
      </c>
      <c r="C119" s="0" t="n">
        <v>1380</v>
      </c>
      <c r="D119" s="0" t="n">
        <v>0.584787</v>
      </c>
    </row>
    <row r="120" customFormat="false" ht="12.8" hidden="false" customHeight="false" outlineLevel="0" collapsed="false">
      <c r="A120" s="0" t="s">
        <v>6</v>
      </c>
      <c r="B120" s="0" t="n">
        <v>16</v>
      </c>
      <c r="C120" s="0" t="n">
        <v>1380</v>
      </c>
      <c r="D120" s="0" t="n">
        <v>0.386318</v>
      </c>
    </row>
    <row r="121" customFormat="false" ht="12.8" hidden="false" customHeight="false" outlineLevel="0" collapsed="false">
      <c r="A121" s="0" t="s">
        <v>6</v>
      </c>
      <c r="B121" s="0" t="n">
        <v>25</v>
      </c>
      <c r="C121" s="0" t="n">
        <v>1380</v>
      </c>
      <c r="D121" s="0" t="n">
        <v>0.437667</v>
      </c>
    </row>
    <row r="122" customFormat="false" ht="12.8" hidden="false" customHeight="false" outlineLevel="0" collapsed="false">
      <c r="A122" s="0" t="s">
        <v>6</v>
      </c>
      <c r="B122" s="0" t="n">
        <v>4</v>
      </c>
      <c r="C122" s="0" t="n">
        <v>1440</v>
      </c>
      <c r="D122" s="0" t="n">
        <v>1.52299</v>
      </c>
    </row>
    <row r="123" customFormat="false" ht="12.8" hidden="false" customHeight="false" outlineLevel="0" collapsed="false">
      <c r="A123" s="0" t="s">
        <v>6</v>
      </c>
      <c r="B123" s="0" t="n">
        <v>9</v>
      </c>
      <c r="C123" s="0" t="n">
        <v>1440</v>
      </c>
      <c r="D123" s="0" t="n">
        <v>0.781593</v>
      </c>
    </row>
    <row r="124" customFormat="false" ht="12.8" hidden="false" customHeight="false" outlineLevel="0" collapsed="false">
      <c r="A124" s="0" t="s">
        <v>6</v>
      </c>
      <c r="B124" s="0" t="n">
        <v>16</v>
      </c>
      <c r="C124" s="0" t="n">
        <v>1440</v>
      </c>
      <c r="D124" s="0" t="n">
        <v>0.354446</v>
      </c>
    </row>
    <row r="125" customFormat="false" ht="12.8" hidden="false" customHeight="false" outlineLevel="0" collapsed="false">
      <c r="A125" s="0" t="s">
        <v>6</v>
      </c>
      <c r="B125" s="0" t="n">
        <v>25</v>
      </c>
      <c r="C125" s="0" t="n">
        <v>1440</v>
      </c>
      <c r="D125" s="0" t="n">
        <v>0.693287</v>
      </c>
    </row>
    <row r="126" customFormat="false" ht="12.8" hidden="false" customHeight="false" outlineLevel="0" collapsed="false">
      <c r="A126" s="0" t="s">
        <v>6</v>
      </c>
      <c r="B126" s="0" t="n">
        <v>4</v>
      </c>
      <c r="C126" s="0" t="n">
        <v>1500</v>
      </c>
      <c r="D126" s="0" t="n">
        <v>3.3723</v>
      </c>
    </row>
    <row r="127" customFormat="false" ht="12.8" hidden="false" customHeight="false" outlineLevel="0" collapsed="false">
      <c r="A127" s="0" t="s">
        <v>6</v>
      </c>
      <c r="B127" s="0" t="n">
        <v>9</v>
      </c>
      <c r="C127" s="0" t="n">
        <v>1500</v>
      </c>
      <c r="D127" s="0" t="n">
        <v>0.939196</v>
      </c>
    </row>
    <row r="128" customFormat="false" ht="12.8" hidden="false" customHeight="false" outlineLevel="0" collapsed="false">
      <c r="A128" s="0" t="s">
        <v>6</v>
      </c>
      <c r="B128" s="0" t="n">
        <v>16</v>
      </c>
      <c r="C128" s="0" t="n">
        <v>1500</v>
      </c>
      <c r="D128" s="0" t="n">
        <v>0.453695</v>
      </c>
    </row>
    <row r="129" customFormat="false" ht="12.8" hidden="false" customHeight="false" outlineLevel="0" collapsed="false">
      <c r="A129" s="0" t="s">
        <v>6</v>
      </c>
      <c r="B129" s="0" t="n">
        <v>25</v>
      </c>
      <c r="C129" s="0" t="n">
        <v>1500</v>
      </c>
      <c r="D129" s="0" t="n">
        <v>1.48536</v>
      </c>
    </row>
    <row r="130" customFormat="false" ht="12.8" hidden="false" customHeight="false" outlineLevel="0" collapsed="false">
      <c r="A130" s="0" t="s">
        <v>6</v>
      </c>
      <c r="B130" s="0" t="n">
        <v>4</v>
      </c>
      <c r="C130" s="0" t="n">
        <v>1560</v>
      </c>
      <c r="D130" s="0" t="n">
        <v>4.93042</v>
      </c>
    </row>
    <row r="131" customFormat="false" ht="12.8" hidden="false" customHeight="false" outlineLevel="0" collapsed="false">
      <c r="A131" s="0" t="s">
        <v>6</v>
      </c>
      <c r="B131" s="0" t="n">
        <v>9</v>
      </c>
      <c r="C131" s="0" t="n">
        <v>1560</v>
      </c>
      <c r="D131" s="0" t="n">
        <v>0.843451</v>
      </c>
    </row>
    <row r="132" customFormat="false" ht="12.8" hidden="false" customHeight="false" outlineLevel="0" collapsed="false">
      <c r="A132" s="0" t="s">
        <v>6</v>
      </c>
      <c r="B132" s="0" t="n">
        <v>16</v>
      </c>
      <c r="C132" s="0" t="n">
        <v>1560</v>
      </c>
      <c r="D132" s="0" t="n">
        <v>0.86052</v>
      </c>
    </row>
    <row r="133" customFormat="false" ht="12.8" hidden="false" customHeight="false" outlineLevel="0" collapsed="false">
      <c r="A133" s="0" t="s">
        <v>6</v>
      </c>
      <c r="B133" s="0" t="n">
        <v>25</v>
      </c>
      <c r="C133" s="0" t="n">
        <v>1560</v>
      </c>
      <c r="D133" s="0" t="n">
        <v>0.816721</v>
      </c>
    </row>
    <row r="134" customFormat="false" ht="12.8" hidden="false" customHeight="false" outlineLevel="0" collapsed="false">
      <c r="A134" s="0" t="s">
        <v>6</v>
      </c>
      <c r="B134" s="0" t="n">
        <v>4</v>
      </c>
      <c r="C134" s="0" t="n">
        <v>1620</v>
      </c>
      <c r="D134" s="0" t="n">
        <v>5.69313</v>
      </c>
    </row>
    <row r="135" customFormat="false" ht="12.8" hidden="false" customHeight="false" outlineLevel="0" collapsed="false">
      <c r="A135" s="0" t="s">
        <v>6</v>
      </c>
      <c r="B135" s="0" t="n">
        <v>9</v>
      </c>
      <c r="C135" s="0" t="n">
        <v>1620</v>
      </c>
      <c r="D135" s="0" t="n">
        <v>0.981225</v>
      </c>
    </row>
    <row r="136" customFormat="false" ht="12.8" hidden="false" customHeight="false" outlineLevel="0" collapsed="false">
      <c r="A136" s="0" t="s">
        <v>6</v>
      </c>
      <c r="B136" s="0" t="n">
        <v>16</v>
      </c>
      <c r="C136" s="0" t="n">
        <v>1620</v>
      </c>
      <c r="D136" s="0" t="n">
        <v>0.642026</v>
      </c>
    </row>
    <row r="137" customFormat="false" ht="12.8" hidden="false" customHeight="false" outlineLevel="0" collapsed="false">
      <c r="A137" s="0" t="s">
        <v>6</v>
      </c>
      <c r="B137" s="0" t="n">
        <v>25</v>
      </c>
      <c r="C137" s="0" t="n">
        <v>1620</v>
      </c>
      <c r="D137" s="0" t="n">
        <v>1.74757</v>
      </c>
    </row>
    <row r="138" customFormat="false" ht="12.8" hidden="false" customHeight="false" outlineLevel="0" collapsed="false">
      <c r="A138" s="0" t="s">
        <v>6</v>
      </c>
      <c r="B138" s="0" t="n">
        <v>4</v>
      </c>
      <c r="C138" s="0" t="n">
        <v>1680</v>
      </c>
      <c r="D138" s="0" t="n">
        <v>7.72656</v>
      </c>
    </row>
    <row r="139" customFormat="false" ht="12.8" hidden="false" customHeight="false" outlineLevel="0" collapsed="false">
      <c r="A139" s="0" t="s">
        <v>6</v>
      </c>
      <c r="B139" s="0" t="n">
        <v>9</v>
      </c>
      <c r="C139" s="0" t="n">
        <v>1680</v>
      </c>
      <c r="D139" s="0" t="n">
        <v>1.06902</v>
      </c>
    </row>
    <row r="140" customFormat="false" ht="12.8" hidden="false" customHeight="false" outlineLevel="0" collapsed="false">
      <c r="A140" s="0" t="s">
        <v>6</v>
      </c>
      <c r="B140" s="0" t="n">
        <v>16</v>
      </c>
      <c r="C140" s="0" t="n">
        <v>1680</v>
      </c>
      <c r="D140" s="0" t="n">
        <v>1.05109</v>
      </c>
    </row>
    <row r="141" customFormat="false" ht="12.8" hidden="false" customHeight="false" outlineLevel="0" collapsed="false">
      <c r="A141" s="0" t="s">
        <v>6</v>
      </c>
      <c r="B141" s="0" t="n">
        <v>25</v>
      </c>
      <c r="C141" s="0" t="n">
        <v>1680</v>
      </c>
      <c r="D141" s="0" t="n">
        <v>0.982443</v>
      </c>
    </row>
    <row r="142" customFormat="false" ht="12.8" hidden="false" customHeight="false" outlineLevel="0" collapsed="false">
      <c r="A142" s="0" t="s">
        <v>6</v>
      </c>
      <c r="B142" s="0" t="n">
        <v>4</v>
      </c>
      <c r="C142" s="0" t="n">
        <v>1740</v>
      </c>
      <c r="D142" s="0" t="n">
        <v>10.6546</v>
      </c>
    </row>
    <row r="143" customFormat="false" ht="12.8" hidden="false" customHeight="false" outlineLevel="0" collapsed="false">
      <c r="A143" s="0" t="s">
        <v>6</v>
      </c>
      <c r="B143" s="0" t="n">
        <v>9</v>
      </c>
      <c r="C143" s="0" t="n">
        <v>1740</v>
      </c>
      <c r="D143" s="0" t="n">
        <v>1.92264</v>
      </c>
    </row>
    <row r="144" customFormat="false" ht="12.8" hidden="false" customHeight="false" outlineLevel="0" collapsed="false">
      <c r="A144" s="0" t="s">
        <v>6</v>
      </c>
      <c r="B144" s="0" t="n">
        <v>16</v>
      </c>
      <c r="C144" s="0" t="n">
        <v>1740</v>
      </c>
      <c r="D144" s="0" t="n">
        <v>1.10374</v>
      </c>
    </row>
    <row r="145" customFormat="false" ht="12.8" hidden="false" customHeight="false" outlineLevel="0" collapsed="false">
      <c r="A145" s="0" t="s">
        <v>6</v>
      </c>
      <c r="B145" s="0" t="n">
        <v>25</v>
      </c>
      <c r="C145" s="0" t="n">
        <v>1740</v>
      </c>
      <c r="D145" s="0" t="n">
        <v>0.843091</v>
      </c>
    </row>
    <row r="146" customFormat="false" ht="12.8" hidden="false" customHeight="false" outlineLevel="0" collapsed="false">
      <c r="A146" s="0" t="s">
        <v>6</v>
      </c>
      <c r="B146" s="0" t="n">
        <v>4</v>
      </c>
      <c r="C146" s="0" t="n">
        <v>1800</v>
      </c>
      <c r="D146" s="0" t="n">
        <v>13.0861</v>
      </c>
    </row>
    <row r="147" customFormat="false" ht="12.8" hidden="false" customHeight="false" outlineLevel="0" collapsed="false">
      <c r="A147" s="0" t="s">
        <v>6</v>
      </c>
      <c r="B147" s="0" t="n">
        <v>9</v>
      </c>
      <c r="C147" s="0" t="n">
        <v>1800</v>
      </c>
      <c r="D147" s="0" t="n">
        <v>1.27965</v>
      </c>
    </row>
    <row r="148" customFormat="false" ht="12.8" hidden="false" customHeight="false" outlineLevel="0" collapsed="false">
      <c r="A148" s="0" t="s">
        <v>6</v>
      </c>
      <c r="B148" s="0" t="n">
        <v>16</v>
      </c>
      <c r="C148" s="0" t="n">
        <v>1800</v>
      </c>
      <c r="D148" s="0" t="n">
        <v>0.862311</v>
      </c>
    </row>
    <row r="149" customFormat="false" ht="12.8" hidden="false" customHeight="false" outlineLevel="0" collapsed="false">
      <c r="A149" s="0" t="s">
        <v>6</v>
      </c>
      <c r="B149" s="0" t="n">
        <v>25</v>
      </c>
      <c r="C149" s="0" t="n">
        <v>1800</v>
      </c>
      <c r="D149" s="0" t="n">
        <v>1.66815</v>
      </c>
    </row>
    <row r="150" customFormat="false" ht="12.8" hidden="false" customHeight="false" outlineLevel="0" collapsed="false">
      <c r="A150" s="0" t="s">
        <v>6</v>
      </c>
      <c r="B150" s="0" t="n">
        <v>4</v>
      </c>
      <c r="C150" s="0" t="n">
        <v>1860</v>
      </c>
      <c r="D150" s="0" t="n">
        <v>16.5515</v>
      </c>
    </row>
    <row r="151" customFormat="false" ht="12.8" hidden="false" customHeight="false" outlineLevel="0" collapsed="false">
      <c r="A151" s="0" t="s">
        <v>6</v>
      </c>
      <c r="B151" s="0" t="n">
        <v>9</v>
      </c>
      <c r="C151" s="0" t="n">
        <v>1860</v>
      </c>
      <c r="D151" s="0" t="n">
        <v>1.4683</v>
      </c>
    </row>
    <row r="152" customFormat="false" ht="12.8" hidden="false" customHeight="false" outlineLevel="0" collapsed="false">
      <c r="A152" s="0" t="s">
        <v>6</v>
      </c>
      <c r="B152" s="0" t="n">
        <v>16</v>
      </c>
      <c r="C152" s="0" t="n">
        <v>1860</v>
      </c>
      <c r="D152" s="0" t="n">
        <v>0.981872</v>
      </c>
    </row>
    <row r="153" customFormat="false" ht="12.8" hidden="false" customHeight="false" outlineLevel="0" collapsed="false">
      <c r="A153" s="0" t="s">
        <v>6</v>
      </c>
      <c r="B153" s="0" t="n">
        <v>25</v>
      </c>
      <c r="C153" s="0" t="n">
        <v>1860</v>
      </c>
      <c r="D153" s="0" t="n">
        <v>1.33969</v>
      </c>
    </row>
    <row r="154" customFormat="false" ht="12.8" hidden="false" customHeight="false" outlineLevel="0" collapsed="false">
      <c r="A154" s="0" t="s">
        <v>6</v>
      </c>
      <c r="B154" s="0" t="n">
        <v>4</v>
      </c>
      <c r="C154" s="0" t="n">
        <v>1920</v>
      </c>
      <c r="D154" s="0" t="n">
        <v>20.3735</v>
      </c>
    </row>
    <row r="155" customFormat="false" ht="12.8" hidden="false" customHeight="false" outlineLevel="0" collapsed="false">
      <c r="A155" s="0" t="s">
        <v>6</v>
      </c>
      <c r="B155" s="0" t="n">
        <v>9</v>
      </c>
      <c r="C155" s="0" t="n">
        <v>1920</v>
      </c>
      <c r="D155" s="0" t="n">
        <v>3.41646</v>
      </c>
    </row>
    <row r="156" customFormat="false" ht="12.8" hidden="false" customHeight="false" outlineLevel="0" collapsed="false">
      <c r="A156" s="0" t="s">
        <v>6</v>
      </c>
      <c r="B156" s="0" t="n">
        <v>16</v>
      </c>
      <c r="C156" s="0" t="n">
        <v>1920</v>
      </c>
      <c r="D156" s="0" t="n">
        <v>0.98112</v>
      </c>
    </row>
    <row r="157" customFormat="false" ht="12.8" hidden="false" customHeight="false" outlineLevel="0" collapsed="false">
      <c r="A157" s="0" t="s">
        <v>6</v>
      </c>
      <c r="B157" s="0" t="n">
        <v>25</v>
      </c>
      <c r="C157" s="0" t="n">
        <v>1920</v>
      </c>
      <c r="D157" s="0" t="n">
        <v>2.42809</v>
      </c>
    </row>
    <row r="158" customFormat="false" ht="12.8" hidden="false" customHeight="false" outlineLevel="0" collapsed="false">
      <c r="A158" s="0" t="s">
        <v>6</v>
      </c>
      <c r="B158" s="0" t="n">
        <v>4</v>
      </c>
      <c r="C158" s="0" t="n">
        <v>1980</v>
      </c>
      <c r="D158" s="0" t="n">
        <v>26.4689</v>
      </c>
    </row>
    <row r="159" customFormat="false" ht="12.8" hidden="false" customHeight="false" outlineLevel="0" collapsed="false">
      <c r="A159" s="0" t="s">
        <v>6</v>
      </c>
      <c r="B159" s="0" t="n">
        <v>9</v>
      </c>
      <c r="C159" s="0" t="n">
        <v>1980</v>
      </c>
      <c r="D159" s="0" t="n">
        <v>2.55788</v>
      </c>
    </row>
    <row r="160" customFormat="false" ht="12.8" hidden="false" customHeight="false" outlineLevel="0" collapsed="false">
      <c r="A160" s="0" t="s">
        <v>6</v>
      </c>
      <c r="B160" s="0" t="n">
        <v>16</v>
      </c>
      <c r="C160" s="0" t="n">
        <v>1980</v>
      </c>
      <c r="D160" s="0" t="n">
        <v>1.15335</v>
      </c>
    </row>
    <row r="161" customFormat="false" ht="12.8" hidden="false" customHeight="false" outlineLevel="0" collapsed="false">
      <c r="A161" s="0" t="s">
        <v>6</v>
      </c>
      <c r="B161" s="0" t="n">
        <v>25</v>
      </c>
      <c r="C161" s="0" t="n">
        <v>1980</v>
      </c>
      <c r="D161" s="0" t="n">
        <v>1.26371</v>
      </c>
    </row>
    <row r="162" customFormat="false" ht="12.8" hidden="false" customHeight="false" outlineLevel="0" collapsed="false">
      <c r="A162" s="0" t="s">
        <v>6</v>
      </c>
      <c r="B162" s="0" t="n">
        <v>4</v>
      </c>
      <c r="C162" s="0" t="n">
        <v>2040</v>
      </c>
      <c r="D162" s="0" t="n">
        <v>29.9924</v>
      </c>
    </row>
    <row r="163" customFormat="false" ht="12.8" hidden="false" customHeight="false" outlineLevel="0" collapsed="false">
      <c r="A163" s="0" t="s">
        <v>6</v>
      </c>
      <c r="B163" s="0" t="n">
        <v>9</v>
      </c>
      <c r="C163" s="0" t="n">
        <v>2040</v>
      </c>
      <c r="D163" s="0" t="n">
        <v>2.09957</v>
      </c>
    </row>
    <row r="164" customFormat="false" ht="12.8" hidden="false" customHeight="false" outlineLevel="0" collapsed="false">
      <c r="A164" s="0" t="s">
        <v>6</v>
      </c>
      <c r="B164" s="0" t="n">
        <v>16</v>
      </c>
      <c r="C164" s="0" t="n">
        <v>2040</v>
      </c>
      <c r="D164" s="0" t="n">
        <v>1.28276</v>
      </c>
    </row>
    <row r="165" customFormat="false" ht="12.8" hidden="false" customHeight="false" outlineLevel="0" collapsed="false">
      <c r="A165" s="0" t="s">
        <v>6</v>
      </c>
      <c r="B165" s="0" t="n">
        <v>25</v>
      </c>
      <c r="C165" s="0" t="n">
        <v>2040</v>
      </c>
      <c r="D165" s="0" t="n">
        <v>2.21636</v>
      </c>
    </row>
    <row r="166" customFormat="false" ht="12.8" hidden="false" customHeight="false" outlineLevel="0" collapsed="false">
      <c r="A166" s="0" t="s">
        <v>6</v>
      </c>
      <c r="B166" s="0" t="n">
        <v>4</v>
      </c>
      <c r="C166" s="0" t="n">
        <v>2100</v>
      </c>
      <c r="D166" s="0" t="n">
        <v>35.015</v>
      </c>
    </row>
    <row r="167" customFormat="false" ht="12.8" hidden="false" customHeight="false" outlineLevel="0" collapsed="false">
      <c r="A167" s="0" t="s">
        <v>6</v>
      </c>
      <c r="B167" s="0" t="n">
        <v>9</v>
      </c>
      <c r="C167" s="0" t="n">
        <v>2100</v>
      </c>
      <c r="D167" s="0" t="n">
        <v>2.28425</v>
      </c>
    </row>
    <row r="168" customFormat="false" ht="12.8" hidden="false" customHeight="false" outlineLevel="0" collapsed="false">
      <c r="A168" s="0" t="s">
        <v>6</v>
      </c>
      <c r="B168" s="0" t="n">
        <v>16</v>
      </c>
      <c r="C168" s="0" t="n">
        <v>2100</v>
      </c>
      <c r="D168" s="0" t="n">
        <v>1.36989</v>
      </c>
    </row>
    <row r="169" customFormat="false" ht="12.8" hidden="false" customHeight="false" outlineLevel="0" collapsed="false">
      <c r="A169" s="0" t="s">
        <v>6</v>
      </c>
      <c r="B169" s="0" t="n">
        <v>25</v>
      </c>
      <c r="C169" s="0" t="n">
        <v>2100</v>
      </c>
      <c r="D169" s="0" t="n">
        <v>3.30145</v>
      </c>
    </row>
    <row r="170" customFormat="false" ht="12.8" hidden="false" customHeight="false" outlineLevel="0" collapsed="false">
      <c r="A170" s="0" t="s">
        <v>6</v>
      </c>
      <c r="B170" s="0" t="n">
        <v>4</v>
      </c>
      <c r="C170" s="0" t="n">
        <v>2160</v>
      </c>
      <c r="D170" s="0" t="n">
        <v>35.2106</v>
      </c>
    </row>
    <row r="171" customFormat="false" ht="12.8" hidden="false" customHeight="false" outlineLevel="0" collapsed="false">
      <c r="A171" s="0" t="s">
        <v>6</v>
      </c>
      <c r="B171" s="0" t="n">
        <v>9</v>
      </c>
      <c r="C171" s="0" t="n">
        <v>2160</v>
      </c>
      <c r="D171" s="0" t="n">
        <v>2.53002</v>
      </c>
    </row>
    <row r="172" customFormat="false" ht="12.8" hidden="false" customHeight="false" outlineLevel="0" collapsed="false">
      <c r="A172" s="0" t="s">
        <v>6</v>
      </c>
      <c r="B172" s="0" t="n">
        <v>16</v>
      </c>
      <c r="C172" s="0" t="n">
        <v>2160</v>
      </c>
      <c r="D172" s="0" t="n">
        <v>1.30046</v>
      </c>
    </row>
    <row r="173" customFormat="false" ht="12.8" hidden="false" customHeight="false" outlineLevel="0" collapsed="false">
      <c r="A173" s="0" t="s">
        <v>6</v>
      </c>
      <c r="B173" s="0" t="n">
        <v>25</v>
      </c>
      <c r="C173" s="0" t="n">
        <v>2160</v>
      </c>
      <c r="D173" s="0" t="n">
        <v>2.34035</v>
      </c>
    </row>
    <row r="174" customFormat="false" ht="12.8" hidden="false" customHeight="false" outlineLevel="0" collapsed="false">
      <c r="A174" s="0" t="s">
        <v>6</v>
      </c>
      <c r="B174" s="0" t="n">
        <v>4</v>
      </c>
      <c r="C174" s="0" t="n">
        <v>2220</v>
      </c>
      <c r="D174" s="0" t="n">
        <v>41.7846</v>
      </c>
    </row>
    <row r="175" customFormat="false" ht="12.8" hidden="false" customHeight="false" outlineLevel="0" collapsed="false">
      <c r="A175" s="0" t="s">
        <v>6</v>
      </c>
      <c r="B175" s="0" t="n">
        <v>9</v>
      </c>
      <c r="C175" s="0" t="n">
        <v>2220</v>
      </c>
      <c r="D175" s="0" t="n">
        <v>3.47244</v>
      </c>
    </row>
    <row r="176" customFormat="false" ht="12.8" hidden="false" customHeight="false" outlineLevel="0" collapsed="false">
      <c r="A176" s="0" t="s">
        <v>6</v>
      </c>
      <c r="B176" s="0" t="n">
        <v>16</v>
      </c>
      <c r="C176" s="0" t="n">
        <v>2220</v>
      </c>
      <c r="D176" s="0" t="n">
        <v>1.61908</v>
      </c>
    </row>
    <row r="177" customFormat="false" ht="12.8" hidden="false" customHeight="false" outlineLevel="0" collapsed="false">
      <c r="A177" s="0" t="s">
        <v>6</v>
      </c>
      <c r="B177" s="0" t="n">
        <v>25</v>
      </c>
      <c r="C177" s="0" t="n">
        <v>2220</v>
      </c>
      <c r="D177" s="0" t="n">
        <v>2.3104</v>
      </c>
    </row>
    <row r="178" customFormat="false" ht="12.8" hidden="false" customHeight="false" outlineLevel="0" collapsed="false">
      <c r="A178" s="0" t="s">
        <v>6</v>
      </c>
      <c r="B178" s="0" t="n">
        <v>4</v>
      </c>
      <c r="C178" s="0" t="n">
        <v>2280</v>
      </c>
      <c r="D178" s="0" t="n">
        <v>43.4937</v>
      </c>
    </row>
    <row r="179" customFormat="false" ht="12.8" hidden="false" customHeight="false" outlineLevel="0" collapsed="false">
      <c r="A179" s="0" t="s">
        <v>6</v>
      </c>
      <c r="B179" s="0" t="n">
        <v>9</v>
      </c>
      <c r="C179" s="0" t="n">
        <v>2280</v>
      </c>
      <c r="D179" s="0" t="n">
        <v>4.74541</v>
      </c>
    </row>
    <row r="180" customFormat="false" ht="12.8" hidden="false" customHeight="false" outlineLevel="0" collapsed="false">
      <c r="A180" s="0" t="s">
        <v>6</v>
      </c>
      <c r="B180" s="0" t="n">
        <v>16</v>
      </c>
      <c r="C180" s="0" t="n">
        <v>2280</v>
      </c>
      <c r="D180" s="0" t="n">
        <v>1.827</v>
      </c>
    </row>
    <row r="181" customFormat="false" ht="12.8" hidden="false" customHeight="false" outlineLevel="0" collapsed="false">
      <c r="A181" s="0" t="s">
        <v>6</v>
      </c>
      <c r="B181" s="0" t="n">
        <v>25</v>
      </c>
      <c r="C181" s="0" t="n">
        <v>2280</v>
      </c>
      <c r="D181" s="0" t="n">
        <v>1.59587</v>
      </c>
    </row>
    <row r="182" customFormat="false" ht="12.8" hidden="false" customHeight="false" outlineLevel="0" collapsed="false">
      <c r="A182" s="0" t="s">
        <v>6</v>
      </c>
      <c r="B182" s="0" t="n">
        <v>4</v>
      </c>
      <c r="C182" s="0" t="n">
        <v>2340</v>
      </c>
      <c r="D182" s="0" t="n">
        <v>48.6641</v>
      </c>
    </row>
    <row r="183" customFormat="false" ht="12.8" hidden="false" customHeight="false" outlineLevel="0" collapsed="false">
      <c r="A183" s="0" t="s">
        <v>6</v>
      </c>
      <c r="B183" s="0" t="n">
        <v>9</v>
      </c>
      <c r="C183" s="0" t="n">
        <v>2340</v>
      </c>
      <c r="D183" s="0" t="n">
        <v>8.01531</v>
      </c>
    </row>
    <row r="184" customFormat="false" ht="12.8" hidden="false" customHeight="false" outlineLevel="0" collapsed="false">
      <c r="A184" s="0" t="s">
        <v>6</v>
      </c>
      <c r="B184" s="0" t="n">
        <v>16</v>
      </c>
      <c r="C184" s="0" t="n">
        <v>2340</v>
      </c>
      <c r="D184" s="0" t="n">
        <v>3.03359</v>
      </c>
    </row>
    <row r="185" customFormat="false" ht="12.8" hidden="false" customHeight="false" outlineLevel="0" collapsed="false">
      <c r="A185" s="0" t="s">
        <v>6</v>
      </c>
      <c r="B185" s="0" t="n">
        <v>25</v>
      </c>
      <c r="C185" s="0" t="n">
        <v>2340</v>
      </c>
      <c r="D185" s="0" t="n">
        <v>3.4233</v>
      </c>
    </row>
    <row r="186" customFormat="false" ht="12.8" hidden="false" customHeight="false" outlineLevel="0" collapsed="false">
      <c r="A186" s="0" t="s">
        <v>6</v>
      </c>
      <c r="B186" s="0" t="n">
        <v>4</v>
      </c>
      <c r="C186" s="0" t="n">
        <v>2400</v>
      </c>
      <c r="D186" s="0" t="n">
        <v>48.9338</v>
      </c>
    </row>
    <row r="187" customFormat="false" ht="12.8" hidden="false" customHeight="false" outlineLevel="0" collapsed="false">
      <c r="A187" s="0" t="s">
        <v>6</v>
      </c>
      <c r="B187" s="0" t="n">
        <v>9</v>
      </c>
      <c r="C187" s="0" t="n">
        <v>2400</v>
      </c>
      <c r="D187" s="0" t="n">
        <v>9.74948</v>
      </c>
    </row>
    <row r="188" customFormat="false" ht="12.8" hidden="false" customHeight="false" outlineLevel="0" collapsed="false">
      <c r="A188" s="0" t="s">
        <v>6</v>
      </c>
      <c r="B188" s="0" t="n">
        <v>16</v>
      </c>
      <c r="C188" s="0" t="n">
        <v>2400</v>
      </c>
      <c r="D188" s="0" t="n">
        <v>1.71822</v>
      </c>
    </row>
    <row r="189" customFormat="false" ht="12.8" hidden="false" customHeight="false" outlineLevel="0" collapsed="false">
      <c r="A189" s="0" t="s">
        <v>6</v>
      </c>
      <c r="B189" s="0" t="n">
        <v>25</v>
      </c>
      <c r="C189" s="0" t="n">
        <v>2400</v>
      </c>
      <c r="D189" s="0" t="n">
        <v>2.59465</v>
      </c>
    </row>
    <row r="190" customFormat="false" ht="12.8" hidden="false" customHeight="false" outlineLevel="0" collapsed="false">
      <c r="A190" s="0" t="s">
        <v>6</v>
      </c>
      <c r="B190" s="0" t="n">
        <v>4</v>
      </c>
      <c r="C190" s="0" t="n">
        <v>2460</v>
      </c>
      <c r="D190" s="0" t="n">
        <v>58.0805</v>
      </c>
    </row>
    <row r="191" customFormat="false" ht="12.8" hidden="false" customHeight="false" outlineLevel="0" collapsed="false">
      <c r="A191" s="0" t="s">
        <v>6</v>
      </c>
      <c r="B191" s="0" t="n">
        <v>9</v>
      </c>
      <c r="C191" s="0" t="n">
        <v>2460</v>
      </c>
      <c r="D191" s="0" t="n">
        <v>11.5224</v>
      </c>
    </row>
    <row r="192" customFormat="false" ht="12.8" hidden="false" customHeight="false" outlineLevel="0" collapsed="false">
      <c r="A192" s="0" t="s">
        <v>6</v>
      </c>
      <c r="B192" s="0" t="n">
        <v>16</v>
      </c>
      <c r="C192" s="0" t="n">
        <v>2460</v>
      </c>
      <c r="D192" s="0" t="n">
        <v>2.24126</v>
      </c>
    </row>
    <row r="193" customFormat="false" ht="12.8" hidden="false" customHeight="false" outlineLevel="0" collapsed="false">
      <c r="A193" s="0" t="s">
        <v>6</v>
      </c>
      <c r="B193" s="0" t="n">
        <v>25</v>
      </c>
      <c r="C193" s="0" t="n">
        <v>2460</v>
      </c>
      <c r="D193" s="0" t="n">
        <v>1.67745</v>
      </c>
    </row>
    <row r="194" customFormat="false" ht="12.8" hidden="false" customHeight="false" outlineLevel="0" collapsed="false">
      <c r="A194" s="0" t="s">
        <v>6</v>
      </c>
      <c r="B194" s="0" t="n">
        <v>4</v>
      </c>
      <c r="C194" s="0" t="n">
        <v>2520</v>
      </c>
      <c r="D194" s="0" t="n">
        <v>58.7663</v>
      </c>
    </row>
    <row r="195" customFormat="false" ht="12.8" hidden="false" customHeight="false" outlineLevel="0" collapsed="false">
      <c r="A195" s="0" t="s">
        <v>6</v>
      </c>
      <c r="B195" s="0" t="n">
        <v>9</v>
      </c>
      <c r="C195" s="0" t="n">
        <v>2520</v>
      </c>
      <c r="D195" s="0" t="n">
        <v>13.039</v>
      </c>
    </row>
    <row r="196" customFormat="false" ht="12.8" hidden="false" customHeight="false" outlineLevel="0" collapsed="false">
      <c r="A196" s="0" t="s">
        <v>6</v>
      </c>
      <c r="B196" s="0" t="n">
        <v>16</v>
      </c>
      <c r="C196" s="0" t="n">
        <v>2520</v>
      </c>
      <c r="D196" s="0" t="n">
        <v>3.82214</v>
      </c>
    </row>
    <row r="197" customFormat="false" ht="12.8" hidden="false" customHeight="false" outlineLevel="0" collapsed="false">
      <c r="A197" s="0" t="s">
        <v>6</v>
      </c>
      <c r="B197" s="0" t="n">
        <v>25</v>
      </c>
      <c r="C197" s="0" t="n">
        <v>2520</v>
      </c>
      <c r="D197" s="0" t="n">
        <v>3.81552</v>
      </c>
    </row>
    <row r="198" customFormat="false" ht="12.8" hidden="false" customHeight="false" outlineLevel="0" collapsed="false">
      <c r="A198" s="0" t="s">
        <v>6</v>
      </c>
      <c r="B198" s="0" t="n">
        <v>4</v>
      </c>
      <c r="C198" s="0" t="n">
        <v>2580</v>
      </c>
      <c r="D198" s="0" t="n">
        <v>67.9204</v>
      </c>
    </row>
    <row r="199" customFormat="false" ht="12.8" hidden="false" customHeight="false" outlineLevel="0" collapsed="false">
      <c r="A199" s="0" t="s">
        <v>6</v>
      </c>
      <c r="B199" s="0" t="n">
        <v>9</v>
      </c>
      <c r="C199" s="0" t="n">
        <v>2580</v>
      </c>
      <c r="D199" s="0" t="n">
        <v>17.2024</v>
      </c>
    </row>
    <row r="200" customFormat="false" ht="12.8" hidden="false" customHeight="false" outlineLevel="0" collapsed="false">
      <c r="A200" s="0" t="s">
        <v>6</v>
      </c>
      <c r="B200" s="0" t="n">
        <v>16</v>
      </c>
      <c r="C200" s="0" t="n">
        <v>2580</v>
      </c>
      <c r="D200" s="0" t="n">
        <v>3.47413</v>
      </c>
    </row>
    <row r="201" customFormat="false" ht="12.8" hidden="false" customHeight="false" outlineLevel="0" collapsed="false">
      <c r="A201" s="0" t="s">
        <v>6</v>
      </c>
      <c r="B201" s="0" t="n">
        <v>25</v>
      </c>
      <c r="C201" s="0" t="n">
        <v>2580</v>
      </c>
      <c r="D201" s="0" t="n">
        <v>3.75783</v>
      </c>
    </row>
    <row r="202" customFormat="false" ht="12.8" hidden="false" customHeight="false" outlineLevel="0" collapsed="false">
      <c r="A202" s="0" t="s">
        <v>6</v>
      </c>
      <c r="B202" s="0" t="n">
        <v>4</v>
      </c>
      <c r="C202" s="0" t="n">
        <v>2640</v>
      </c>
      <c r="D202" s="0" t="n">
        <v>69.3425</v>
      </c>
    </row>
    <row r="203" customFormat="false" ht="12.8" hidden="false" customHeight="false" outlineLevel="0" collapsed="false">
      <c r="A203" s="0" t="s">
        <v>6</v>
      </c>
      <c r="B203" s="0" t="n">
        <v>9</v>
      </c>
      <c r="C203" s="0" t="n">
        <v>2640</v>
      </c>
      <c r="D203" s="0" t="n">
        <v>17.7539</v>
      </c>
    </row>
    <row r="204" customFormat="false" ht="12.8" hidden="false" customHeight="false" outlineLevel="0" collapsed="false">
      <c r="A204" s="0" t="s">
        <v>6</v>
      </c>
      <c r="B204" s="0" t="n">
        <v>16</v>
      </c>
      <c r="C204" s="0" t="n">
        <v>2640</v>
      </c>
      <c r="D204" s="0" t="n">
        <v>3.46486</v>
      </c>
    </row>
    <row r="205" customFormat="false" ht="12.8" hidden="false" customHeight="false" outlineLevel="0" collapsed="false">
      <c r="A205" s="0" t="s">
        <v>6</v>
      </c>
      <c r="B205" s="0" t="n">
        <v>25</v>
      </c>
      <c r="C205" s="0" t="n">
        <v>2640</v>
      </c>
      <c r="D205" s="0" t="n">
        <v>2.05106</v>
      </c>
    </row>
  </sheetData>
  <autoFilter ref="A1:D20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Z24"/>
  <sheetViews>
    <sheetView showFormulas="false" showGridLines="true" showRowColHeaders="true" showZeros="true" rightToLeft="false" tabSelected="false" showOutlineSymbols="true" defaultGridColor="true" view="normal" topLeftCell="P21" colorId="64" zoomScale="100" zoomScaleNormal="100" zoomScalePageLayoutView="100" workbookViewId="0">
      <selection pane="topLeft" activeCell="R34" activeCellId="0" sqref="R34"/>
    </sheetView>
  </sheetViews>
  <sheetFormatPr defaultRowHeight="12.5" zeroHeight="false" outlineLevelRow="0" outlineLevelCol="0"/>
  <cols>
    <col collapsed="false" customWidth="true" hidden="false" outlineLevel="0" max="1" min="1" style="0" width="7.63"/>
    <col collapsed="false" customWidth="true" hidden="false" outlineLevel="0" max="2" min="2" style="0" width="16"/>
    <col collapsed="false" customWidth="false" hidden="false" outlineLevel="0" max="14" min="3" style="0" width="11.54"/>
    <col collapsed="false" customWidth="true" hidden="false" outlineLevel="0" max="15" min="15" style="0" width="16.36"/>
    <col collapsed="false" customWidth="false" hidden="false" outlineLevel="0" max="1025" min="16" style="0" width="11.54"/>
  </cols>
  <sheetData>
    <row r="4" customFormat="false" ht="12.5" hidden="false" customHeight="false" outlineLevel="0" collapsed="false">
      <c r="N4" s="0" t="s">
        <v>7</v>
      </c>
    </row>
    <row r="5" customFormat="false" ht="12.5" hidden="false" customHeight="false" outlineLevel="0" collapsed="false">
      <c r="A5" s="0" t="s">
        <v>6</v>
      </c>
      <c r="B5" s="5"/>
      <c r="C5" s="5" t="s">
        <v>8</v>
      </c>
      <c r="D5" s="5"/>
      <c r="E5" s="5"/>
      <c r="F5" s="5"/>
      <c r="G5" s="5"/>
      <c r="H5" s="5"/>
      <c r="I5" s="5"/>
      <c r="J5" s="5"/>
      <c r="K5" s="5"/>
      <c r="L5" s="5"/>
      <c r="M5" s="5"/>
      <c r="O5" s="5"/>
      <c r="P5" s="5" t="s">
        <v>8</v>
      </c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2.5" hidden="false" customHeight="false" outlineLevel="0" collapsed="false">
      <c r="B6" s="5" t="s">
        <v>9</v>
      </c>
      <c r="C6" s="5"/>
      <c r="D6" s="5" t="n">
        <v>10</v>
      </c>
      <c r="E6" s="5" t="n">
        <v>100</v>
      </c>
      <c r="F6" s="5" t="n">
        <v>1000</v>
      </c>
      <c r="G6" s="5" t="n">
        <v>10000</v>
      </c>
      <c r="H6" s="5" t="n">
        <v>100000</v>
      </c>
      <c r="I6" s="5" t="n">
        <v>1000000</v>
      </c>
      <c r="J6" s="5" t="n">
        <v>10000000</v>
      </c>
      <c r="K6" s="5" t="n">
        <v>100000000</v>
      </c>
      <c r="L6" s="5" t="n">
        <v>500000000</v>
      </c>
      <c r="M6" s="5" t="n">
        <v>1000000000</v>
      </c>
      <c r="O6" s="5" t="s">
        <v>9</v>
      </c>
      <c r="P6" s="5"/>
      <c r="Q6" s="5" t="n">
        <v>10</v>
      </c>
      <c r="R6" s="5" t="n">
        <v>100</v>
      </c>
      <c r="S6" s="5" t="n">
        <v>1000</v>
      </c>
      <c r="T6" s="5" t="n">
        <v>10000</v>
      </c>
      <c r="U6" s="5" t="n">
        <v>100000</v>
      </c>
      <c r="V6" s="5" t="n">
        <v>1000000</v>
      </c>
      <c r="W6" s="5" t="n">
        <v>10000000</v>
      </c>
      <c r="X6" s="5" t="n">
        <v>100000000</v>
      </c>
      <c r="Y6" s="5" t="n">
        <v>500000000</v>
      </c>
      <c r="Z6" s="5" t="n">
        <v>1000000000</v>
      </c>
    </row>
    <row r="7" customFormat="false" ht="12.5" hidden="false" customHeight="false" outlineLevel="0" collapsed="false">
      <c r="B7" s="5"/>
      <c r="C7" s="5" t="n">
        <v>2</v>
      </c>
      <c r="D7" s="5" t="n">
        <v>3.11429E-005</v>
      </c>
      <c r="E7" s="5" t="n">
        <v>4.97143E-005</v>
      </c>
      <c r="F7" s="5" t="n">
        <v>0.000294333</v>
      </c>
      <c r="G7" s="5" t="n">
        <v>0.00247583</v>
      </c>
      <c r="H7" s="5" t="n">
        <v>0.0153635</v>
      </c>
      <c r="I7" s="5" t="n">
        <v>0.195763</v>
      </c>
      <c r="J7" s="5" t="n">
        <v>3.95827</v>
      </c>
      <c r="K7" s="5" t="n">
        <v>56.3964</v>
      </c>
      <c r="L7" s="5" t="n">
        <v>367.942</v>
      </c>
      <c r="M7" s="5" t="n">
        <v>1209.15</v>
      </c>
      <c r="O7" s="5"/>
      <c r="P7" s="5" t="n">
        <v>2</v>
      </c>
      <c r="Q7" s="5" t="n">
        <f aca="false">D$24 / D7</f>
        <v>0.449540665769726</v>
      </c>
      <c r="R7" s="5" t="n">
        <f aca="false">E$24 / E7</f>
        <v>0.997700862729637</v>
      </c>
      <c r="S7" s="5" t="n">
        <f aca="false">F$24 / F7</f>
        <v>0.784145848409794</v>
      </c>
      <c r="T7" s="5" t="n">
        <f aca="false">G$24 / G7</f>
        <v>0.772670175254359</v>
      </c>
      <c r="U7" s="5" t="n">
        <f aca="false">H$24 / H7</f>
        <v>0.809307774921079</v>
      </c>
      <c r="V7" s="5" t="n">
        <f aca="false">I$24 / I7</f>
        <v>0.645755326593892</v>
      </c>
      <c r="W7" s="5" t="n">
        <f aca="false">J$24 / J7</f>
        <v>0.382048218034646</v>
      </c>
      <c r="X7" s="5" t="n">
        <f aca="false">K$24 / K7</f>
        <v>0.317841209722606</v>
      </c>
      <c r="Y7" s="5" t="n">
        <f aca="false">L$24 / L7</f>
        <v>0.346005620451049</v>
      </c>
      <c r="Z7" s="5" t="n">
        <f aca="false">M$24 / M7</f>
        <v>0.24792457511475</v>
      </c>
    </row>
    <row r="8" customFormat="false" ht="12.5" hidden="false" customHeight="false" outlineLevel="0" collapsed="false">
      <c r="B8" s="5"/>
      <c r="C8" s="5" t="n">
        <v>3</v>
      </c>
      <c r="D8" s="5" t="n">
        <v>3.24286E-005</v>
      </c>
      <c r="E8" s="5" t="n">
        <v>3.71429E-005</v>
      </c>
      <c r="F8" s="5" t="n">
        <v>0.0002565</v>
      </c>
      <c r="G8" s="5" t="n">
        <v>0.00158017</v>
      </c>
      <c r="H8" s="5" t="n">
        <v>0.0120337</v>
      </c>
      <c r="I8" s="5" t="n">
        <v>0.147396</v>
      </c>
      <c r="J8" s="5" t="n">
        <v>2.75419</v>
      </c>
      <c r="K8" s="5" t="n">
        <v>43.1032</v>
      </c>
      <c r="L8" s="5" t="n">
        <v>268.971</v>
      </c>
      <c r="M8" s="5" t="n">
        <v>757.481</v>
      </c>
      <c r="O8" s="5"/>
      <c r="P8" s="5" t="n">
        <v>3</v>
      </c>
      <c r="Q8" s="5" t="n">
        <f aca="false">D$24 / D8</f>
        <v>0.431717681306008</v>
      </c>
      <c r="R8" s="5" t="n">
        <f aca="false">E$24 / E8</f>
        <v>1.33538307455799</v>
      </c>
      <c r="S8" s="5" t="n">
        <f aca="false">F$24 / F8</f>
        <v>0.899805068226121</v>
      </c>
      <c r="T8" s="5" t="n">
        <f aca="false">G$24 / G8</f>
        <v>1.21062923609485</v>
      </c>
      <c r="U8" s="5" t="n">
        <f aca="false">H$24 / H8</f>
        <v>1.0332482943733</v>
      </c>
      <c r="V8" s="5" t="n">
        <f aca="false">I$24 / I8</f>
        <v>0.85765556731526</v>
      </c>
      <c r="W8" s="5" t="n">
        <f aca="false">J$24 / J8</f>
        <v>0.549072504075608</v>
      </c>
      <c r="X8" s="5" t="n">
        <f aca="false">K$24 / K8</f>
        <v>0.415864715380761</v>
      </c>
      <c r="Y8" s="5" t="n">
        <f aca="false">L$24 / L8</f>
        <v>0.473322402786918</v>
      </c>
      <c r="Z8" s="5" t="n">
        <f aca="false">M$24 / M8</f>
        <v>0.395756461218169</v>
      </c>
    </row>
    <row r="9" customFormat="false" ht="12.5" hidden="false" customHeight="false" outlineLevel="0" collapsed="false">
      <c r="B9" s="5"/>
      <c r="C9" s="5" t="n">
        <v>4</v>
      </c>
      <c r="D9" s="5" t="n">
        <v>4.52857E-005</v>
      </c>
      <c r="E9" s="5" t="n">
        <v>4.7E-005</v>
      </c>
      <c r="F9" s="5" t="n">
        <v>0.000137667</v>
      </c>
      <c r="G9" s="5" t="n">
        <v>0.00106667</v>
      </c>
      <c r="H9" s="5" t="n">
        <v>0.00881533</v>
      </c>
      <c r="I9" s="5" t="n">
        <v>0.107179</v>
      </c>
      <c r="J9" s="5" t="n">
        <v>2.12378</v>
      </c>
      <c r="K9" s="5" t="n">
        <v>36.1463</v>
      </c>
      <c r="L9" s="5" t="n">
        <v>210.947</v>
      </c>
      <c r="M9" s="5" t="n">
        <v>746.164</v>
      </c>
      <c r="O9" s="5"/>
      <c r="P9" s="5" t="n">
        <v>4</v>
      </c>
      <c r="Q9" s="5" t="n">
        <f aca="false">D$24 / D9</f>
        <v>0.30914836250737</v>
      </c>
      <c r="R9" s="5" t="n">
        <f aca="false">E$24 / E9</f>
        <v>1.05531914893617</v>
      </c>
      <c r="S9" s="5" t="n">
        <f aca="false">F$24 / F9</f>
        <v>1.67650925784683</v>
      </c>
      <c r="T9" s="5" t="n">
        <f aca="false">G$24 / G9</f>
        <v>1.79343189552533</v>
      </c>
      <c r="U9" s="5" t="n">
        <f aca="false">H$24 / H9</f>
        <v>1.41047470712951</v>
      </c>
      <c r="V9" s="5" t="n">
        <f aca="false">I$24 / I9</f>
        <v>1.17947545694586</v>
      </c>
      <c r="W9" s="5" t="n">
        <f aca="false">J$24 / J9</f>
        <v>0.712055862659974</v>
      </c>
      <c r="X9" s="5" t="n">
        <f aca="false">K$24 / K9</f>
        <v>0.495904145099222</v>
      </c>
      <c r="Y9" s="5" t="n">
        <f aca="false">L$24 / L9</f>
        <v>0.6035165231077</v>
      </c>
      <c r="Z9" s="5" t="n">
        <f aca="false">M$24 / M9</f>
        <v>0.4017588626629</v>
      </c>
    </row>
    <row r="10" customFormat="false" ht="12.5" hidden="false" customHeight="false" outlineLevel="0" collapsed="false">
      <c r="B10" s="5"/>
      <c r="C10" s="5" t="n">
        <v>5</v>
      </c>
      <c r="D10" s="5" t="n">
        <v>5.68571E-005</v>
      </c>
      <c r="E10" s="5" t="n">
        <v>6.05E-005</v>
      </c>
      <c r="F10" s="5" t="n">
        <v>0.000132667</v>
      </c>
      <c r="G10" s="5" t="n">
        <v>0.00109933</v>
      </c>
      <c r="H10" s="5" t="n">
        <v>0.00721983</v>
      </c>
      <c r="I10" s="5" t="n">
        <v>0.0999752</v>
      </c>
      <c r="J10" s="5" t="n">
        <v>1.65481</v>
      </c>
      <c r="K10" s="5" t="n">
        <v>25.8125</v>
      </c>
      <c r="L10" s="5" t="n">
        <v>173.909</v>
      </c>
      <c r="M10" s="5" t="n">
        <v>608.315</v>
      </c>
      <c r="O10" s="5"/>
      <c r="P10" s="5" t="n">
        <v>5</v>
      </c>
      <c r="Q10" s="5" t="n">
        <f aca="false">D$24 / D10</f>
        <v>0.246231341380408</v>
      </c>
      <c r="R10" s="5" t="n">
        <f aca="false">E$24 / E10</f>
        <v>0.819834710743802</v>
      </c>
      <c r="S10" s="5" t="n">
        <f aca="false">F$24 / F10</f>
        <v>1.73969412137155</v>
      </c>
      <c r="T10" s="5" t="n">
        <f aca="false">G$24 / G10</f>
        <v>1.74015081913529</v>
      </c>
      <c r="U10" s="5" t="n">
        <f aca="false">H$24 / H10</f>
        <v>1.7221735137808</v>
      </c>
      <c r="V10" s="5" t="n">
        <f aca="false">I$24 / I10</f>
        <v>1.26446358696957</v>
      </c>
      <c r="W10" s="5" t="n">
        <f aca="false">J$24 / J10</f>
        <v>0.913851136988537</v>
      </c>
      <c r="X10" s="5" t="n">
        <f aca="false">K$24 / K10</f>
        <v>0.694434866828087</v>
      </c>
      <c r="Y10" s="5" t="n">
        <f aca="false">L$24 / L10</f>
        <v>0.732049520151344</v>
      </c>
      <c r="Z10" s="5" t="n">
        <f aca="false">M$24 / M10</f>
        <v>0.492800604949738</v>
      </c>
    </row>
    <row r="11" customFormat="false" ht="12.5" hidden="false" customHeight="false" outlineLevel="0" collapsed="false">
      <c r="B11" s="5"/>
      <c r="C11" s="5" t="n">
        <v>8</v>
      </c>
      <c r="D11" s="5" t="n">
        <v>0.00558743</v>
      </c>
      <c r="E11" s="5" t="n">
        <v>0.00269033</v>
      </c>
      <c r="F11" s="5" t="n">
        <v>0.00493617</v>
      </c>
      <c r="G11" s="5" t="n">
        <v>0.00157433</v>
      </c>
      <c r="H11" s="5" t="n">
        <v>0.00485667</v>
      </c>
      <c r="I11" s="5" t="n">
        <v>0.0575872</v>
      </c>
      <c r="J11" s="5" t="n">
        <v>1.05363</v>
      </c>
      <c r="K11" s="5" t="n">
        <v>20.232</v>
      </c>
      <c r="L11" s="5" t="n">
        <v>147.288</v>
      </c>
      <c r="M11" s="5" t="n">
        <v>516.234</v>
      </c>
      <c r="O11" s="5"/>
      <c r="P11" s="5" t="n">
        <v>8</v>
      </c>
      <c r="Q11" s="5" t="n">
        <f aca="false">D$24 / D11</f>
        <v>0.002505624231534</v>
      </c>
      <c r="R11" s="5" t="n">
        <f aca="false">E$24 / E11</f>
        <v>0.0184363999955396</v>
      </c>
      <c r="S11" s="5" t="n">
        <f aca="false">F$24 / F11</f>
        <v>0.0467568985671077</v>
      </c>
      <c r="T11" s="5" t="n">
        <f aca="false">G$24 / G11</f>
        <v>1.21512008282889</v>
      </c>
      <c r="U11" s="5" t="n">
        <f aca="false">H$24 / H11</f>
        <v>2.56014923805818</v>
      </c>
      <c r="V11" s="5" t="n">
        <f aca="false">I$24 / I11</f>
        <v>2.19519268170705</v>
      </c>
      <c r="W11" s="5" t="n">
        <f aca="false">J$24 / J11</f>
        <v>1.43527614058066</v>
      </c>
      <c r="X11" s="5" t="n">
        <f aca="false">K$24 / K11</f>
        <v>0.885977659153816</v>
      </c>
      <c r="Y11" s="5" t="n">
        <f aca="false">L$24 / L11</f>
        <v>0.864360979849003</v>
      </c>
      <c r="Z11" s="5" t="n">
        <f aca="false">M$24 / M11</f>
        <v>0.580701774776555</v>
      </c>
    </row>
    <row r="12" customFormat="false" ht="12.5" hidden="false" customHeight="false" outlineLevel="0" collapsed="false">
      <c r="B12" s="5"/>
      <c r="C12" s="5" t="n">
        <v>9</v>
      </c>
      <c r="D12" s="5" t="n">
        <v>0.00379771</v>
      </c>
      <c r="E12" s="5" t="n">
        <v>0.00263433</v>
      </c>
      <c r="F12" s="5" t="n">
        <v>0.00249467</v>
      </c>
      <c r="G12" s="5" t="n">
        <v>0.002952</v>
      </c>
      <c r="H12" s="5" t="n">
        <v>0.00586333</v>
      </c>
      <c r="I12" s="5" t="n">
        <v>0.0426078</v>
      </c>
      <c r="J12" s="5" t="n">
        <v>0.757756</v>
      </c>
      <c r="K12" s="5" t="n">
        <v>15.7898</v>
      </c>
      <c r="L12" s="5" t="n">
        <v>104.56</v>
      </c>
      <c r="M12" s="5" t="n">
        <v>229.4</v>
      </c>
      <c r="O12" s="5"/>
      <c r="P12" s="5" t="n">
        <v>9</v>
      </c>
      <c r="Q12" s="5" t="n">
        <f aca="false">D$24 / D12</f>
        <v>0.00368643208670488</v>
      </c>
      <c r="R12" s="5" t="n">
        <f aca="false">E$24 / E12</f>
        <v>0.0188283168775362</v>
      </c>
      <c r="S12" s="5" t="n">
        <f aca="false">F$24 / F12</f>
        <v>0.0925172467701139</v>
      </c>
      <c r="T12" s="5" t="n">
        <f aca="false">G$24 / G12</f>
        <v>0.648035230352304</v>
      </c>
      <c r="U12" s="5" t="n">
        <f aca="false">H$24 / H12</f>
        <v>2.12060382069575</v>
      </c>
      <c r="V12" s="5" t="n">
        <f aca="false">I$24 / I12</f>
        <v>2.96694501945653</v>
      </c>
      <c r="W12" s="5" t="n">
        <f aca="false">J$24 / J12</f>
        <v>1.99569518420178</v>
      </c>
      <c r="X12" s="5" t="n">
        <f aca="false">K$24 / K12</f>
        <v>1.13523287185398</v>
      </c>
      <c r="Y12" s="5" t="n">
        <f aca="false">L$24 / L12</f>
        <v>1.21757842387146</v>
      </c>
      <c r="Z12" s="5" t="n">
        <f aca="false">M$24 / M12</f>
        <v>1.30679163034002</v>
      </c>
    </row>
    <row r="13" customFormat="false" ht="12.5" hidden="false" customHeight="false" outlineLevel="0" collapsed="false">
      <c r="B13" s="5"/>
      <c r="C13" s="5" t="n">
        <v>16</v>
      </c>
      <c r="D13" s="5" t="n">
        <v>0.00436529</v>
      </c>
      <c r="E13" s="5" t="n">
        <v>0.0081665</v>
      </c>
      <c r="F13" s="5" t="n">
        <v>0.00636617</v>
      </c>
      <c r="G13" s="5" t="n">
        <v>0.00429733</v>
      </c>
      <c r="H13" s="5" t="n">
        <v>0.006393</v>
      </c>
      <c r="I13" s="5" t="n">
        <v>0.024805</v>
      </c>
      <c r="J13" s="5" t="n">
        <v>0.506994</v>
      </c>
      <c r="K13" s="5" t="n">
        <v>9.72685</v>
      </c>
      <c r="L13" s="5" t="n">
        <v>77.1602</v>
      </c>
      <c r="M13" s="5" t="n">
        <v>127.029</v>
      </c>
      <c r="O13" s="5"/>
      <c r="P13" s="5" t="n">
        <v>16</v>
      </c>
      <c r="Q13" s="5" t="n">
        <f aca="false">D$24 / D13</f>
        <v>0.0032071179692529</v>
      </c>
      <c r="R13" s="5" t="n">
        <f aca="false">E$24 / E13</f>
        <v>0.00607359333863956</v>
      </c>
      <c r="S13" s="5" t="n">
        <f aca="false">F$24 / F13</f>
        <v>0.0362541371028421</v>
      </c>
      <c r="T13" s="5" t="n">
        <f aca="false">G$24 / G13</f>
        <v>0.445160134315959</v>
      </c>
      <c r="U13" s="5" t="n">
        <f aca="false">H$24 / H13</f>
        <v>1.94490849366495</v>
      </c>
      <c r="V13" s="5" t="n">
        <f aca="false">I$24 / I13</f>
        <v>5.09635154202782</v>
      </c>
      <c r="W13" s="5" t="n">
        <f aca="false">J$24 / J13</f>
        <v>2.98277691649211</v>
      </c>
      <c r="X13" s="5" t="n">
        <f aca="false">K$24 / K13</f>
        <v>1.84284737607756</v>
      </c>
      <c r="Y13" s="5" t="n">
        <f aca="false">L$24 / L13</f>
        <v>1.64994388298631</v>
      </c>
      <c r="Z13" s="5" t="n">
        <f aca="false">M$24 / M13</f>
        <v>2.35991781404246</v>
      </c>
    </row>
    <row r="14" customFormat="false" ht="12.5" hidden="false" customHeight="false" outlineLevel="0" collapsed="false">
      <c r="B14" s="5"/>
      <c r="C14" s="5" t="n">
        <v>17</v>
      </c>
      <c r="D14" s="5" t="n">
        <v>0.00618971</v>
      </c>
      <c r="E14" s="5" t="n">
        <v>0.008306</v>
      </c>
      <c r="F14" s="5" t="n">
        <v>0.00443683</v>
      </c>
      <c r="G14" s="5" t="n">
        <v>0.0067188</v>
      </c>
      <c r="H14" s="5" t="n">
        <v>0.00705183</v>
      </c>
      <c r="I14" s="5" t="n">
        <v>1.05015</v>
      </c>
      <c r="J14" s="5" t="n">
        <v>0.523782</v>
      </c>
      <c r="K14" s="5" t="n">
        <v>8.72081</v>
      </c>
      <c r="L14" s="5" t="n">
        <v>63.2606</v>
      </c>
      <c r="M14" s="5" t="n">
        <v>138.256</v>
      </c>
      <c r="O14" s="5"/>
      <c r="P14" s="5" t="n">
        <v>17</v>
      </c>
      <c r="Q14" s="5" t="n">
        <f aca="false">D$24 / D14</f>
        <v>0.0022618184050626</v>
      </c>
      <c r="R14" s="5" t="n">
        <f aca="false">E$24 / E14</f>
        <v>0.00597158680471948</v>
      </c>
      <c r="S14" s="5" t="n">
        <f aca="false">F$24 / F14</f>
        <v>0.0520191217603559</v>
      </c>
      <c r="T14" s="5" t="n">
        <f aca="false">G$24 / G14</f>
        <v>0.28472346252307</v>
      </c>
      <c r="U14" s="5" t="n">
        <f aca="false">H$24 / H14</f>
        <v>1.76320189227477</v>
      </c>
      <c r="V14" s="5" t="n">
        <f aca="false">I$24 / I14</f>
        <v>0.120378041232205</v>
      </c>
      <c r="W14" s="5" t="n">
        <f aca="false">J$24 / J14</f>
        <v>2.88717443516578</v>
      </c>
      <c r="X14" s="5" t="n">
        <f aca="false">K$24 / K14</f>
        <v>2.0554398043301</v>
      </c>
      <c r="Y14" s="5" t="n">
        <f aca="false">L$24 / L14</f>
        <v>2.01246905656918</v>
      </c>
      <c r="Z14" s="5" t="n">
        <f aca="false">M$24 / M14</f>
        <v>2.16828202754311</v>
      </c>
    </row>
    <row r="15" customFormat="false" ht="12.5" hidden="false" customHeight="false" outlineLevel="0" collapsed="false">
      <c r="B15" s="5"/>
      <c r="C15" s="5" t="n">
        <v>24</v>
      </c>
      <c r="D15" s="5" t="n">
        <v>0.0111226</v>
      </c>
      <c r="E15" s="5" t="n">
        <v>0.0098115</v>
      </c>
      <c r="F15" s="5" t="n">
        <v>0.0136157</v>
      </c>
      <c r="G15" s="5" t="n">
        <v>0.00923833</v>
      </c>
      <c r="H15" s="5" t="n">
        <v>0.010541</v>
      </c>
      <c r="I15" s="5" t="n">
        <v>0.90056</v>
      </c>
      <c r="J15" s="5" t="n">
        <v>1.13767</v>
      </c>
      <c r="K15" s="5" t="n">
        <v>6.21615</v>
      </c>
      <c r="L15" s="5" t="n">
        <v>56.0389</v>
      </c>
      <c r="M15" s="5" t="n">
        <v>104.87</v>
      </c>
      <c r="O15" s="5"/>
      <c r="P15" s="5" t="n">
        <v>24</v>
      </c>
      <c r="Q15" s="5" t="n">
        <f aca="false">D$24 / D15</f>
        <v>0.00125869850574506</v>
      </c>
      <c r="R15" s="5" t="n">
        <f aca="false">E$24 / E15</f>
        <v>0.00505529225908373</v>
      </c>
      <c r="S15" s="5" t="n">
        <f aca="false">F$24 / F15</f>
        <v>0.0169510197786379</v>
      </c>
      <c r="T15" s="5" t="n">
        <f aca="false">G$24 / G15</f>
        <v>0.207072057395655</v>
      </c>
      <c r="U15" s="5" t="n">
        <f aca="false">H$24 / H15</f>
        <v>1.17956550611896</v>
      </c>
      <c r="V15" s="5" t="n">
        <f aca="false">I$24 / I15</f>
        <v>0.140373767433597</v>
      </c>
      <c r="W15" s="5" t="n">
        <f aca="false">J$24 / J15</f>
        <v>1.32925189202493</v>
      </c>
      <c r="X15" s="5" t="n">
        <f aca="false">K$24 / K15</f>
        <v>2.88363376044658</v>
      </c>
      <c r="Y15" s="5" t="n">
        <f aca="false">L$24 / L15</f>
        <v>2.27181475724898</v>
      </c>
      <c r="Z15" s="5" t="n">
        <f aca="false">M$24 / M15</f>
        <v>2.8585677505483</v>
      </c>
    </row>
    <row r="16" customFormat="false" ht="12.5" hidden="false" customHeight="false" outlineLevel="0" collapsed="false">
      <c r="B16" s="5"/>
      <c r="C16" s="5" t="n">
        <v>25</v>
      </c>
      <c r="D16" s="5" t="n">
        <v>0.00707686</v>
      </c>
      <c r="E16" s="5" t="n">
        <v>0.0124312</v>
      </c>
      <c r="F16" s="5" t="n">
        <v>0.00811067</v>
      </c>
      <c r="G16" s="5" t="n">
        <v>0.0131748</v>
      </c>
      <c r="H16" s="5" t="n">
        <v>0.00858533</v>
      </c>
      <c r="I16" s="5" t="n">
        <v>1.60881</v>
      </c>
      <c r="J16" s="5" t="n">
        <v>2.63322</v>
      </c>
      <c r="K16" s="5" t="n">
        <v>6.23851</v>
      </c>
      <c r="L16" s="5" t="n">
        <v>47.5391</v>
      </c>
      <c r="M16" s="5" t="n">
        <v>108.119</v>
      </c>
      <c r="O16" s="5"/>
      <c r="P16" s="5" t="n">
        <v>25</v>
      </c>
      <c r="Q16" s="5" t="n">
        <f aca="false">D$24 / D16</f>
        <v>0.00197827850204752</v>
      </c>
      <c r="R16" s="5" t="n">
        <f aca="false">E$24 / E16</f>
        <v>0.00398996074393462</v>
      </c>
      <c r="S16" s="5" t="n">
        <f aca="false">F$24 / F16</f>
        <v>0.0284563420777815</v>
      </c>
      <c r="T16" s="5" t="n">
        <f aca="false">G$24 / G16</f>
        <v>0.145201445183229</v>
      </c>
      <c r="U16" s="5" t="n">
        <f aca="false">H$24 / H16</f>
        <v>1.44826116177247</v>
      </c>
      <c r="V16" s="5" t="n">
        <f aca="false">I$24 / I16</f>
        <v>0.078576711979662</v>
      </c>
      <c r="W16" s="5" t="n">
        <f aca="false">J$24 / J16</f>
        <v>0.57429686847282</v>
      </c>
      <c r="X16" s="5" t="n">
        <f aca="false">K$24 / K16</f>
        <v>2.8732982715424</v>
      </c>
      <c r="Y16" s="5" t="n">
        <f aca="false">L$24 / L16</f>
        <v>2.67800610444876</v>
      </c>
      <c r="Z16" s="5" t="n">
        <f aca="false">M$24 / M16</f>
        <v>2.77266715378426</v>
      </c>
    </row>
    <row r="17" customFormat="false" ht="12.5" hidden="false" customHeight="false" outlineLevel="0" collapsed="false">
      <c r="B17" s="5"/>
      <c r="C17" s="5" t="n">
        <v>32</v>
      </c>
      <c r="D17" s="5" t="n">
        <v>0.0149887</v>
      </c>
      <c r="E17" s="5" t="n">
        <v>0.0255516</v>
      </c>
      <c r="F17" s="5" t="n">
        <v>0.015077</v>
      </c>
      <c r="G17" s="5" t="n">
        <v>0.0158005</v>
      </c>
      <c r="H17" s="5" t="n">
        <v>0.0244642</v>
      </c>
      <c r="I17" s="5" t="n">
        <v>1.48773</v>
      </c>
      <c r="J17" s="5" t="n">
        <v>2.90242</v>
      </c>
      <c r="K17" s="5" t="n">
        <v>4.34399</v>
      </c>
      <c r="L17" s="5" t="n">
        <v>38.2476</v>
      </c>
      <c r="M17" s="5" t="n">
        <v>83.6404</v>
      </c>
      <c r="O17" s="5"/>
      <c r="P17" s="5" t="n">
        <v>32</v>
      </c>
      <c r="Q17" s="5" t="n">
        <f aca="false">D$24 / D17</f>
        <v>0.000934036974520806</v>
      </c>
      <c r="R17" s="5" t="n">
        <f aca="false">E$24 / E17</f>
        <v>0.00194117002457772</v>
      </c>
      <c r="S17" s="5" t="n">
        <f aca="false">F$24 / F17</f>
        <v>0.0153080851628308</v>
      </c>
      <c r="T17" s="5" t="n">
        <f aca="false">G$24 / G17</f>
        <v>0.12107211797095</v>
      </c>
      <c r="U17" s="5" t="n">
        <f aca="false">H$24 / H17</f>
        <v>0.508244700419388</v>
      </c>
      <c r="V17" s="5" t="n">
        <f aca="false">I$24 / I17</f>
        <v>0.084971735462752</v>
      </c>
      <c r="W17" s="5" t="n">
        <f aca="false">J$24 / J17</f>
        <v>0.521030726083751</v>
      </c>
      <c r="X17" s="5" t="n">
        <f aca="false">K$24 / K17</f>
        <v>4.12641373483825</v>
      </c>
      <c r="Y17" s="5" t="n">
        <f aca="false">L$24 / L17</f>
        <v>3.32857486482812</v>
      </c>
      <c r="Z17" s="5" t="n">
        <f aca="false">M$24 / M17</f>
        <v>3.58412920072118</v>
      </c>
    </row>
    <row r="18" customFormat="false" ht="12.5" hidden="false" customHeight="false" outlineLevel="0" collapsed="false">
      <c r="B18" s="5"/>
      <c r="C18" s="5" t="n">
        <v>33</v>
      </c>
      <c r="D18" s="5" t="n">
        <v>0.011476</v>
      </c>
      <c r="E18" s="5" t="n">
        <v>0.012494</v>
      </c>
      <c r="F18" s="5" t="n">
        <v>0.0108768</v>
      </c>
      <c r="G18" s="5" t="n">
        <v>0.0157308</v>
      </c>
      <c r="H18" s="5" t="n">
        <v>0.0161787</v>
      </c>
      <c r="I18" s="5" t="n">
        <v>1.60712</v>
      </c>
      <c r="J18" s="5" t="n">
        <v>3.19697</v>
      </c>
      <c r="K18" s="5" t="n">
        <v>4.58412</v>
      </c>
      <c r="L18" s="5" t="n">
        <v>37.3944</v>
      </c>
      <c r="M18" s="5" t="n">
        <v>93.864</v>
      </c>
      <c r="O18" s="5"/>
      <c r="P18" s="5" t="n">
        <v>33</v>
      </c>
      <c r="Q18" s="5" t="n">
        <f aca="false">D$24 / D18</f>
        <v>0.00121993726036947</v>
      </c>
      <c r="R18" s="5" t="n">
        <f aca="false">E$24 / E18</f>
        <v>0.00396990555466624</v>
      </c>
      <c r="S18" s="5" t="n">
        <f aca="false">F$24 / F18</f>
        <v>0.0212194763165637</v>
      </c>
      <c r="T18" s="5" t="n">
        <f aca="false">G$24 / G18</f>
        <v>0.121608564090828</v>
      </c>
      <c r="U18" s="5" t="n">
        <f aca="false">H$24 / H18</f>
        <v>0.768528991822581</v>
      </c>
      <c r="V18" s="5" t="n">
        <f aca="false">I$24 / I18</f>
        <v>0.0786593409328488</v>
      </c>
      <c r="W18" s="5" t="n">
        <f aca="false">J$24 / J18</f>
        <v>0.473026021514121</v>
      </c>
      <c r="X18" s="5" t="n">
        <f aca="false">K$24 / K18</f>
        <v>3.91025976632374</v>
      </c>
      <c r="Y18" s="5" t="n">
        <f aca="false">L$24 / L18</f>
        <v>3.40452046295702</v>
      </c>
      <c r="Z18" s="5" t="n">
        <f aca="false">M$24 / M18</f>
        <v>3.19374840194324</v>
      </c>
    </row>
    <row r="21" customFormat="false" ht="12.5" hidden="false" customHeight="false" outlineLevel="0" collapsed="false">
      <c r="A21" s="0" t="s">
        <v>4</v>
      </c>
    </row>
    <row r="22" customFormat="false" ht="12.5" hidden="false" customHeight="false" outlineLevel="0" collapsed="false">
      <c r="B22" s="5"/>
      <c r="C22" s="5" t="s">
        <v>8</v>
      </c>
      <c r="D22" s="5"/>
      <c r="E22" s="5"/>
      <c r="F22" s="5"/>
      <c r="G22" s="5"/>
      <c r="H22" s="5"/>
      <c r="I22" s="5"/>
      <c r="J22" s="5"/>
      <c r="K22" s="5"/>
      <c r="L22" s="5"/>
      <c r="M22" s="5"/>
    </row>
    <row r="23" customFormat="false" ht="12.5" hidden="false" customHeight="false" outlineLevel="0" collapsed="false">
      <c r="B23" s="5" t="s">
        <v>9</v>
      </c>
      <c r="C23" s="5"/>
      <c r="D23" s="5" t="n">
        <v>10</v>
      </c>
      <c r="E23" s="5" t="n">
        <v>100</v>
      </c>
      <c r="F23" s="5" t="n">
        <v>1000</v>
      </c>
      <c r="G23" s="5" t="n">
        <v>10000</v>
      </c>
      <c r="H23" s="5" t="n">
        <v>100000</v>
      </c>
      <c r="I23" s="5" t="n">
        <v>1000000</v>
      </c>
      <c r="J23" s="5" t="n">
        <v>10000000</v>
      </c>
      <c r="K23" s="5" t="n">
        <v>100000000</v>
      </c>
      <c r="L23" s="5" t="n">
        <v>500000000</v>
      </c>
      <c r="M23" s="5" t="n">
        <v>1000000000</v>
      </c>
    </row>
    <row r="24" customFormat="false" ht="12.5" hidden="false" customHeight="false" outlineLevel="0" collapsed="false">
      <c r="B24" s="5"/>
      <c r="C24" s="5" t="n">
        <v>100</v>
      </c>
      <c r="D24" s="5" t="n">
        <v>1.4E-005</v>
      </c>
      <c r="E24" s="5" t="n">
        <v>4.96E-005</v>
      </c>
      <c r="F24" s="5" t="n">
        <v>0.0002308</v>
      </c>
      <c r="G24" s="5" t="n">
        <v>0.001913</v>
      </c>
      <c r="H24" s="5" t="n">
        <v>0.0124338</v>
      </c>
      <c r="I24" s="5" t="n">
        <v>0.126415</v>
      </c>
      <c r="J24" s="5" t="n">
        <v>1.51225</v>
      </c>
      <c r="K24" s="5" t="n">
        <v>17.9251</v>
      </c>
      <c r="L24" s="5" t="n">
        <v>127.31</v>
      </c>
      <c r="M24" s="5" t="n">
        <v>299.778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AA23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W17" activeCellId="0" sqref="W17"/>
    </sheetView>
  </sheetViews>
  <sheetFormatPr defaultRowHeight="12.8" zeroHeight="false" outlineLevelRow="0" outlineLevelCol="0"/>
  <cols>
    <col collapsed="false" customWidth="false" hidden="false" outlineLevel="0" max="1" min="1" style="0" width="11.54"/>
    <col collapsed="false" customWidth="true" hidden="false" outlineLevel="0" max="2" min="2" style="0" width="10.36"/>
    <col collapsed="false" customWidth="true" hidden="false" outlineLevel="0" max="3" min="3" style="0" width="16.91"/>
    <col collapsed="false" customWidth="true" hidden="false" outlineLevel="0" max="4" min="4" style="0" width="7.36"/>
    <col collapsed="false" customWidth="false" hidden="false" outlineLevel="0" max="15" min="5" style="0" width="11.54"/>
    <col collapsed="false" customWidth="true" hidden="false" outlineLevel="0" max="16" min="16" style="0" width="16.91"/>
    <col collapsed="false" customWidth="true" hidden="false" outlineLevel="0" max="17" min="17" style="0" width="7.36"/>
    <col collapsed="false" customWidth="false" hidden="false" outlineLevel="0" max="1025" min="18" style="0" width="11.54"/>
  </cols>
  <sheetData>
    <row r="4" customFormat="false" ht="12.8" hidden="false" customHeight="false" outlineLevel="0" collapsed="false">
      <c r="C4" s="5"/>
      <c r="D4" s="5"/>
      <c r="E4" s="5"/>
      <c r="F4" s="5"/>
      <c r="G4" s="5"/>
      <c r="H4" s="5"/>
      <c r="I4" s="5"/>
      <c r="J4" s="5"/>
      <c r="K4" s="5"/>
      <c r="L4" s="5"/>
      <c r="M4" s="3"/>
      <c r="N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customFormat="false" ht="12.8" hidden="false" customHeight="false" outlineLevel="0" collapsed="false">
      <c r="C5" s="5"/>
      <c r="D5" s="5"/>
      <c r="E5" s="5"/>
      <c r="F5" s="5"/>
      <c r="G5" s="5"/>
      <c r="H5" s="5"/>
      <c r="I5" s="5"/>
      <c r="J5" s="5"/>
      <c r="K5" s="5"/>
      <c r="L5" s="5"/>
      <c r="M5" s="3"/>
      <c r="N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customFormat="false" ht="12.8" hidden="false" customHeight="false" outlineLevel="0" collapsed="false">
      <c r="C6" s="5"/>
      <c r="D6" s="5"/>
      <c r="E6" s="5"/>
      <c r="F6" s="5"/>
      <c r="G6" s="5"/>
      <c r="H6" s="5"/>
      <c r="I6" s="5"/>
      <c r="J6" s="5"/>
      <c r="K6" s="5"/>
      <c r="L6" s="5"/>
      <c r="M6" s="3"/>
      <c r="N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customFormat="false" ht="12.8" hidden="false" customHeight="false" outlineLevel="0" collapsed="false">
      <c r="C7" s="5"/>
      <c r="D7" s="5"/>
      <c r="E7" s="5"/>
      <c r="F7" s="5"/>
      <c r="G7" s="5"/>
      <c r="H7" s="5"/>
      <c r="I7" s="5"/>
      <c r="J7" s="5"/>
      <c r="K7" s="5"/>
      <c r="L7" s="5"/>
      <c r="M7" s="3"/>
      <c r="N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customFormat="false" ht="12.8" hidden="false" customHeight="false" outlineLevel="0" collapsed="false">
      <c r="C8" s="5"/>
      <c r="D8" s="5"/>
      <c r="E8" s="5"/>
      <c r="F8" s="5"/>
      <c r="G8" s="5"/>
      <c r="H8" s="5"/>
      <c r="I8" s="5"/>
      <c r="J8" s="5"/>
      <c r="K8" s="5"/>
      <c r="L8" s="5"/>
      <c r="M8" s="3"/>
      <c r="N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customFormat="false" ht="12.8" hidden="false" customHeight="false" outlineLevel="0" collapsed="false">
      <c r="C9" s="5"/>
      <c r="D9" s="5"/>
      <c r="E9" s="5"/>
      <c r="F9" s="5"/>
      <c r="G9" s="5"/>
      <c r="H9" s="5"/>
      <c r="I9" s="5"/>
      <c r="J9" s="5"/>
      <c r="K9" s="5"/>
      <c r="L9" s="5"/>
      <c r="M9" s="3"/>
      <c r="N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customFormat="false" ht="12.8" hidden="false" customHeight="false" outlineLevel="0" collapsed="false">
      <c r="C10" s="5"/>
      <c r="D10" s="5"/>
      <c r="E10" s="5"/>
      <c r="F10" s="5"/>
      <c r="G10" s="5"/>
      <c r="H10" s="5"/>
      <c r="I10" s="5"/>
      <c r="J10" s="5"/>
      <c r="K10" s="5"/>
      <c r="L10" s="5"/>
      <c r="M10" s="3"/>
      <c r="N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customFormat="false" ht="12.8" hidden="false" customHeight="false" outlineLevel="0" collapsed="false">
      <c r="C11" s="5"/>
      <c r="D11" s="5"/>
      <c r="E11" s="5"/>
      <c r="F11" s="5"/>
      <c r="G11" s="5"/>
      <c r="H11" s="5"/>
      <c r="I11" s="5"/>
      <c r="J11" s="5"/>
      <c r="K11" s="5"/>
      <c r="L11" s="5"/>
      <c r="M11" s="3"/>
      <c r="N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customFormat="false" ht="12.8" hidden="false" customHeight="false" outlineLevel="0" collapsed="false">
      <c r="C12" s="5"/>
      <c r="D12" s="5"/>
      <c r="E12" s="5"/>
      <c r="F12" s="5"/>
      <c r="G12" s="5"/>
      <c r="H12" s="5"/>
      <c r="I12" s="5"/>
      <c r="J12" s="5"/>
      <c r="K12" s="5"/>
      <c r="L12" s="5"/>
      <c r="M12" s="3"/>
      <c r="N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customFormat="false" ht="12.8" hidden="false" customHeight="false" outlineLevel="0" collapsed="false">
      <c r="C13" s="5"/>
      <c r="D13" s="5"/>
      <c r="E13" s="5"/>
      <c r="F13" s="5"/>
      <c r="G13" s="5"/>
      <c r="H13" s="5"/>
      <c r="I13" s="5"/>
      <c r="J13" s="5"/>
      <c r="K13" s="5"/>
      <c r="L13" s="5"/>
      <c r="M13" s="3"/>
      <c r="N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customFormat="false" ht="12.8" hidden="false" customHeight="false" outlineLevel="0" collapsed="false">
      <c r="C14" s="5"/>
      <c r="D14" s="5"/>
      <c r="E14" s="5"/>
      <c r="F14" s="5"/>
      <c r="G14" s="5"/>
      <c r="H14" s="5"/>
      <c r="I14" s="5"/>
      <c r="J14" s="5"/>
      <c r="K14" s="5"/>
      <c r="L14" s="5"/>
      <c r="M14" s="3"/>
      <c r="N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customFormat="false" ht="12.8" hidden="false" customHeight="false" outlineLevel="0" collapsed="false">
      <c r="C15" s="5"/>
      <c r="D15" s="5"/>
      <c r="E15" s="5"/>
      <c r="F15" s="5"/>
      <c r="G15" s="5"/>
      <c r="H15" s="5"/>
      <c r="I15" s="5"/>
      <c r="J15" s="5"/>
      <c r="K15" s="5"/>
      <c r="L15" s="5"/>
      <c r="M15" s="3"/>
      <c r="N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customFormat="false" ht="12.8" hidden="false" customHeight="false" outlineLevel="0" collapsed="false">
      <c r="C16" s="5"/>
      <c r="D16" s="5"/>
      <c r="E16" s="5"/>
      <c r="F16" s="5"/>
      <c r="G16" s="5"/>
      <c r="H16" s="5"/>
      <c r="I16" s="5"/>
      <c r="J16" s="5"/>
      <c r="K16" s="5"/>
      <c r="L16" s="5"/>
      <c r="M16" s="3"/>
      <c r="N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customFormat="false" ht="12.8" hidden="false" customHeight="false" outlineLevel="0" collapsed="false">
      <c r="C17" s="5"/>
      <c r="D17" s="5"/>
      <c r="E17" s="5"/>
      <c r="F17" s="5"/>
      <c r="G17" s="5"/>
      <c r="H17" s="5"/>
      <c r="I17" s="5"/>
      <c r="J17" s="5"/>
      <c r="K17" s="5"/>
      <c r="L17" s="5"/>
      <c r="M17" s="3"/>
      <c r="N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21" customFormat="false" ht="12.8" hidden="false" customHeight="false" outlineLevel="0" collapsed="false">
      <c r="C21" s="5"/>
      <c r="D21" s="5"/>
      <c r="E21" s="5"/>
      <c r="F21" s="5"/>
      <c r="G21" s="5"/>
      <c r="H21" s="5"/>
      <c r="I21" s="5"/>
      <c r="J21" s="5"/>
      <c r="K21" s="5"/>
      <c r="L21" s="5"/>
      <c r="M21" s="3"/>
      <c r="N21" s="3"/>
    </row>
    <row r="22" customFormat="false" ht="12.8" hidden="false" customHeight="false" outlineLevel="0" collapsed="false">
      <c r="C22" s="5"/>
      <c r="D22" s="5"/>
      <c r="E22" s="5"/>
      <c r="F22" s="5"/>
      <c r="G22" s="5"/>
      <c r="H22" s="5"/>
      <c r="I22" s="5"/>
      <c r="J22" s="5"/>
      <c r="K22" s="5"/>
      <c r="L22" s="5"/>
      <c r="M22" s="3"/>
      <c r="N22" s="3"/>
    </row>
    <row r="23" customFormat="false" ht="12.8" hidden="false" customHeight="false" outlineLevel="0" collapsed="false">
      <c r="C23" s="5"/>
      <c r="D23" s="5"/>
      <c r="E23" s="5"/>
      <c r="F23" s="5"/>
      <c r="G23" s="5"/>
      <c r="H23" s="5"/>
      <c r="I23" s="5"/>
      <c r="J23" s="5"/>
      <c r="K23" s="5"/>
      <c r="L23" s="5"/>
      <c r="M23" s="3"/>
      <c r="N23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20.42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4" t="s">
        <v>0</v>
      </c>
      <c r="B1" s="4" t="s">
        <v>5</v>
      </c>
      <c r="C1" s="4" t="s">
        <v>2</v>
      </c>
      <c r="D1" s="4" t="s">
        <v>3</v>
      </c>
    </row>
    <row r="2" customFormat="false" ht="12.8" hidden="false" customHeight="false" outlineLevel="0" collapsed="false">
      <c r="A2" s="0" t="s">
        <v>6</v>
      </c>
      <c r="B2" s="0" t="n">
        <v>4</v>
      </c>
      <c r="C2" s="0" t="n">
        <v>3420</v>
      </c>
      <c r="D2" s="0" t="n">
        <v>164.726</v>
      </c>
    </row>
    <row r="3" customFormat="false" ht="12.8" hidden="false" customHeight="false" outlineLevel="0" collapsed="false">
      <c r="A3" s="0" t="s">
        <v>6</v>
      </c>
      <c r="B3" s="0" t="n">
        <v>4</v>
      </c>
      <c r="C3" s="0" t="n">
        <v>4000</v>
      </c>
      <c r="D3" s="0" t="n">
        <v>263.488</v>
      </c>
    </row>
    <row r="4" customFormat="false" ht="12.8" hidden="false" customHeight="false" outlineLevel="0" collapsed="false">
      <c r="A4" s="0" t="s">
        <v>6</v>
      </c>
      <c r="B4" s="0" t="n">
        <v>4</v>
      </c>
      <c r="C4" s="0" t="n">
        <v>4200</v>
      </c>
      <c r="D4" s="0" t="n">
        <v>300.832</v>
      </c>
    </row>
  </sheetData>
  <autoFilter ref="A1:D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9.04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4" t="s">
        <v>0</v>
      </c>
      <c r="B1" s="4" t="s">
        <v>5</v>
      </c>
      <c r="C1" s="4" t="s">
        <v>2</v>
      </c>
      <c r="D1" s="4" t="s">
        <v>3</v>
      </c>
    </row>
    <row r="2" customFormat="false" ht="12.8" hidden="false" customHeight="false" outlineLevel="0" collapsed="false">
      <c r="A2" s="0" t="s">
        <v>6</v>
      </c>
      <c r="B2" s="0" t="n">
        <v>9</v>
      </c>
      <c r="C2" s="0" t="n">
        <v>3420</v>
      </c>
      <c r="D2" s="0" t="n">
        <v>65.5759</v>
      </c>
    </row>
    <row r="3" customFormat="false" ht="12.8" hidden="false" customHeight="false" outlineLevel="0" collapsed="false">
      <c r="A3" s="0" t="s">
        <v>6</v>
      </c>
      <c r="B3" s="0" t="n">
        <v>9</v>
      </c>
      <c r="C3" s="0" t="n">
        <v>4200</v>
      </c>
      <c r="D3" s="0" t="n">
        <v>126.26</v>
      </c>
    </row>
    <row r="4" customFormat="false" ht="12.8" hidden="false" customHeight="false" outlineLevel="0" collapsed="false">
      <c r="A4" s="0" t="s">
        <v>6</v>
      </c>
      <c r="B4" s="0" t="n">
        <v>9</v>
      </c>
      <c r="C4" s="0" t="n">
        <v>4320</v>
      </c>
      <c r="D4" s="0" t="n">
        <v>130.947</v>
      </c>
    </row>
    <row r="5" customFormat="false" ht="12.8" hidden="false" customHeight="false" outlineLevel="0" collapsed="false">
      <c r="A5" s="0" t="s">
        <v>6</v>
      </c>
      <c r="B5" s="0" t="n">
        <v>9</v>
      </c>
      <c r="C5" s="0" t="n">
        <v>4440</v>
      </c>
      <c r="D5" s="0" t="n">
        <v>149.702</v>
      </c>
    </row>
    <row r="6" customFormat="false" ht="12.8" hidden="false" customHeight="false" outlineLevel="0" collapsed="false">
      <c r="A6" s="0" t="s">
        <v>6</v>
      </c>
      <c r="B6" s="0" t="n">
        <v>9</v>
      </c>
      <c r="C6" s="0" t="n">
        <v>4560</v>
      </c>
      <c r="D6" s="0" t="n">
        <v>161.752</v>
      </c>
    </row>
    <row r="7" customFormat="false" ht="12.8" hidden="false" customHeight="false" outlineLevel="0" collapsed="false">
      <c r="A7" s="0" t="s">
        <v>6</v>
      </c>
      <c r="B7" s="0" t="n">
        <v>9</v>
      </c>
      <c r="C7" s="0" t="n">
        <v>4680</v>
      </c>
      <c r="D7" s="0" t="n">
        <v>173.006</v>
      </c>
    </row>
    <row r="8" customFormat="false" ht="12.8" hidden="false" customHeight="false" outlineLevel="0" collapsed="false">
      <c r="A8" s="0" t="s">
        <v>6</v>
      </c>
      <c r="B8" s="0" t="n">
        <v>9</v>
      </c>
      <c r="C8" s="0" t="n">
        <v>4800</v>
      </c>
      <c r="D8" s="0" t="n">
        <v>191.671</v>
      </c>
    </row>
    <row r="9" customFormat="false" ht="12.8" hidden="false" customHeight="false" outlineLevel="0" collapsed="false">
      <c r="A9" s="0" t="s">
        <v>6</v>
      </c>
      <c r="B9" s="0" t="n">
        <v>9</v>
      </c>
      <c r="C9" s="0" t="n">
        <v>4920</v>
      </c>
      <c r="D9" s="0" t="n">
        <v>206.682</v>
      </c>
    </row>
    <row r="10" customFormat="false" ht="12.8" hidden="false" customHeight="false" outlineLevel="0" collapsed="false">
      <c r="A10" s="0" t="s">
        <v>6</v>
      </c>
      <c r="B10" s="0" t="n">
        <v>9</v>
      </c>
      <c r="C10" s="0" t="n">
        <v>5040</v>
      </c>
      <c r="D10" s="0" t="n">
        <v>222.867</v>
      </c>
    </row>
    <row r="11" customFormat="false" ht="12.8" hidden="false" customHeight="false" outlineLevel="0" collapsed="false">
      <c r="A11" s="0" t="s">
        <v>6</v>
      </c>
      <c r="B11" s="0" t="n">
        <v>9</v>
      </c>
      <c r="C11" s="0" t="n">
        <v>5160</v>
      </c>
      <c r="D11" s="0" t="n">
        <v>256.328</v>
      </c>
    </row>
    <row r="12" customFormat="false" ht="12.8" hidden="false" customHeight="false" outlineLevel="0" collapsed="false">
      <c r="A12" s="0" t="s">
        <v>6</v>
      </c>
      <c r="B12" s="0" t="n">
        <v>9</v>
      </c>
      <c r="C12" s="0" t="n">
        <v>5280</v>
      </c>
      <c r="D12" s="0" t="n">
        <v>263.961</v>
      </c>
    </row>
    <row r="13" customFormat="false" ht="12.8" hidden="false" customHeight="false" outlineLevel="0" collapsed="false">
      <c r="A13" s="0" t="s">
        <v>6</v>
      </c>
      <c r="B13" s="0" t="n">
        <v>9</v>
      </c>
      <c r="C13" s="0" t="n">
        <v>5400</v>
      </c>
      <c r="D13" s="0" t="n">
        <v>289.67</v>
      </c>
    </row>
    <row r="14" customFormat="false" ht="12.8" hidden="false" customHeight="false" outlineLevel="0" collapsed="false">
      <c r="A14" s="0" t="s">
        <v>6</v>
      </c>
      <c r="B14" s="0" t="n">
        <v>9</v>
      </c>
      <c r="C14" s="0" t="n">
        <v>5520</v>
      </c>
      <c r="D14" s="0" t="n">
        <v>296.503</v>
      </c>
    </row>
  </sheetData>
  <autoFilter ref="A1:D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20.0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4" t="s">
        <v>0</v>
      </c>
      <c r="B1" s="4" t="s">
        <v>5</v>
      </c>
      <c r="C1" s="4" t="s">
        <v>2</v>
      </c>
      <c r="D1" s="4" t="s">
        <v>3</v>
      </c>
    </row>
    <row r="2" customFormat="false" ht="12.8" hidden="false" customHeight="false" outlineLevel="0" collapsed="false">
      <c r="A2" s="0" t="s">
        <v>6</v>
      </c>
      <c r="B2" s="0" t="n">
        <v>16</v>
      </c>
      <c r="C2" s="0" t="n">
        <v>3420</v>
      </c>
      <c r="D2" s="0" t="n">
        <v>22.6242</v>
      </c>
    </row>
    <row r="3" customFormat="false" ht="12.8" hidden="false" customHeight="false" outlineLevel="0" collapsed="false">
      <c r="A3" s="0" t="s">
        <v>6</v>
      </c>
      <c r="B3" s="0" t="n">
        <v>16</v>
      </c>
      <c r="C3" s="0" t="n">
        <v>4200</v>
      </c>
      <c r="D3" s="0" t="n">
        <v>63.5839</v>
      </c>
    </row>
    <row r="4" customFormat="false" ht="12.8" hidden="false" customHeight="false" outlineLevel="0" collapsed="false">
      <c r="A4" s="0" t="s">
        <v>6</v>
      </c>
      <c r="B4" s="0" t="n">
        <v>16</v>
      </c>
      <c r="C4" s="0" t="n">
        <v>4320</v>
      </c>
      <c r="D4" s="0" t="n">
        <v>69.209</v>
      </c>
    </row>
    <row r="5" customFormat="false" ht="12.8" hidden="false" customHeight="false" outlineLevel="0" collapsed="false">
      <c r="A5" s="0" t="s">
        <v>6</v>
      </c>
      <c r="B5" s="0" t="n">
        <v>16</v>
      </c>
      <c r="C5" s="0" t="n">
        <v>4440</v>
      </c>
      <c r="D5" s="0" t="n">
        <v>76.2452</v>
      </c>
    </row>
    <row r="6" customFormat="false" ht="12.8" hidden="false" customHeight="false" outlineLevel="0" collapsed="false">
      <c r="A6" s="0" t="s">
        <v>6</v>
      </c>
      <c r="B6" s="0" t="n">
        <v>16</v>
      </c>
      <c r="C6" s="0" t="n">
        <v>4560</v>
      </c>
      <c r="D6" s="0" t="n">
        <v>83.2093</v>
      </c>
    </row>
    <row r="7" customFormat="false" ht="12.8" hidden="false" customHeight="false" outlineLevel="0" collapsed="false">
      <c r="A7" s="0" t="s">
        <v>6</v>
      </c>
      <c r="B7" s="0" t="n">
        <v>16</v>
      </c>
      <c r="C7" s="0" t="n">
        <v>4680</v>
      </c>
      <c r="D7" s="0" t="n">
        <v>106.405</v>
      </c>
    </row>
    <row r="8" customFormat="false" ht="12.8" hidden="false" customHeight="false" outlineLevel="0" collapsed="false">
      <c r="A8" s="0" t="s">
        <v>6</v>
      </c>
      <c r="B8" s="0" t="n">
        <v>16</v>
      </c>
      <c r="C8" s="0" t="n">
        <v>4800</v>
      </c>
      <c r="D8" s="0" t="n">
        <v>98.4741</v>
      </c>
    </row>
    <row r="9" customFormat="false" ht="12.8" hidden="false" customHeight="false" outlineLevel="0" collapsed="false">
      <c r="A9" s="0" t="s">
        <v>6</v>
      </c>
      <c r="B9" s="0" t="n">
        <v>16</v>
      </c>
      <c r="C9" s="0" t="n">
        <v>4920</v>
      </c>
      <c r="D9" s="0" t="n">
        <v>106.796</v>
      </c>
    </row>
    <row r="10" customFormat="false" ht="12.8" hidden="false" customHeight="false" outlineLevel="0" collapsed="false">
      <c r="A10" s="0" t="s">
        <v>6</v>
      </c>
      <c r="B10" s="0" t="n">
        <v>16</v>
      </c>
      <c r="C10" s="0" t="n">
        <v>5040</v>
      </c>
      <c r="D10" s="0" t="n">
        <v>133.377</v>
      </c>
    </row>
    <row r="11" customFormat="false" ht="12.8" hidden="false" customHeight="false" outlineLevel="0" collapsed="false">
      <c r="A11" s="0" t="s">
        <v>6</v>
      </c>
      <c r="B11" s="0" t="n">
        <v>16</v>
      </c>
      <c r="C11" s="0" t="n">
        <v>5160</v>
      </c>
      <c r="D11" s="0" t="n">
        <v>154.831</v>
      </c>
    </row>
    <row r="12" customFormat="false" ht="12.8" hidden="false" customHeight="false" outlineLevel="0" collapsed="false">
      <c r="A12" s="0" t="s">
        <v>6</v>
      </c>
      <c r="B12" s="0" t="n">
        <v>16</v>
      </c>
      <c r="C12" s="0" t="n">
        <v>5280</v>
      </c>
      <c r="D12" s="0" t="n">
        <v>135.944</v>
      </c>
    </row>
    <row r="13" customFormat="false" ht="12.8" hidden="false" customHeight="false" outlineLevel="0" collapsed="false">
      <c r="A13" s="0" t="s">
        <v>6</v>
      </c>
      <c r="B13" s="0" t="n">
        <v>16</v>
      </c>
      <c r="C13" s="0" t="n">
        <v>5400</v>
      </c>
      <c r="D13" s="0" t="n">
        <v>173.573</v>
      </c>
    </row>
    <row r="14" customFormat="false" ht="12.8" hidden="false" customHeight="false" outlineLevel="0" collapsed="false">
      <c r="A14" s="0" t="s">
        <v>6</v>
      </c>
      <c r="B14" s="0" t="n">
        <v>16</v>
      </c>
      <c r="C14" s="0" t="n">
        <v>5520</v>
      </c>
      <c r="D14" s="0" t="n">
        <v>153.834</v>
      </c>
    </row>
    <row r="15" customFormat="false" ht="12.8" hidden="false" customHeight="false" outlineLevel="0" collapsed="false">
      <c r="A15" s="0" t="s">
        <v>6</v>
      </c>
      <c r="B15" s="0" t="n">
        <v>16</v>
      </c>
      <c r="C15" s="0" t="n">
        <v>5640</v>
      </c>
      <c r="D15" s="0" t="n">
        <v>192.852</v>
      </c>
    </row>
    <row r="16" customFormat="false" ht="12.8" hidden="false" customHeight="false" outlineLevel="0" collapsed="false">
      <c r="A16" s="0" t="s">
        <v>6</v>
      </c>
      <c r="B16" s="0" t="n">
        <v>16</v>
      </c>
      <c r="C16" s="0" t="n">
        <v>5760</v>
      </c>
      <c r="D16" s="0" t="n">
        <v>170.755</v>
      </c>
    </row>
    <row r="17" customFormat="false" ht="12.8" hidden="false" customHeight="false" outlineLevel="0" collapsed="false">
      <c r="A17" s="0" t="s">
        <v>6</v>
      </c>
      <c r="B17" s="0" t="n">
        <v>16</v>
      </c>
      <c r="C17" s="0" t="n">
        <v>5880</v>
      </c>
      <c r="D17" s="0" t="n">
        <v>221.164</v>
      </c>
    </row>
    <row r="18" customFormat="false" ht="12.8" hidden="false" customHeight="false" outlineLevel="0" collapsed="false">
      <c r="A18" s="0" t="s">
        <v>6</v>
      </c>
      <c r="B18" s="0" t="n">
        <v>16</v>
      </c>
      <c r="C18" s="0" t="n">
        <v>6000</v>
      </c>
      <c r="D18" s="0" t="n">
        <v>205.388</v>
      </c>
    </row>
    <row r="19" customFormat="false" ht="12.8" hidden="false" customHeight="false" outlineLevel="0" collapsed="false">
      <c r="A19" s="0" t="s">
        <v>6</v>
      </c>
      <c r="B19" s="0" t="n">
        <v>16</v>
      </c>
      <c r="C19" s="0" t="n">
        <v>6120</v>
      </c>
      <c r="D19" s="0" t="n">
        <v>216.341</v>
      </c>
    </row>
    <row r="20" customFormat="false" ht="12.8" hidden="false" customHeight="false" outlineLevel="0" collapsed="false">
      <c r="A20" s="0" t="s">
        <v>6</v>
      </c>
      <c r="B20" s="0" t="n">
        <v>16</v>
      </c>
      <c r="C20" s="0" t="n">
        <v>6240</v>
      </c>
      <c r="D20" s="0" t="n">
        <v>223.588</v>
      </c>
    </row>
    <row r="21" customFormat="false" ht="12.8" hidden="false" customHeight="false" outlineLevel="0" collapsed="false">
      <c r="A21" s="0" t="s">
        <v>6</v>
      </c>
      <c r="B21" s="0" t="n">
        <v>16</v>
      </c>
      <c r="C21" s="0" t="n">
        <v>6360</v>
      </c>
      <c r="D21" s="0" t="n">
        <v>267.126</v>
      </c>
    </row>
    <row r="22" customFormat="false" ht="12.8" hidden="false" customHeight="false" outlineLevel="0" collapsed="false">
      <c r="A22" s="0" t="s">
        <v>6</v>
      </c>
      <c r="B22" s="0" t="n">
        <v>16</v>
      </c>
      <c r="C22" s="0" t="n">
        <v>6480</v>
      </c>
      <c r="D22" s="0" t="n">
        <v>259.798</v>
      </c>
    </row>
    <row r="23" customFormat="false" ht="12.8" hidden="false" customHeight="false" outlineLevel="0" collapsed="false">
      <c r="A23" s="0" t="s">
        <v>6</v>
      </c>
      <c r="B23" s="0" t="n">
        <v>16</v>
      </c>
      <c r="C23" s="0" t="n">
        <v>6600</v>
      </c>
      <c r="D23" s="0" t="n">
        <v>274.494</v>
      </c>
    </row>
    <row r="24" customFormat="false" ht="12.8" hidden="false" customHeight="false" outlineLevel="0" collapsed="false">
      <c r="A24" s="0" t="s">
        <v>6</v>
      </c>
      <c r="B24" s="0" t="n">
        <v>16</v>
      </c>
      <c r="C24" s="0" t="n">
        <v>6720</v>
      </c>
      <c r="D24" s="0" t="n">
        <v>280.514</v>
      </c>
    </row>
    <row r="25" customFormat="false" ht="12.8" hidden="false" customHeight="false" outlineLevel="0" collapsed="false">
      <c r="A25" s="0" t="s">
        <v>6</v>
      </c>
      <c r="B25" s="0" t="n">
        <v>16</v>
      </c>
      <c r="C25" s="0" t="n">
        <v>6840</v>
      </c>
      <c r="D25" s="0" t="n">
        <v>305.313</v>
      </c>
    </row>
    <row r="26" customFormat="false" ht="12.8" hidden="false" customHeight="false" outlineLevel="0" collapsed="false">
      <c r="A26" s="0" t="s">
        <v>6</v>
      </c>
      <c r="B26" s="0" t="n">
        <v>16</v>
      </c>
      <c r="C26" s="0" t="n">
        <v>6960</v>
      </c>
      <c r="D26" s="0" t="n">
        <v>326.366</v>
      </c>
    </row>
    <row r="27" customFormat="false" ht="12.8" hidden="false" customHeight="false" outlineLevel="0" collapsed="false">
      <c r="A27" s="0" t="s">
        <v>6</v>
      </c>
      <c r="B27" s="0" t="n">
        <v>16</v>
      </c>
      <c r="C27" s="0" t="n">
        <v>7080</v>
      </c>
      <c r="D27" s="0" t="n">
        <v>340.524</v>
      </c>
    </row>
  </sheetData>
  <autoFilter ref="A1:D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20.29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4" t="s">
        <v>0</v>
      </c>
      <c r="B1" s="4" t="s">
        <v>5</v>
      </c>
      <c r="C1" s="4" t="s">
        <v>2</v>
      </c>
      <c r="D1" s="4" t="s">
        <v>3</v>
      </c>
    </row>
    <row r="2" customFormat="false" ht="12.8" hidden="false" customHeight="false" outlineLevel="0" collapsed="false">
      <c r="A2" s="0" t="s">
        <v>6</v>
      </c>
      <c r="B2" s="0" t="n">
        <v>25</v>
      </c>
      <c r="C2" s="0" t="n">
        <v>3420</v>
      </c>
      <c r="D2" s="0" t="n">
        <v>5.03738</v>
      </c>
    </row>
    <row r="3" customFormat="false" ht="12.8" hidden="false" customHeight="false" outlineLevel="0" collapsed="false">
      <c r="A3" s="0" t="s">
        <v>6</v>
      </c>
      <c r="B3" s="0" t="n">
        <v>25</v>
      </c>
      <c r="C3" s="0" t="n">
        <v>4200</v>
      </c>
      <c r="D3" s="0" t="n">
        <v>23.8773</v>
      </c>
    </row>
    <row r="4" customFormat="false" ht="12.8" hidden="false" customHeight="false" outlineLevel="0" collapsed="false">
      <c r="A4" s="0" t="s">
        <v>6</v>
      </c>
      <c r="B4" s="0" t="n">
        <v>25</v>
      </c>
      <c r="C4" s="0" t="n">
        <v>4320</v>
      </c>
      <c r="D4" s="0" t="n">
        <v>29.4036</v>
      </c>
    </row>
    <row r="5" customFormat="false" ht="12.8" hidden="false" customHeight="false" outlineLevel="0" collapsed="false">
      <c r="A5" s="0" t="s">
        <v>6</v>
      </c>
      <c r="B5" s="0" t="n">
        <v>25</v>
      </c>
      <c r="C5" s="0" t="n">
        <v>4440</v>
      </c>
      <c r="D5" s="0" t="n">
        <v>34.8859</v>
      </c>
    </row>
    <row r="6" customFormat="false" ht="12.8" hidden="false" customHeight="false" outlineLevel="0" collapsed="false">
      <c r="A6" s="0" t="s">
        <v>6</v>
      </c>
      <c r="B6" s="0" t="n">
        <v>25</v>
      </c>
      <c r="C6" s="0" t="n">
        <v>4560</v>
      </c>
      <c r="D6" s="0" t="n">
        <v>39.294</v>
      </c>
    </row>
    <row r="7" customFormat="false" ht="12.8" hidden="false" customHeight="false" outlineLevel="0" collapsed="false">
      <c r="A7" s="0" t="s">
        <v>6</v>
      </c>
      <c r="B7" s="0" t="n">
        <v>25</v>
      </c>
      <c r="C7" s="0" t="n">
        <v>4680</v>
      </c>
      <c r="D7" s="0" t="n">
        <v>46.69</v>
      </c>
    </row>
    <row r="8" customFormat="false" ht="12.8" hidden="false" customHeight="false" outlineLevel="0" collapsed="false">
      <c r="A8" s="0" t="s">
        <v>6</v>
      </c>
      <c r="B8" s="0" t="n">
        <v>25</v>
      </c>
      <c r="C8" s="0" t="n">
        <v>4800</v>
      </c>
      <c r="D8" s="0" t="n">
        <v>53.7281</v>
      </c>
    </row>
    <row r="9" customFormat="false" ht="12.8" hidden="false" customHeight="false" outlineLevel="0" collapsed="false">
      <c r="A9" s="0" t="s">
        <v>6</v>
      </c>
      <c r="B9" s="0" t="n">
        <v>25</v>
      </c>
      <c r="C9" s="0" t="n">
        <v>4920</v>
      </c>
      <c r="D9" s="0" t="n">
        <v>73.2965</v>
      </c>
    </row>
    <row r="10" customFormat="false" ht="12.8" hidden="false" customHeight="false" outlineLevel="0" collapsed="false">
      <c r="A10" s="0" t="s">
        <v>6</v>
      </c>
      <c r="B10" s="0" t="n">
        <v>25</v>
      </c>
      <c r="C10" s="0" t="n">
        <v>5040</v>
      </c>
      <c r="D10" s="0" t="n">
        <v>75.9484</v>
      </c>
    </row>
    <row r="11" customFormat="false" ht="12.8" hidden="false" customHeight="false" outlineLevel="0" collapsed="false">
      <c r="A11" s="0" t="s">
        <v>6</v>
      </c>
      <c r="B11" s="0" t="n">
        <v>25</v>
      </c>
      <c r="C11" s="0" t="n">
        <v>5160</v>
      </c>
      <c r="D11" s="0" t="n">
        <v>89.4574</v>
      </c>
    </row>
    <row r="12" customFormat="false" ht="12.8" hidden="false" customHeight="false" outlineLevel="0" collapsed="false">
      <c r="A12" s="0" t="s">
        <v>6</v>
      </c>
      <c r="B12" s="0" t="n">
        <v>25</v>
      </c>
      <c r="C12" s="0" t="n">
        <v>5280</v>
      </c>
      <c r="D12" s="0" t="n">
        <v>81.4933</v>
      </c>
    </row>
    <row r="13" customFormat="false" ht="12.8" hidden="false" customHeight="false" outlineLevel="0" collapsed="false">
      <c r="A13" s="0" t="s">
        <v>6</v>
      </c>
      <c r="B13" s="0" t="n">
        <v>25</v>
      </c>
      <c r="C13" s="0" t="n">
        <v>5400</v>
      </c>
      <c r="D13" s="0" t="n">
        <v>89.6404</v>
      </c>
    </row>
    <row r="14" customFormat="false" ht="12.8" hidden="false" customHeight="false" outlineLevel="0" collapsed="false">
      <c r="A14" s="0" t="s">
        <v>6</v>
      </c>
      <c r="B14" s="0" t="n">
        <v>25</v>
      </c>
      <c r="C14" s="0" t="n">
        <v>5520</v>
      </c>
      <c r="D14" s="0" t="n">
        <v>92.7113</v>
      </c>
    </row>
    <row r="15" customFormat="false" ht="12.8" hidden="false" customHeight="false" outlineLevel="0" collapsed="false">
      <c r="A15" s="0" t="s">
        <v>6</v>
      </c>
      <c r="B15" s="0" t="n">
        <v>25</v>
      </c>
      <c r="C15" s="0" t="n">
        <v>5640</v>
      </c>
      <c r="D15" s="0" t="n">
        <v>106.999</v>
      </c>
    </row>
    <row r="16" customFormat="false" ht="12.8" hidden="false" customHeight="false" outlineLevel="0" collapsed="false">
      <c r="A16" s="0" t="s">
        <v>6</v>
      </c>
      <c r="B16" s="0" t="n">
        <v>25</v>
      </c>
      <c r="C16" s="0" t="n">
        <v>5760</v>
      </c>
      <c r="D16" s="0" t="n">
        <v>120.343</v>
      </c>
    </row>
    <row r="17" customFormat="false" ht="12.8" hidden="false" customHeight="false" outlineLevel="0" collapsed="false">
      <c r="A17" s="0" t="s">
        <v>6</v>
      </c>
      <c r="B17" s="0" t="n">
        <v>25</v>
      </c>
      <c r="C17" s="0" t="n">
        <v>5880</v>
      </c>
      <c r="D17" s="0" t="n">
        <v>124.568</v>
      </c>
    </row>
    <row r="18" customFormat="false" ht="12.8" hidden="false" customHeight="false" outlineLevel="0" collapsed="false">
      <c r="A18" s="0" t="s">
        <v>6</v>
      </c>
      <c r="B18" s="0" t="n">
        <v>25</v>
      </c>
      <c r="C18" s="0" t="n">
        <v>6000</v>
      </c>
      <c r="D18" s="0" t="n">
        <v>128.733</v>
      </c>
    </row>
    <row r="19" customFormat="false" ht="12.8" hidden="false" customHeight="false" outlineLevel="0" collapsed="false">
      <c r="A19" s="0" t="s">
        <v>6</v>
      </c>
      <c r="B19" s="0" t="n">
        <v>25</v>
      </c>
      <c r="C19" s="0" t="n">
        <v>6120</v>
      </c>
      <c r="D19" s="0" t="n">
        <v>143.861</v>
      </c>
    </row>
    <row r="20" customFormat="false" ht="12.8" hidden="false" customHeight="false" outlineLevel="0" collapsed="false">
      <c r="A20" s="0" t="s">
        <v>6</v>
      </c>
      <c r="B20" s="0" t="n">
        <v>25</v>
      </c>
      <c r="C20" s="0" t="n">
        <v>6240</v>
      </c>
      <c r="D20" s="0" t="n">
        <v>139.611</v>
      </c>
    </row>
    <row r="21" customFormat="false" ht="12.8" hidden="false" customHeight="false" outlineLevel="0" collapsed="false">
      <c r="A21" s="0" t="s">
        <v>6</v>
      </c>
      <c r="B21" s="0" t="n">
        <v>25</v>
      </c>
      <c r="C21" s="0" t="n">
        <v>6360</v>
      </c>
      <c r="D21" s="0" t="n">
        <v>153.609</v>
      </c>
    </row>
    <row r="22" customFormat="false" ht="12.8" hidden="false" customHeight="false" outlineLevel="0" collapsed="false">
      <c r="A22" s="0" t="s">
        <v>6</v>
      </c>
      <c r="B22" s="0" t="n">
        <v>25</v>
      </c>
      <c r="C22" s="0" t="n">
        <v>6480</v>
      </c>
      <c r="D22" s="0" t="n">
        <v>160.399</v>
      </c>
    </row>
    <row r="23" customFormat="false" ht="12.8" hidden="false" customHeight="false" outlineLevel="0" collapsed="false">
      <c r="A23" s="0" t="s">
        <v>6</v>
      </c>
      <c r="B23" s="0" t="n">
        <v>25</v>
      </c>
      <c r="C23" s="0" t="n">
        <v>6600</v>
      </c>
      <c r="D23" s="0" t="n">
        <v>177.343</v>
      </c>
    </row>
    <row r="24" customFormat="false" ht="12.8" hidden="false" customHeight="false" outlineLevel="0" collapsed="false">
      <c r="A24" s="0" t="s">
        <v>6</v>
      </c>
      <c r="B24" s="0" t="n">
        <v>25</v>
      </c>
      <c r="C24" s="0" t="n">
        <v>6720</v>
      </c>
      <c r="D24" s="0" t="n">
        <v>182.32</v>
      </c>
    </row>
    <row r="25" customFormat="false" ht="12.8" hidden="false" customHeight="false" outlineLevel="0" collapsed="false">
      <c r="A25" s="0" t="s">
        <v>6</v>
      </c>
      <c r="B25" s="0" t="n">
        <v>25</v>
      </c>
      <c r="C25" s="0" t="n">
        <v>6840</v>
      </c>
      <c r="D25" s="0" t="n">
        <v>196.609</v>
      </c>
    </row>
    <row r="26" customFormat="false" ht="12.8" hidden="false" customHeight="false" outlineLevel="0" collapsed="false">
      <c r="A26" s="0" t="s">
        <v>6</v>
      </c>
      <c r="B26" s="0" t="n">
        <v>25</v>
      </c>
      <c r="C26" s="0" t="n">
        <v>6960</v>
      </c>
      <c r="D26" s="0" t="n">
        <v>203.554</v>
      </c>
    </row>
    <row r="27" customFormat="false" ht="12.8" hidden="false" customHeight="false" outlineLevel="0" collapsed="false">
      <c r="A27" s="0" t="s">
        <v>6</v>
      </c>
      <c r="B27" s="0" t="n">
        <v>25</v>
      </c>
      <c r="C27" s="0" t="n">
        <v>7080</v>
      </c>
      <c r="D27" s="0" t="n">
        <v>229.556</v>
      </c>
    </row>
    <row r="28" customFormat="false" ht="12.8" hidden="false" customHeight="false" outlineLevel="0" collapsed="false">
      <c r="A28" s="0" t="s">
        <v>6</v>
      </c>
      <c r="B28" s="0" t="n">
        <v>25</v>
      </c>
      <c r="C28" s="0" t="n">
        <v>7200</v>
      </c>
      <c r="D28" s="0" t="n">
        <v>220.123</v>
      </c>
    </row>
    <row r="29" customFormat="false" ht="12.8" hidden="false" customHeight="false" outlineLevel="0" collapsed="false">
      <c r="A29" s="0" t="s">
        <v>6</v>
      </c>
      <c r="B29" s="0" t="n">
        <v>25</v>
      </c>
      <c r="C29" s="0" t="n">
        <v>7320</v>
      </c>
      <c r="D29" s="0" t="n">
        <v>244.792</v>
      </c>
    </row>
    <row r="30" customFormat="false" ht="12.8" hidden="false" customHeight="false" outlineLevel="0" collapsed="false">
      <c r="A30" s="0" t="s">
        <v>6</v>
      </c>
      <c r="B30" s="0" t="n">
        <v>25</v>
      </c>
      <c r="C30" s="0" t="n">
        <v>7400</v>
      </c>
      <c r="D30" s="0" t="n">
        <v>250.768</v>
      </c>
    </row>
    <row r="31" customFormat="false" ht="12.8" hidden="false" customHeight="false" outlineLevel="0" collapsed="false">
      <c r="A31" s="0" t="s">
        <v>6</v>
      </c>
      <c r="B31" s="0" t="n">
        <v>25</v>
      </c>
      <c r="C31" s="0" t="n">
        <v>7440</v>
      </c>
      <c r="D31" s="0" t="n">
        <v>253.486</v>
      </c>
    </row>
    <row r="32" customFormat="false" ht="12.8" hidden="false" customHeight="false" outlineLevel="0" collapsed="false">
      <c r="A32" s="0" t="s">
        <v>6</v>
      </c>
      <c r="B32" s="0" t="n">
        <v>25</v>
      </c>
      <c r="C32" s="0" t="n">
        <v>7560</v>
      </c>
      <c r="D32" s="0" t="n">
        <v>269.545</v>
      </c>
    </row>
    <row r="33" customFormat="false" ht="12.8" hidden="false" customHeight="false" outlineLevel="0" collapsed="false">
      <c r="A33" s="0" t="s">
        <v>6</v>
      </c>
      <c r="B33" s="0" t="n">
        <v>25</v>
      </c>
      <c r="C33" s="0" t="n">
        <v>7600</v>
      </c>
      <c r="D33" s="0" t="n">
        <v>271.251</v>
      </c>
    </row>
    <row r="34" customFormat="false" ht="12.8" hidden="false" customHeight="false" outlineLevel="0" collapsed="false">
      <c r="A34" s="0" t="s">
        <v>6</v>
      </c>
      <c r="B34" s="0" t="n">
        <v>25</v>
      </c>
      <c r="C34" s="0" t="n">
        <v>7680</v>
      </c>
      <c r="D34" s="0" t="n">
        <v>427.265</v>
      </c>
    </row>
    <row r="35" customFormat="false" ht="12.8" hidden="false" customHeight="false" outlineLevel="0" collapsed="false">
      <c r="A35" s="0" t="s">
        <v>6</v>
      </c>
      <c r="B35" s="0" t="n">
        <v>25</v>
      </c>
      <c r="C35" s="0" t="n">
        <v>7800</v>
      </c>
      <c r="D35" s="0" t="n">
        <v>287.055</v>
      </c>
    </row>
    <row r="36" customFormat="false" ht="12.8" hidden="false" customHeight="false" outlineLevel="0" collapsed="false">
      <c r="A36" s="0" t="s">
        <v>6</v>
      </c>
      <c r="B36" s="0" t="n">
        <v>25</v>
      </c>
      <c r="C36" s="0" t="n">
        <v>7920</v>
      </c>
      <c r="D36" s="0" t="n">
        <v>319.142</v>
      </c>
    </row>
    <row r="37" customFormat="false" ht="12.8" hidden="false" customHeight="false" outlineLevel="0" collapsed="false">
      <c r="A37" s="0" t="s">
        <v>6</v>
      </c>
      <c r="B37" s="0" t="n">
        <v>25</v>
      </c>
      <c r="C37" s="0" t="n">
        <v>8000</v>
      </c>
      <c r="D37" s="0" t="n">
        <v>319.45</v>
      </c>
    </row>
  </sheetData>
  <autoFilter ref="A1:D4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180</TotalTime>
  <Application>LibreOffice/5.3.2.2$Windows_X86_64 LibreOffice_project/6cd4f1ef626f15116896b1d8e1398b56da0d0ee1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2017-03-29T11:50:40Z</dcterms:created>
  <dc:creator/>
  <dc:description/>
  <dc:language>en-US</dc:language>
  <cp:lastModifiedBy/>
  <dcterms:modified xsi:type="dcterms:W3CDTF">2017-04-29T11:02:36Z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