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urion-my.sharepoint.com/personal/mackensie_kayler_asurion_com/Documents/Appliance+/2021-2022 Spends/"/>
    </mc:Choice>
  </mc:AlternateContent>
  <xr:revisionPtr revIDLastSave="0" documentId="8_{8B6362C6-5CD0-A74E-BB19-7725DD707A0C}" xr6:coauthVersionLast="47" xr6:coauthVersionMax="47" xr10:uidLastSave="{00000000-0000-0000-0000-000000000000}"/>
  <bookViews>
    <workbookView xWindow="0" yWindow="500" windowWidth="28800" windowHeight="17500"/>
  </bookViews>
  <sheets>
    <sheet name="Summary" sheetId="2" r:id="rId1"/>
    <sheet name="Raw Data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<sst xmlns="http://schemas.openxmlformats.org/spreadsheetml/2006/main" count="877" uniqueCount="149">
  <si>
    <t>Date</t>
  </si>
  <si>
    <t>Market</t>
  </si>
  <si>
    <t xml:space="preserve">Ad driven leads </t>
  </si>
  <si>
    <t xml:space="preserve"> Billed Ad Cost </t>
  </si>
  <si>
    <t>10.11.2021</t>
  </si>
  <si>
    <t>Dallas</t>
  </si>
  <si>
    <t>10.12.2021</t>
  </si>
  <si>
    <t>10.13.2021</t>
  </si>
  <si>
    <t>10.14.2021</t>
  </si>
  <si>
    <t>10.15.2021</t>
  </si>
  <si>
    <t>10.16.2021</t>
  </si>
  <si>
    <t>10.17.2021</t>
  </si>
  <si>
    <t>10.18.2021</t>
  </si>
  <si>
    <t>10.19.2021</t>
  </si>
  <si>
    <t>10.20.2021</t>
  </si>
  <si>
    <t>10.21.2021</t>
  </si>
  <si>
    <t>10.22.2021</t>
  </si>
  <si>
    <t>10.23.2021</t>
  </si>
  <si>
    <t>10.24.2021</t>
  </si>
  <si>
    <t>10.25.2021</t>
  </si>
  <si>
    <t>10.26.2021</t>
  </si>
  <si>
    <t>10.27.2021</t>
  </si>
  <si>
    <t>10.28.2021</t>
  </si>
  <si>
    <t>10.29.2021</t>
  </si>
  <si>
    <t>10.30.2021</t>
  </si>
  <si>
    <t>10.31.2021</t>
  </si>
  <si>
    <t>11.01.2021</t>
  </si>
  <si>
    <t>11.02.2021</t>
  </si>
  <si>
    <t>11.03.2021</t>
  </si>
  <si>
    <t>11.04.2021</t>
  </si>
  <si>
    <t>11.05.2021</t>
  </si>
  <si>
    <t>11.06.2021</t>
  </si>
  <si>
    <t>11.07.2021</t>
  </si>
  <si>
    <t>11.08.2021</t>
  </si>
  <si>
    <t>11.09.2021</t>
  </si>
  <si>
    <t>11.10.2021</t>
  </si>
  <si>
    <t>11.11.2021</t>
  </si>
  <si>
    <t>11.12.2021</t>
  </si>
  <si>
    <t>11.13.2021</t>
  </si>
  <si>
    <t>11.14.2021</t>
  </si>
  <si>
    <t>11.15.2021</t>
  </si>
  <si>
    <t>11.16.2021</t>
  </si>
  <si>
    <t>11.17.2021</t>
  </si>
  <si>
    <t>11.18.2021</t>
  </si>
  <si>
    <t>11.19.2021</t>
  </si>
  <si>
    <t>11.20.2021</t>
  </si>
  <si>
    <t>11.21.2021</t>
  </si>
  <si>
    <t>11.22.2021</t>
  </si>
  <si>
    <t>11.23.2021</t>
  </si>
  <si>
    <t>11.24.2021</t>
  </si>
  <si>
    <t>11.25.2021</t>
  </si>
  <si>
    <t>11.26.2021</t>
  </si>
  <si>
    <t xml:space="preserve"> $-   </t>
  </si>
  <si>
    <t>11.27.2021</t>
  </si>
  <si>
    <t>12.01.2021</t>
  </si>
  <si>
    <t>12.02.2021</t>
  </si>
  <si>
    <t>12.03.2021</t>
  </si>
  <si>
    <t>12.04.2021</t>
  </si>
  <si>
    <t>12.05.2021</t>
  </si>
  <si>
    <t>12.06.2021</t>
  </si>
  <si>
    <t>12.07.2021</t>
  </si>
  <si>
    <t>12.08.2021</t>
  </si>
  <si>
    <t>12.09.2021</t>
  </si>
  <si>
    <t>12.10.2021</t>
  </si>
  <si>
    <t>12.11.2021</t>
  </si>
  <si>
    <t>12.12.2021</t>
  </si>
  <si>
    <t>12.13.2021</t>
  </si>
  <si>
    <t>12.14.2021</t>
  </si>
  <si>
    <t>12.15.2021</t>
  </si>
  <si>
    <t>12.16.2021</t>
  </si>
  <si>
    <t>12.17.2021</t>
  </si>
  <si>
    <t>12.18.2021</t>
  </si>
  <si>
    <t>12.19.2021</t>
  </si>
  <si>
    <t>12.20.2021</t>
  </si>
  <si>
    <t>12.21.2021</t>
  </si>
  <si>
    <t>12.22.2021</t>
  </si>
  <si>
    <t>12.23.2021</t>
  </si>
  <si>
    <t>12.24.2021</t>
  </si>
  <si>
    <t>12.25.2021</t>
  </si>
  <si>
    <t>12.26.2021</t>
  </si>
  <si>
    <t>12.27.2021</t>
  </si>
  <si>
    <t>12.28.2021</t>
  </si>
  <si>
    <t>12.29.2021</t>
  </si>
  <si>
    <t>12.30.2021</t>
  </si>
  <si>
    <t>Houston</t>
  </si>
  <si>
    <t>11.28.2021</t>
  </si>
  <si>
    <t>Long Beach</t>
  </si>
  <si>
    <t>11.29.2021</t>
  </si>
  <si>
    <t>11.30.2021</t>
  </si>
  <si>
    <t>10.06.2021</t>
  </si>
  <si>
    <t>Los Angeles</t>
  </si>
  <si>
    <t>10.07.2021</t>
  </si>
  <si>
    <t>10.08.2021</t>
  </si>
  <si>
    <t>10.09.2021</t>
  </si>
  <si>
    <t>10.10.2021</t>
  </si>
  <si>
    <t>12.31.2021</t>
  </si>
  <si>
    <t>01.14.2022</t>
  </si>
  <si>
    <t>01.15.2022</t>
  </si>
  <si>
    <t>01.16.2022</t>
  </si>
  <si>
    <t>01.17.2022</t>
  </si>
  <si>
    <t>01.18.2022</t>
  </si>
  <si>
    <t>01.19.2022</t>
  </si>
  <si>
    <t>01.20.2022</t>
  </si>
  <si>
    <t>01.21.2022</t>
  </si>
  <si>
    <t>01.22.2022</t>
  </si>
  <si>
    <t>01.23.2022</t>
  </si>
  <si>
    <t>01.24.2022</t>
  </si>
  <si>
    <t>01.25.2022</t>
  </si>
  <si>
    <t>01.26.2022</t>
  </si>
  <si>
    <t>01.27.2022</t>
  </si>
  <si>
    <t>01.28.2022</t>
  </si>
  <si>
    <t>01.29.2022</t>
  </si>
  <si>
    <t>01.30.2022</t>
  </si>
  <si>
    <t>01.31.2022</t>
  </si>
  <si>
    <t>02.01.2022</t>
  </si>
  <si>
    <t>02.02.2022</t>
  </si>
  <si>
    <t>02.03.2022</t>
  </si>
  <si>
    <t>02.04.2022</t>
  </si>
  <si>
    <t>02.05.2022</t>
  </si>
  <si>
    <t>02.06.2022</t>
  </si>
  <si>
    <t>02.07.2022</t>
  </si>
  <si>
    <t>02.08.2022</t>
  </si>
  <si>
    <t>02.09.2022</t>
  </si>
  <si>
    <t>02.10.2022</t>
  </si>
  <si>
    <t>02.11.2022</t>
  </si>
  <si>
    <t>02.12.2022</t>
  </si>
  <si>
    <t>02.13.2022</t>
  </si>
  <si>
    <t>02.14.2022</t>
  </si>
  <si>
    <t>02.15.2022</t>
  </si>
  <si>
    <t>02.16.2022</t>
  </si>
  <si>
    <t>02.17.2022</t>
  </si>
  <si>
    <t>02.18.2022</t>
  </si>
  <si>
    <t>02.19.2022</t>
  </si>
  <si>
    <t>02.20.2022</t>
  </si>
  <si>
    <t>02.21.2022</t>
  </si>
  <si>
    <t>02.22.2022</t>
  </si>
  <si>
    <t>02.23.2022</t>
  </si>
  <si>
    <t>02.24.2022</t>
  </si>
  <si>
    <t>02.25.2022</t>
  </si>
  <si>
    <t>02.26.2022</t>
  </si>
  <si>
    <t>02.27.2022</t>
  </si>
  <si>
    <t>02.28.2022</t>
  </si>
  <si>
    <t>03.01.2022</t>
  </si>
  <si>
    <t>03.02.2022</t>
  </si>
  <si>
    <t>Riverside</t>
  </si>
  <si>
    <t>(blank)</t>
  </si>
  <si>
    <t>Grand Total</t>
  </si>
  <si>
    <t xml:space="preserve">Sum of Ad driven leads </t>
  </si>
  <si>
    <t xml:space="preserve">Sum of  Billed Ad Cost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</si>
</sst>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6">
    <xf numFmtId="0" fontId="0" fillId="0" borderId="0" xfId="0"/>
    <xf numFmtId="8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1">
    <dxf>
      <numFmt numFmtId="34" formatCode="_(&quot;$&quot;* #,##0.00_);_(&quot;$&quot;* \(#,##0.0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elissa Aube" refreshedDate="44623.653613773145" createdVersion="4" refreshedVersion="4" minRefreshableVersion="3" recordCount="413">
  <cacheSource type="worksheet">
    <worksheetSource ref="A1:D65536" sheet="Raw Data"/>
  </cacheSource>
  <cacheFields count="4">
    <cacheField name="Date" numFmtId="0">
      <sharedItems containsBlank="1"/>
    </cacheField>
    <cacheField name="Market" numFmtId="0">
      <sharedItems containsBlank="1" count="6">
        <s v="Dallas"/>
        <s v="Houston"/>
        <s v="Long Beach"/>
        <s v="Los Angeles"/>
        <s v="Riverside"/>
        <m/>
      </sharedItems>
    </cacheField>
    <cacheField name="Ad driven leads " numFmtId="0">
      <sharedItems containsString="0" containsBlank="1" containsNumber="1" containsInteger="1" minValue="0" maxValue="12"/>
    </cacheField>
    <cacheField name=" Billed Ad Cost " numFmtId="0">
      <sharedItems containsBlank="1" containsMixedTypes="1" containsNumber="1" minValue="1.97" maxValue="305.3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13">
  <r>
    <s v="10.11.2021"/>
    <x v="0"/>
    <n v="1"/>
    <n v="33.729999999999997"/>
  </r>
  <r>
    <s v="10.12.2021"/>
    <x v="0"/>
    <n v="2"/>
    <n v="45"/>
  </r>
  <r>
    <s v="10.13.2021"/>
    <x v="0"/>
    <n v="1"/>
    <n v="22.7"/>
  </r>
  <r>
    <s v="10.14.2021"/>
    <x v="0"/>
    <n v="1"/>
    <n v="27.37"/>
  </r>
  <r>
    <s v="10.15.2021"/>
    <x v="0"/>
    <n v="1"/>
    <n v="35.26"/>
  </r>
  <r>
    <s v="10.16.2021"/>
    <x v="0"/>
    <n v="1"/>
    <n v="28.2"/>
  </r>
  <r>
    <s v="10.17.2021"/>
    <x v="0"/>
    <n v="1"/>
    <n v="32.380000000000003"/>
  </r>
  <r>
    <s v="10.18.2021"/>
    <x v="0"/>
    <n v="3"/>
    <n v="34.9"/>
  </r>
  <r>
    <s v="10.19.2021"/>
    <x v="0"/>
    <n v="2"/>
    <n v="28.79"/>
  </r>
  <r>
    <s v="10.20.2021"/>
    <x v="0"/>
    <n v="1"/>
    <n v="4.09"/>
  </r>
  <r>
    <s v="10.21.2021"/>
    <x v="0"/>
    <n v="4"/>
    <n v="54.28"/>
  </r>
  <r>
    <s v="10.22.2021"/>
    <x v="0"/>
    <n v="2"/>
    <n v="26.66"/>
  </r>
  <r>
    <s v="10.23.2021"/>
    <x v="0"/>
    <n v="2"/>
    <n v="37.880000000000003"/>
  </r>
  <r>
    <s v="10.24.2021"/>
    <x v="0"/>
    <n v="0"/>
    <n v="29.38"/>
  </r>
  <r>
    <s v="10.25.2021"/>
    <x v="0"/>
    <n v="1"/>
    <n v="16.53"/>
  </r>
  <r>
    <s v="10.26.2021"/>
    <x v="0"/>
    <n v="2"/>
    <n v="41.81"/>
  </r>
  <r>
    <s v="10.27.2021"/>
    <x v="0"/>
    <n v="1"/>
    <n v="8.94"/>
  </r>
  <r>
    <s v="10.28.2021"/>
    <x v="0"/>
    <n v="1"/>
    <n v="18.89"/>
  </r>
  <r>
    <s v="10.29.2021"/>
    <x v="0"/>
    <n v="2"/>
    <n v="41.45"/>
  </r>
  <r>
    <s v="10.30.2021"/>
    <x v="0"/>
    <n v="2"/>
    <n v="13.17"/>
  </r>
  <r>
    <s v="10.31.2021"/>
    <x v="0"/>
    <n v="1"/>
    <n v="24.95"/>
  </r>
  <r>
    <s v="11.01.2021"/>
    <x v="0"/>
    <n v="1"/>
    <n v="37.94"/>
  </r>
  <r>
    <s v="11.02.2021"/>
    <x v="0"/>
    <n v="1"/>
    <n v="34.79"/>
  </r>
  <r>
    <s v="11.03.2021"/>
    <x v="0"/>
    <n v="0"/>
    <n v="37.26"/>
  </r>
  <r>
    <s v="11.04.2021"/>
    <x v="0"/>
    <n v="0"/>
    <n v="13.96"/>
  </r>
  <r>
    <s v="11.05.2021"/>
    <x v="0"/>
    <n v="0"/>
    <n v="1.97"/>
  </r>
  <r>
    <s v="11.06.2021"/>
    <x v="0"/>
    <n v="1"/>
    <n v="12.7"/>
  </r>
  <r>
    <s v="11.07.2021"/>
    <x v="0"/>
    <n v="1"/>
    <n v="13.02"/>
  </r>
  <r>
    <s v="11.08.2021"/>
    <x v="0"/>
    <n v="2"/>
    <n v="35.44"/>
  </r>
  <r>
    <s v="11.09.2021"/>
    <x v="0"/>
    <n v="1"/>
    <n v="16.670000000000002"/>
  </r>
  <r>
    <s v="11.10.2021"/>
    <x v="0"/>
    <n v="0"/>
    <n v="30.97"/>
  </r>
  <r>
    <s v="11.11.2021"/>
    <x v="0"/>
    <n v="1"/>
    <n v="9.81"/>
  </r>
  <r>
    <s v="11.12.2021"/>
    <x v="0"/>
    <n v="1"/>
    <n v="58.11"/>
  </r>
  <r>
    <s v="11.13.2021"/>
    <x v="0"/>
    <n v="1"/>
    <n v="7.04"/>
  </r>
  <r>
    <s v="11.14.2021"/>
    <x v="0"/>
    <n v="1"/>
    <n v="6.34"/>
  </r>
  <r>
    <s v="11.15.2021"/>
    <x v="0"/>
    <n v="2"/>
    <n v="26.22"/>
  </r>
  <r>
    <s v="11.16.2021"/>
    <x v="0"/>
    <n v="1"/>
    <n v="15.31"/>
  </r>
  <r>
    <s v="11.17.2021"/>
    <x v="0"/>
    <n v="0"/>
    <n v="23.11"/>
  </r>
  <r>
    <s v="11.18.2021"/>
    <x v="0"/>
    <n v="1"/>
    <n v="24.42"/>
  </r>
  <r>
    <s v="11.19.2021"/>
    <x v="0"/>
    <n v="0"/>
    <n v="29.26"/>
  </r>
  <r>
    <s v="11.20.2021"/>
    <x v="0"/>
    <n v="1"/>
    <n v="14.7"/>
  </r>
  <r>
    <s v="11.21.2021"/>
    <x v="0"/>
    <n v="1"/>
    <n v="8.14"/>
  </r>
  <r>
    <s v="11.22.2021"/>
    <x v="0"/>
    <n v="1"/>
    <n v="26.71"/>
  </r>
  <r>
    <s v="11.23.2021"/>
    <x v="0"/>
    <n v="0"/>
    <n v="42.28"/>
  </r>
  <r>
    <s v="11.24.2021"/>
    <x v="0"/>
    <n v="0"/>
    <n v="19.239999999999998"/>
  </r>
  <r>
    <s v="11.25.2021"/>
    <x v="0"/>
    <n v="0"/>
    <n v="13.73"/>
  </r>
  <r>
    <s v="11.26.2021"/>
    <x v="0"/>
    <n v="0"/>
    <s v=" $-   "/>
  </r>
  <r>
    <s v="11.27.2021"/>
    <x v="0"/>
    <n v="2"/>
    <n v="53.95"/>
  </r>
  <r>
    <s v="12.01.2021"/>
    <x v="0"/>
    <n v="2"/>
    <n v="32.94"/>
  </r>
  <r>
    <s v="12.02.2021"/>
    <x v="0"/>
    <n v="0"/>
    <s v=" $-   "/>
  </r>
  <r>
    <s v="12.03.2021"/>
    <x v="0"/>
    <n v="1"/>
    <n v="28.87"/>
  </r>
  <r>
    <s v="12.04.2021"/>
    <x v="0"/>
    <n v="1"/>
    <n v="27.53"/>
  </r>
  <r>
    <s v="12.05.2021"/>
    <x v="0"/>
    <n v="1"/>
    <n v="32.71"/>
  </r>
  <r>
    <s v="12.06.2021"/>
    <x v="0"/>
    <n v="0"/>
    <s v=" $-   "/>
  </r>
  <r>
    <s v="12.07.2021"/>
    <x v="0"/>
    <n v="0"/>
    <n v="27.48"/>
  </r>
  <r>
    <s v="12.08.2021"/>
    <x v="0"/>
    <n v="1"/>
    <n v="44.95"/>
  </r>
  <r>
    <s v="12.09.2021"/>
    <x v="0"/>
    <n v="0"/>
    <s v=" $-   "/>
  </r>
  <r>
    <s v="12.10.2021"/>
    <x v="0"/>
    <n v="1"/>
    <n v="34.56"/>
  </r>
  <r>
    <s v="12.11.2021"/>
    <x v="0"/>
    <n v="0"/>
    <n v="22.91"/>
  </r>
  <r>
    <s v="12.12.2021"/>
    <x v="0"/>
    <n v="0"/>
    <s v=" $-   "/>
  </r>
  <r>
    <s v="12.13.2021"/>
    <x v="0"/>
    <n v="0"/>
    <n v="31.89"/>
  </r>
  <r>
    <s v="12.14.2021"/>
    <x v="0"/>
    <n v="0"/>
    <n v="38.44"/>
  </r>
  <r>
    <s v="12.15.2021"/>
    <x v="0"/>
    <n v="0"/>
    <n v="9.18"/>
  </r>
  <r>
    <s v="12.16.2021"/>
    <x v="0"/>
    <n v="1"/>
    <n v="27.02"/>
  </r>
  <r>
    <s v="12.17.2021"/>
    <x v="0"/>
    <n v="2"/>
    <n v="21.62"/>
  </r>
  <r>
    <s v="12.18.2021"/>
    <x v="0"/>
    <n v="1"/>
    <n v="20.81"/>
  </r>
  <r>
    <s v="12.19.2021"/>
    <x v="0"/>
    <n v="1"/>
    <n v="11.53"/>
  </r>
  <r>
    <s v="12.20.2021"/>
    <x v="0"/>
    <n v="2"/>
    <n v="13.3"/>
  </r>
  <r>
    <s v="12.21.2021"/>
    <x v="0"/>
    <n v="3"/>
    <n v="32.35"/>
  </r>
  <r>
    <s v="12.22.2021"/>
    <x v="0"/>
    <n v="1"/>
    <n v="6.95"/>
  </r>
  <r>
    <s v="12.23.2021"/>
    <x v="0"/>
    <n v="0"/>
    <n v="17.329999999999998"/>
  </r>
  <r>
    <s v="12.24.2021"/>
    <x v="0"/>
    <n v="0"/>
    <s v=" $-   "/>
  </r>
  <r>
    <s v="12.25.2021"/>
    <x v="0"/>
    <n v="3"/>
    <n v="17.02"/>
  </r>
  <r>
    <s v="12.26.2021"/>
    <x v="0"/>
    <n v="0"/>
    <s v=" $-   "/>
  </r>
  <r>
    <s v="12.27.2021"/>
    <x v="0"/>
    <n v="2"/>
    <n v="40.200000000000003"/>
  </r>
  <r>
    <s v="12.28.2021"/>
    <x v="0"/>
    <n v="2"/>
    <n v="43.01"/>
  </r>
  <r>
    <s v="12.29.2021"/>
    <x v="0"/>
    <n v="0"/>
    <n v="24.36"/>
  </r>
  <r>
    <s v="12.30.2021"/>
    <x v="0"/>
    <n v="1"/>
    <s v=" $-   "/>
  </r>
  <r>
    <s v="10.11.2021"/>
    <x v="1"/>
    <n v="0"/>
    <n v="34.99"/>
  </r>
  <r>
    <s v="10.12.2021"/>
    <x v="1"/>
    <n v="5"/>
    <n v="100.6"/>
  </r>
  <r>
    <s v="10.13.2021"/>
    <x v="1"/>
    <n v="4"/>
    <n v="52.46"/>
  </r>
  <r>
    <s v="10.14.2021"/>
    <x v="1"/>
    <n v="2"/>
    <n v="41.81"/>
  </r>
  <r>
    <s v="10.15.2021"/>
    <x v="1"/>
    <n v="1"/>
    <n v="66.459999999999994"/>
  </r>
  <r>
    <s v="10.16.2021"/>
    <x v="1"/>
    <n v="0"/>
    <n v="26.85"/>
  </r>
  <r>
    <s v="10.17.2021"/>
    <x v="1"/>
    <n v="1"/>
    <n v="15.59"/>
  </r>
  <r>
    <s v="10.18.2021"/>
    <x v="1"/>
    <n v="3"/>
    <n v="34.46"/>
  </r>
  <r>
    <s v="10.19.2021"/>
    <x v="1"/>
    <n v="0"/>
    <n v="10.62"/>
  </r>
  <r>
    <s v="10.20.2021"/>
    <x v="1"/>
    <n v="0"/>
    <n v="21.51"/>
  </r>
  <r>
    <s v="10.21.2021"/>
    <x v="1"/>
    <n v="0"/>
    <n v="15.32"/>
  </r>
  <r>
    <s v="10.22.2021"/>
    <x v="1"/>
    <n v="0"/>
    <n v="26.09"/>
  </r>
  <r>
    <s v="10.23.2021"/>
    <x v="1"/>
    <n v="1"/>
    <n v="33.86"/>
  </r>
  <r>
    <s v="10.24.2021"/>
    <x v="1"/>
    <n v="1"/>
    <n v="18.18"/>
  </r>
  <r>
    <s v="10.25.2021"/>
    <x v="1"/>
    <n v="0"/>
    <n v="31.42"/>
  </r>
  <r>
    <s v="10.26.2021"/>
    <x v="1"/>
    <n v="1"/>
    <n v="18.600000000000001"/>
  </r>
  <r>
    <s v="10.27.2021"/>
    <x v="1"/>
    <n v="0"/>
    <n v="7.88"/>
  </r>
  <r>
    <s v="10.28.2021"/>
    <x v="1"/>
    <n v="2"/>
    <n v="19.53"/>
  </r>
  <r>
    <s v="10.29.2021"/>
    <x v="1"/>
    <n v="0"/>
    <n v="11.93"/>
  </r>
  <r>
    <s v="10.30.2021"/>
    <x v="1"/>
    <n v="0"/>
    <n v="11.86"/>
  </r>
  <r>
    <s v="11.01.2021"/>
    <x v="1"/>
    <n v="0"/>
    <n v="9.92"/>
  </r>
  <r>
    <s v="11.02.2021"/>
    <x v="1"/>
    <n v="0"/>
    <n v="33.68"/>
  </r>
  <r>
    <s v="11.03.2021"/>
    <x v="1"/>
    <n v="0"/>
    <n v="26.67"/>
  </r>
  <r>
    <s v="11.04.2021"/>
    <x v="1"/>
    <n v="0"/>
    <s v=" $-   "/>
  </r>
  <r>
    <s v="11.05.2021"/>
    <x v="1"/>
    <n v="0"/>
    <n v="2.0299999999999998"/>
  </r>
  <r>
    <s v="11.06.2021"/>
    <x v="1"/>
    <n v="0"/>
    <n v="5.24"/>
  </r>
  <r>
    <s v="11.07.2021"/>
    <x v="1"/>
    <n v="0"/>
    <n v="6.21"/>
  </r>
  <r>
    <s v="11.08.2021"/>
    <x v="1"/>
    <n v="2"/>
    <n v="56.85"/>
  </r>
  <r>
    <s v="11.09.2021"/>
    <x v="1"/>
    <n v="0"/>
    <n v="34.049999999999997"/>
  </r>
  <r>
    <s v="11.10.2021"/>
    <x v="1"/>
    <n v="1"/>
    <n v="48.33"/>
  </r>
  <r>
    <s v="11.11.2021"/>
    <x v="1"/>
    <n v="1"/>
    <n v="4.57"/>
  </r>
  <r>
    <s v="11.12.2021"/>
    <x v="1"/>
    <n v="1"/>
    <n v="19.79"/>
  </r>
  <r>
    <s v="11.13.2021"/>
    <x v="1"/>
    <n v="0"/>
    <n v="53"/>
  </r>
  <r>
    <s v="11.14.2021"/>
    <x v="1"/>
    <n v="0"/>
    <n v="2.83"/>
  </r>
  <r>
    <s v="11.15.2021"/>
    <x v="1"/>
    <n v="1"/>
    <n v="2.77"/>
  </r>
  <r>
    <s v="11.16.2021"/>
    <x v="1"/>
    <n v="1"/>
    <n v="46.49"/>
  </r>
  <r>
    <s v="11.17.2021"/>
    <x v="1"/>
    <n v="0"/>
    <n v="19.399999999999999"/>
  </r>
  <r>
    <s v="11.18.2021"/>
    <x v="1"/>
    <n v="0"/>
    <n v="34.479999999999997"/>
  </r>
  <r>
    <s v="11.19.2021"/>
    <x v="1"/>
    <n v="1"/>
    <n v="19.05"/>
  </r>
  <r>
    <s v="11.20.2021"/>
    <x v="1"/>
    <n v="0"/>
    <n v="7.18"/>
  </r>
  <r>
    <s v="11.21.2021"/>
    <x v="1"/>
    <n v="0"/>
    <n v="26.63"/>
  </r>
  <r>
    <s v="11.22.2021"/>
    <x v="1"/>
    <n v="0"/>
    <n v="2.4900000000000002"/>
  </r>
  <r>
    <s v="11.23.2021"/>
    <x v="1"/>
    <n v="4"/>
    <n v="67.7"/>
  </r>
  <r>
    <s v="11.24.2021"/>
    <x v="1"/>
    <n v="3"/>
    <n v="14.16"/>
  </r>
  <r>
    <s v="11.25.2021"/>
    <x v="1"/>
    <n v="1"/>
    <n v="7"/>
  </r>
  <r>
    <s v="11.26.2021"/>
    <x v="1"/>
    <n v="0"/>
    <n v="19.14"/>
  </r>
  <r>
    <s v="11.27.2021"/>
    <x v="1"/>
    <n v="1"/>
    <n v="39.700000000000003"/>
  </r>
  <r>
    <s v="11.28.2021"/>
    <x v="1"/>
    <n v="0"/>
    <s v=" $-   "/>
  </r>
  <r>
    <s v="12.01.2021"/>
    <x v="1"/>
    <n v="1"/>
    <n v="28.19"/>
  </r>
  <r>
    <s v="12.02.2021"/>
    <x v="1"/>
    <n v="0"/>
    <n v="14.1"/>
  </r>
  <r>
    <s v="12.03.2021"/>
    <x v="1"/>
    <n v="2"/>
    <n v="39.15"/>
  </r>
  <r>
    <s v="12.04.2021"/>
    <x v="1"/>
    <n v="0"/>
    <n v="14.74"/>
  </r>
  <r>
    <s v="12.05.2021"/>
    <x v="1"/>
    <n v="0"/>
    <n v="6.15"/>
  </r>
  <r>
    <s v="12.06.2021"/>
    <x v="1"/>
    <n v="2"/>
    <n v="33.909999999999997"/>
  </r>
  <r>
    <s v="12.07.2021"/>
    <x v="1"/>
    <n v="0"/>
    <n v="18.510000000000002"/>
  </r>
  <r>
    <s v="12.08.2021"/>
    <x v="1"/>
    <n v="3"/>
    <n v="29.61"/>
  </r>
  <r>
    <s v="12.09.2021"/>
    <x v="1"/>
    <n v="1"/>
    <n v="17.48"/>
  </r>
  <r>
    <s v="12.10.2021"/>
    <x v="1"/>
    <n v="0"/>
    <n v="14.69"/>
  </r>
  <r>
    <s v="12.11.2021"/>
    <x v="1"/>
    <n v="0"/>
    <n v="25.65"/>
  </r>
  <r>
    <s v="12.12.2021"/>
    <x v="1"/>
    <n v="0"/>
    <n v="17.96"/>
  </r>
  <r>
    <s v="12.13.2021"/>
    <x v="1"/>
    <n v="1"/>
    <n v="22.51"/>
  </r>
  <r>
    <s v="12.14.2021"/>
    <x v="1"/>
    <n v="0"/>
    <n v="59.57"/>
  </r>
  <r>
    <s v="12.15.2021"/>
    <x v="1"/>
    <n v="0"/>
    <s v=" $-   "/>
  </r>
  <r>
    <s v="12.16.2021"/>
    <x v="1"/>
    <n v="0"/>
    <n v="7.64"/>
  </r>
  <r>
    <s v="12.17.2021"/>
    <x v="1"/>
    <n v="0"/>
    <n v="14.88"/>
  </r>
  <r>
    <s v="12.18.2021"/>
    <x v="1"/>
    <n v="0"/>
    <n v="32.36"/>
  </r>
  <r>
    <s v="12.19.2021"/>
    <x v="1"/>
    <n v="2"/>
    <n v="14.69"/>
  </r>
  <r>
    <s v="12.20.2021"/>
    <x v="1"/>
    <n v="0"/>
    <n v="12.14"/>
  </r>
  <r>
    <s v="12.21.2021"/>
    <x v="1"/>
    <n v="2"/>
    <n v="20.8"/>
  </r>
  <r>
    <s v="12.22.2021"/>
    <x v="1"/>
    <n v="1"/>
    <n v="29.22"/>
  </r>
  <r>
    <s v="12.23.2021"/>
    <x v="1"/>
    <n v="0"/>
    <n v="26.65"/>
  </r>
  <r>
    <s v="12.24.2021"/>
    <x v="1"/>
    <n v="2"/>
    <n v="10.19"/>
  </r>
  <r>
    <s v="12.25.2021"/>
    <x v="1"/>
    <n v="0"/>
    <n v="8.2899999999999991"/>
  </r>
  <r>
    <s v="12.26.2021"/>
    <x v="1"/>
    <n v="0"/>
    <n v="9.0399999999999991"/>
  </r>
  <r>
    <s v="12.27.2021"/>
    <x v="1"/>
    <n v="1"/>
    <n v="26.48"/>
  </r>
  <r>
    <s v="12.28.2021"/>
    <x v="1"/>
    <n v="1"/>
    <n v="44.49"/>
  </r>
  <r>
    <s v="12.29.2021"/>
    <x v="1"/>
    <n v="0"/>
    <n v="4.03"/>
  </r>
  <r>
    <s v="11.14.2021"/>
    <x v="2"/>
    <n v="7"/>
    <n v="44.58"/>
  </r>
  <r>
    <s v="11.15.2021"/>
    <x v="2"/>
    <n v="6"/>
    <n v="34.619999999999997"/>
  </r>
  <r>
    <s v="11.16.2021"/>
    <x v="2"/>
    <n v="1"/>
    <n v="32.89"/>
  </r>
  <r>
    <s v="11.17.2021"/>
    <x v="2"/>
    <n v="0"/>
    <n v="53.32"/>
  </r>
  <r>
    <s v="11.18.2021"/>
    <x v="2"/>
    <n v="1"/>
    <n v="51.82"/>
  </r>
  <r>
    <s v="11.19.2021"/>
    <x v="2"/>
    <n v="3"/>
    <n v="41.22"/>
  </r>
  <r>
    <s v="11.20.2021"/>
    <x v="2"/>
    <n v="1"/>
    <n v="42.05"/>
  </r>
  <r>
    <s v="11.21.2021"/>
    <x v="2"/>
    <n v="0"/>
    <n v="29.88"/>
  </r>
  <r>
    <s v="11.22.2021"/>
    <x v="2"/>
    <n v="0"/>
    <n v="34.99"/>
  </r>
  <r>
    <s v="11.23.2021"/>
    <x v="2"/>
    <n v="0"/>
    <n v="38.25"/>
  </r>
  <r>
    <s v="11.24.2021"/>
    <x v="2"/>
    <n v="0"/>
    <n v="63.84"/>
  </r>
  <r>
    <s v="11.25.2021"/>
    <x v="2"/>
    <n v="0"/>
    <s v=" $-   "/>
  </r>
  <r>
    <s v="11.26.2021"/>
    <x v="2"/>
    <n v="2"/>
    <n v="56.55"/>
  </r>
  <r>
    <s v="11.27.2021"/>
    <x v="2"/>
    <n v="0"/>
    <n v="39.26"/>
  </r>
  <r>
    <s v="11.28.2021"/>
    <x v="2"/>
    <n v="1"/>
    <n v="24.47"/>
  </r>
  <r>
    <s v="11.29.2021"/>
    <x v="2"/>
    <n v="2"/>
    <n v="11.62"/>
  </r>
  <r>
    <s v="11.30.2021"/>
    <x v="2"/>
    <n v="2"/>
    <n v="4.34"/>
  </r>
  <r>
    <s v="12.01.2021"/>
    <x v="2"/>
    <n v="1"/>
    <n v="40.200000000000003"/>
  </r>
  <r>
    <s v="12.02.2021"/>
    <x v="2"/>
    <n v="0"/>
    <n v="27.69"/>
  </r>
  <r>
    <s v="12.03.2021"/>
    <x v="2"/>
    <n v="0"/>
    <s v=" $-   "/>
  </r>
  <r>
    <s v="12.04.2021"/>
    <x v="2"/>
    <n v="0"/>
    <n v="12.18"/>
  </r>
  <r>
    <s v="12.05.2021"/>
    <x v="2"/>
    <n v="1"/>
    <n v="56.37"/>
  </r>
  <r>
    <s v="12.06.2021"/>
    <x v="2"/>
    <n v="1"/>
    <n v="10.4"/>
  </r>
  <r>
    <s v="12.07.2021"/>
    <x v="2"/>
    <n v="0"/>
    <n v="26.2"/>
  </r>
  <r>
    <s v="12.08.2021"/>
    <x v="2"/>
    <n v="0"/>
    <n v="9.81"/>
  </r>
  <r>
    <s v="12.09.2021"/>
    <x v="2"/>
    <n v="0"/>
    <n v="26.23"/>
  </r>
  <r>
    <s v="12.10.2021"/>
    <x v="2"/>
    <n v="1"/>
    <n v="10.68"/>
  </r>
  <r>
    <s v="12.11.2021"/>
    <x v="2"/>
    <n v="0"/>
    <n v="23.75"/>
  </r>
  <r>
    <s v="12.12.2021"/>
    <x v="2"/>
    <n v="1"/>
    <n v="11.24"/>
  </r>
  <r>
    <s v="12.13.2021"/>
    <x v="2"/>
    <n v="1"/>
    <n v="36.549999999999997"/>
  </r>
  <r>
    <s v="12.14.2021"/>
    <x v="2"/>
    <n v="0"/>
    <n v="17.54"/>
  </r>
  <r>
    <s v="12.15.2021"/>
    <x v="2"/>
    <n v="0"/>
    <n v="11.67"/>
  </r>
  <r>
    <s v="12.16.2021"/>
    <x v="2"/>
    <n v="1"/>
    <n v="35.409999999999997"/>
  </r>
  <r>
    <s v="12.17.2021"/>
    <x v="2"/>
    <n v="0"/>
    <n v="20.71"/>
  </r>
  <r>
    <s v="12.18.2021"/>
    <x v="2"/>
    <n v="1"/>
    <n v="25.91"/>
  </r>
  <r>
    <s v="12.19.2021"/>
    <x v="2"/>
    <n v="0"/>
    <s v=" $-   "/>
  </r>
  <r>
    <s v="12.20.2021"/>
    <x v="2"/>
    <n v="0"/>
    <n v="25.74"/>
  </r>
  <r>
    <s v="12.21.2021"/>
    <x v="2"/>
    <n v="0"/>
    <n v="26.25"/>
  </r>
  <r>
    <s v="12.22.2021"/>
    <x v="2"/>
    <n v="0"/>
    <n v="37.97"/>
  </r>
  <r>
    <s v="12.23.2021"/>
    <x v="2"/>
    <n v="1"/>
    <n v="29.59"/>
  </r>
  <r>
    <s v="12.25.2021"/>
    <x v="2"/>
    <n v="0"/>
    <s v=" $-   "/>
  </r>
  <r>
    <s v="12.26.2021"/>
    <x v="2"/>
    <n v="0"/>
    <n v="15.76"/>
  </r>
  <r>
    <s v="12.27.2021"/>
    <x v="2"/>
    <n v="0"/>
    <n v="28.36"/>
  </r>
  <r>
    <s v="12.28.2021"/>
    <x v="2"/>
    <n v="2"/>
    <n v="28.17"/>
  </r>
  <r>
    <s v="12.29.2021"/>
    <x v="2"/>
    <n v="0"/>
    <n v="7.84"/>
  </r>
  <r>
    <s v="10.06.2021"/>
    <x v="3"/>
    <n v="0"/>
    <n v="14.64"/>
  </r>
  <r>
    <s v="10.07.2021"/>
    <x v="3"/>
    <n v="0"/>
    <n v="34.58"/>
  </r>
  <r>
    <s v="10.08.2021"/>
    <x v="3"/>
    <n v="0"/>
    <n v="52.71"/>
  </r>
  <r>
    <s v="10.09.2021"/>
    <x v="3"/>
    <n v="0"/>
    <n v="21.57"/>
  </r>
  <r>
    <s v="10.10.2021"/>
    <x v="3"/>
    <n v="0"/>
    <n v="29.36"/>
  </r>
  <r>
    <s v="10.11.2021"/>
    <x v="3"/>
    <n v="0"/>
    <n v="26.78"/>
  </r>
  <r>
    <s v="10.12.2021"/>
    <x v="3"/>
    <n v="0"/>
    <n v="22.77"/>
  </r>
  <r>
    <s v="10.13.2021"/>
    <x v="3"/>
    <n v="0"/>
    <n v="27.29"/>
  </r>
  <r>
    <s v="10.14.2021"/>
    <x v="3"/>
    <n v="1"/>
    <n v="20.56"/>
  </r>
  <r>
    <s v="10.15.2021"/>
    <x v="3"/>
    <n v="0"/>
    <n v="65.48"/>
  </r>
  <r>
    <s v="10.16.2021"/>
    <x v="3"/>
    <n v="0"/>
    <n v="21.72"/>
  </r>
  <r>
    <s v="10.18.2021"/>
    <x v="3"/>
    <n v="1"/>
    <n v="2.14"/>
  </r>
  <r>
    <s v="10.20.2021"/>
    <x v="3"/>
    <n v="0"/>
    <s v=" $-   "/>
  </r>
  <r>
    <s v="10.21.2021"/>
    <x v="3"/>
    <n v="0"/>
    <s v=" $-   "/>
  </r>
  <r>
    <s v="10.22.2021"/>
    <x v="3"/>
    <n v="1"/>
    <n v="50.63"/>
  </r>
  <r>
    <s v="10.23.2021"/>
    <x v="3"/>
    <n v="0"/>
    <n v="30.95"/>
  </r>
  <r>
    <s v="10.24.2021"/>
    <x v="3"/>
    <n v="0"/>
    <n v="60.01"/>
  </r>
  <r>
    <s v="10.25.2021"/>
    <x v="3"/>
    <n v="1"/>
    <n v="106.08"/>
  </r>
  <r>
    <s v="10.26.2021"/>
    <x v="3"/>
    <n v="0"/>
    <n v="1.97"/>
  </r>
  <r>
    <s v="10.27.2021"/>
    <x v="3"/>
    <n v="0"/>
    <s v=" $-   "/>
  </r>
  <r>
    <s v="10.28.2021"/>
    <x v="3"/>
    <n v="0"/>
    <n v="46.87"/>
  </r>
  <r>
    <s v="10.29.2021"/>
    <x v="3"/>
    <n v="0"/>
    <s v=" $-   "/>
  </r>
  <r>
    <s v="10.30.2021"/>
    <x v="3"/>
    <n v="0"/>
    <n v="70.14"/>
  </r>
  <r>
    <s v="10.31.2021"/>
    <x v="3"/>
    <n v="0"/>
    <n v="33.29"/>
  </r>
  <r>
    <s v="11.01.2021"/>
    <x v="3"/>
    <n v="0"/>
    <n v="21.55"/>
  </r>
  <r>
    <s v="11.02.2021"/>
    <x v="3"/>
    <n v="2"/>
    <n v="70.17"/>
  </r>
  <r>
    <s v="11.03.2021"/>
    <x v="3"/>
    <n v="0"/>
    <n v="60.53"/>
  </r>
  <r>
    <s v="11.04.2021"/>
    <x v="3"/>
    <n v="0"/>
    <n v="47.76"/>
  </r>
  <r>
    <s v="11.05.2021"/>
    <x v="3"/>
    <n v="0"/>
    <n v="80.97"/>
  </r>
  <r>
    <s v="11.06.2021"/>
    <x v="3"/>
    <n v="0"/>
    <n v="23.9"/>
  </r>
  <r>
    <s v="11.07.2021"/>
    <x v="3"/>
    <n v="0"/>
    <s v=" $-   "/>
  </r>
  <r>
    <s v="11.08.2021"/>
    <x v="3"/>
    <n v="0"/>
    <n v="45.98"/>
  </r>
  <r>
    <s v="11.09.2021"/>
    <x v="3"/>
    <n v="2"/>
    <n v="55.39"/>
  </r>
  <r>
    <s v="11.10.2021"/>
    <x v="3"/>
    <n v="0"/>
    <n v="30.33"/>
  </r>
  <r>
    <s v="11.11.2021"/>
    <x v="3"/>
    <n v="0"/>
    <n v="110.44"/>
  </r>
  <r>
    <s v="11.12.2021"/>
    <x v="3"/>
    <n v="1"/>
    <n v="37.479999999999997"/>
  </r>
  <r>
    <s v="11.13.2021"/>
    <x v="3"/>
    <n v="0"/>
    <n v="19.32"/>
  </r>
  <r>
    <s v="11.14.2021"/>
    <x v="3"/>
    <n v="0"/>
    <n v="42.88"/>
  </r>
  <r>
    <s v="11.15.2021"/>
    <x v="3"/>
    <n v="0"/>
    <n v="22.73"/>
  </r>
  <r>
    <s v="11.16.2021"/>
    <x v="3"/>
    <n v="0"/>
    <n v="27.39"/>
  </r>
  <r>
    <s v="11.17.2021"/>
    <x v="3"/>
    <n v="1"/>
    <n v="71.760000000000005"/>
  </r>
  <r>
    <s v="11.18.2021"/>
    <x v="3"/>
    <n v="0"/>
    <n v="3.22"/>
  </r>
  <r>
    <s v="11.19.2021"/>
    <x v="3"/>
    <n v="0"/>
    <n v="45.98"/>
  </r>
  <r>
    <s v="11.20.2021"/>
    <x v="3"/>
    <n v="1"/>
    <n v="52.4"/>
  </r>
  <r>
    <s v="11.21.2021"/>
    <x v="3"/>
    <n v="0"/>
    <n v="12.75"/>
  </r>
  <r>
    <s v="11.22.2021"/>
    <x v="3"/>
    <n v="1"/>
    <n v="92.99"/>
  </r>
  <r>
    <s v="11.23.2021"/>
    <x v="3"/>
    <n v="0"/>
    <n v="56.2"/>
  </r>
  <r>
    <s v="11.24.2021"/>
    <x v="3"/>
    <n v="0"/>
    <s v=" $-   "/>
  </r>
  <r>
    <s v="11.25.2021"/>
    <x v="3"/>
    <n v="0"/>
    <s v=" $-   "/>
  </r>
  <r>
    <s v="11.26.2021"/>
    <x v="3"/>
    <n v="0"/>
    <n v="29.32"/>
  </r>
  <r>
    <s v="11.27.2021"/>
    <x v="3"/>
    <n v="1"/>
    <n v="29.83"/>
  </r>
  <r>
    <s v="11.28.2021"/>
    <x v="3"/>
    <n v="1"/>
    <n v="58.29"/>
  </r>
  <r>
    <s v="11.29.2021"/>
    <x v="3"/>
    <n v="1"/>
    <n v="109.71"/>
  </r>
  <r>
    <s v="11.30.2021"/>
    <x v="3"/>
    <n v="0"/>
    <n v="20.73"/>
  </r>
  <r>
    <s v="12.01.2021"/>
    <x v="3"/>
    <n v="0"/>
    <n v="25.63"/>
  </r>
  <r>
    <s v="12.02.2021"/>
    <x v="3"/>
    <n v="0"/>
    <n v="29.21"/>
  </r>
  <r>
    <s v="12.03.2021"/>
    <x v="3"/>
    <n v="0"/>
    <s v=" $-   "/>
  </r>
  <r>
    <s v="12.04.2021"/>
    <x v="3"/>
    <n v="0"/>
    <n v="27.11"/>
  </r>
  <r>
    <s v="12.05.2021"/>
    <x v="3"/>
    <n v="0"/>
    <n v="28.06"/>
  </r>
  <r>
    <s v="12.06.2021"/>
    <x v="3"/>
    <n v="0"/>
    <n v="21.97"/>
  </r>
  <r>
    <s v="12.07.2021"/>
    <x v="3"/>
    <n v="0"/>
    <n v="28.38"/>
  </r>
  <r>
    <s v="12.08.2021"/>
    <x v="3"/>
    <n v="0"/>
    <n v="59.24"/>
  </r>
  <r>
    <s v="12.09.2021"/>
    <x v="3"/>
    <n v="1"/>
    <n v="57.27"/>
  </r>
  <r>
    <s v="12.10.2021"/>
    <x v="3"/>
    <n v="0"/>
    <s v=" $-   "/>
  </r>
  <r>
    <s v="12.11.2021"/>
    <x v="3"/>
    <n v="0"/>
    <n v="35.94"/>
  </r>
  <r>
    <s v="12.12.2021"/>
    <x v="3"/>
    <n v="0"/>
    <n v="17.510000000000002"/>
  </r>
  <r>
    <s v="12.13.2021"/>
    <x v="3"/>
    <n v="0"/>
    <n v="47.75"/>
  </r>
  <r>
    <s v="12.14.2021"/>
    <x v="3"/>
    <n v="0"/>
    <n v="3.67"/>
  </r>
  <r>
    <s v="12.15.2021"/>
    <x v="3"/>
    <n v="0"/>
    <s v=" $-   "/>
  </r>
  <r>
    <s v="12.16.2021"/>
    <x v="3"/>
    <n v="1"/>
    <n v="100.98"/>
  </r>
  <r>
    <s v="12.17.2021"/>
    <x v="3"/>
    <n v="0"/>
    <n v="24.88"/>
  </r>
  <r>
    <s v="12.18.2021"/>
    <x v="3"/>
    <n v="1"/>
    <n v="42.46"/>
  </r>
  <r>
    <s v="12.19.2021"/>
    <x v="3"/>
    <n v="1"/>
    <n v="64.319999999999993"/>
  </r>
  <r>
    <s v="12.20.2021"/>
    <x v="3"/>
    <n v="1"/>
    <n v="111.17"/>
  </r>
  <r>
    <s v="12.21.2021"/>
    <x v="3"/>
    <n v="0"/>
    <s v=" $-   "/>
  </r>
  <r>
    <s v="12.22.2021"/>
    <x v="3"/>
    <n v="0"/>
    <s v=" $-   "/>
  </r>
  <r>
    <s v="12.23.2021"/>
    <x v="3"/>
    <n v="0"/>
    <n v="32.39"/>
  </r>
  <r>
    <s v="12.24.2021"/>
    <x v="3"/>
    <n v="0"/>
    <s v=" $-   "/>
  </r>
  <r>
    <s v="12.25.2021"/>
    <x v="3"/>
    <n v="0"/>
    <s v=" $-   "/>
  </r>
  <r>
    <s v="12.26.2021"/>
    <x v="3"/>
    <n v="0"/>
    <s v=" $-   "/>
  </r>
  <r>
    <s v="12.27.2021"/>
    <x v="3"/>
    <n v="0"/>
    <n v="93.34"/>
  </r>
  <r>
    <s v="12.28.2021"/>
    <x v="3"/>
    <n v="0"/>
    <n v="65.94"/>
  </r>
  <r>
    <s v="12.29.2021"/>
    <x v="3"/>
    <n v="1"/>
    <n v="43.11"/>
  </r>
  <r>
    <s v="12.30.2021"/>
    <x v="3"/>
    <n v="0"/>
    <n v="22.66"/>
  </r>
  <r>
    <s v="12.31.2021"/>
    <x v="3"/>
    <n v="0"/>
    <n v="34.29"/>
  </r>
  <r>
    <s v="01.14.2022"/>
    <x v="3"/>
    <n v="1"/>
    <n v="27.02"/>
  </r>
  <r>
    <s v="01.15.2022"/>
    <x v="3"/>
    <n v="2"/>
    <n v="158.49"/>
  </r>
  <r>
    <s v="01.16.2022"/>
    <x v="3"/>
    <n v="0"/>
    <n v="147.41999999999999"/>
  </r>
  <r>
    <s v="01.17.2022"/>
    <x v="3"/>
    <n v="7"/>
    <n v="305.32"/>
  </r>
  <r>
    <s v="01.18.2022"/>
    <x v="3"/>
    <n v="3"/>
    <n v="191.14"/>
  </r>
  <r>
    <s v="01.19.2022"/>
    <x v="3"/>
    <n v="7"/>
    <n v="195.44"/>
  </r>
  <r>
    <s v="01.20.2022"/>
    <x v="3"/>
    <n v="6"/>
    <n v="160.01"/>
  </r>
  <r>
    <s v="01.21.2022"/>
    <x v="3"/>
    <n v="4"/>
    <n v="190.22"/>
  </r>
  <r>
    <s v="01.22.2022"/>
    <x v="3"/>
    <n v="6"/>
    <n v="175.56"/>
  </r>
  <r>
    <s v="01.23.2022"/>
    <x v="3"/>
    <n v="7"/>
    <n v="125.69"/>
  </r>
  <r>
    <s v="01.24.2022"/>
    <x v="3"/>
    <n v="12"/>
    <n v="271.10000000000002"/>
  </r>
  <r>
    <s v="01.25.2022"/>
    <x v="3"/>
    <n v="3"/>
    <n v="206.78"/>
  </r>
  <r>
    <s v="01.26.2022"/>
    <x v="3"/>
    <n v="7"/>
    <n v="213.16"/>
  </r>
  <r>
    <s v="01.27.2022"/>
    <x v="3"/>
    <n v="4"/>
    <n v="138.97"/>
  </r>
  <r>
    <s v="01.28.2022"/>
    <x v="3"/>
    <n v="6"/>
    <n v="165.9"/>
  </r>
  <r>
    <s v="01.29.2022"/>
    <x v="3"/>
    <n v="3"/>
    <n v="77.84"/>
  </r>
  <r>
    <s v="01.30.2022"/>
    <x v="3"/>
    <n v="4"/>
    <n v="43.97"/>
  </r>
  <r>
    <s v="01.31.2022"/>
    <x v="3"/>
    <n v="2"/>
    <n v="21.67"/>
  </r>
  <r>
    <s v="02.01.2022"/>
    <x v="3"/>
    <n v="2"/>
    <n v="91.13"/>
  </r>
  <r>
    <s v="02.02.2022"/>
    <x v="3"/>
    <n v="6"/>
    <n v="163.04"/>
  </r>
  <r>
    <s v="02.03.2022"/>
    <x v="3"/>
    <n v="1"/>
    <n v="124.91"/>
  </r>
  <r>
    <s v="02.04.2022"/>
    <x v="3"/>
    <n v="1"/>
    <n v="80.91"/>
  </r>
  <r>
    <s v="02.05.2022"/>
    <x v="3"/>
    <n v="2"/>
    <n v="145.19999999999999"/>
  </r>
  <r>
    <s v="02.06.2022"/>
    <x v="3"/>
    <n v="1"/>
    <n v="45.13"/>
  </r>
  <r>
    <s v="02.07.2022"/>
    <x v="3"/>
    <n v="2"/>
    <n v="148.27000000000001"/>
  </r>
  <r>
    <s v="02.08.2022"/>
    <x v="3"/>
    <n v="1"/>
    <n v="95.19"/>
  </r>
  <r>
    <s v="02.09.2022"/>
    <x v="3"/>
    <n v="6"/>
    <n v="151.49"/>
  </r>
  <r>
    <s v="02.10.2022"/>
    <x v="3"/>
    <n v="2"/>
    <n v="142.07"/>
  </r>
  <r>
    <s v="02.11.2022"/>
    <x v="3"/>
    <n v="1"/>
    <n v="62.67"/>
  </r>
  <r>
    <s v="02.12.2022"/>
    <x v="3"/>
    <n v="2"/>
    <n v="110.25"/>
  </r>
  <r>
    <s v="02.13.2022"/>
    <x v="3"/>
    <n v="1"/>
    <n v="52.1"/>
  </r>
  <r>
    <s v="02.14.2022"/>
    <x v="3"/>
    <n v="2"/>
    <n v="153.04"/>
  </r>
  <r>
    <s v="02.15.2022"/>
    <x v="3"/>
    <n v="4"/>
    <n v="116.54"/>
  </r>
  <r>
    <s v="02.16.2022"/>
    <x v="3"/>
    <n v="6"/>
    <n v="140.44999999999999"/>
  </r>
  <r>
    <s v="02.17.2022"/>
    <x v="3"/>
    <n v="2"/>
    <n v="104.65"/>
  </r>
  <r>
    <s v="02.18.2022"/>
    <x v="3"/>
    <n v="3"/>
    <n v="137.68"/>
  </r>
  <r>
    <s v="02.19.2022"/>
    <x v="3"/>
    <n v="2"/>
    <n v="75.14"/>
  </r>
  <r>
    <s v="02.20.2022"/>
    <x v="3"/>
    <n v="2"/>
    <n v="47.23"/>
  </r>
  <r>
    <s v="02.21.2022"/>
    <x v="3"/>
    <n v="3"/>
    <n v="153.69"/>
  </r>
  <r>
    <s v="02.22.2022"/>
    <x v="3"/>
    <n v="4"/>
    <n v="72.150000000000006"/>
  </r>
  <r>
    <s v="02.23.2022"/>
    <x v="3"/>
    <n v="1"/>
    <n v="150.87"/>
  </r>
  <r>
    <s v="02.24.2022"/>
    <x v="3"/>
    <n v="2"/>
    <n v="131.88"/>
  </r>
  <r>
    <s v="02.25.2022"/>
    <x v="3"/>
    <n v="2"/>
    <n v="111.98"/>
  </r>
  <r>
    <s v="02.26.2022"/>
    <x v="3"/>
    <n v="3"/>
    <n v="249.23"/>
  </r>
  <r>
    <s v="02.27.2022"/>
    <x v="3"/>
    <n v="7"/>
    <n v="98.1"/>
  </r>
  <r>
    <s v="02.28.2022"/>
    <x v="3"/>
    <n v="8"/>
    <n v="235.63"/>
  </r>
  <r>
    <s v="03.01.2022"/>
    <x v="3"/>
    <n v="5"/>
    <n v="118.02"/>
  </r>
  <r>
    <s v="03.02.2022"/>
    <x v="3"/>
    <n v="0"/>
    <n v="149.18"/>
  </r>
  <r>
    <s v="10.06.2021"/>
    <x v="4"/>
    <n v="0"/>
    <n v="11.38"/>
  </r>
  <r>
    <s v="10.07.2021"/>
    <x v="4"/>
    <n v="1"/>
    <n v="23"/>
  </r>
  <r>
    <s v="10.08.2021"/>
    <x v="4"/>
    <n v="2"/>
    <n v="63.84"/>
  </r>
  <r>
    <s v="10.09.2021"/>
    <x v="4"/>
    <n v="1"/>
    <n v="42.78"/>
  </r>
  <r>
    <s v="10.10.2021"/>
    <x v="4"/>
    <n v="1"/>
    <n v="35.229999999999997"/>
  </r>
  <r>
    <s v="10.11.2021"/>
    <x v="4"/>
    <n v="1"/>
    <n v="47.3"/>
  </r>
  <r>
    <s v="10.12.2021"/>
    <x v="4"/>
    <n v="0"/>
    <s v=" $-   "/>
  </r>
  <r>
    <s v="10.13.2021"/>
    <x v="4"/>
    <n v="1"/>
    <n v="38.1"/>
  </r>
  <r>
    <s v="10.14.2021"/>
    <x v="4"/>
    <n v="1"/>
    <n v="30.54"/>
  </r>
  <r>
    <s v="10.15.2021"/>
    <x v="4"/>
    <n v="2"/>
    <n v="49.42"/>
  </r>
  <r>
    <s v="10.16.2021"/>
    <x v="4"/>
    <n v="0"/>
    <n v="22.95"/>
  </r>
  <r>
    <s v="10.17.2021"/>
    <x v="4"/>
    <n v="1"/>
    <n v="1.97"/>
  </r>
  <r>
    <s v="10.18.2021"/>
    <x v="4"/>
    <n v="2"/>
    <n v="12.49"/>
  </r>
  <r>
    <s v="10.19.2021"/>
    <x v="4"/>
    <n v="1"/>
    <n v="1.97"/>
  </r>
  <r>
    <s v="10.20.2021"/>
    <x v="4"/>
    <n v="0"/>
    <n v="11.06"/>
  </r>
  <r>
    <s v="10.21.2021"/>
    <x v="4"/>
    <n v="1"/>
    <n v="10.77"/>
  </r>
  <r>
    <s v="10.22.2021"/>
    <x v="4"/>
    <n v="0"/>
    <s v=" $-   "/>
  </r>
  <r>
    <s v="10.23.2021"/>
    <x v="4"/>
    <n v="1"/>
    <n v="38.729999999999997"/>
  </r>
  <r>
    <s v="10.24.2021"/>
    <x v="4"/>
    <n v="0"/>
    <n v="27.57"/>
  </r>
  <r>
    <s v="10.25.2021"/>
    <x v="4"/>
    <n v="3"/>
    <n v="35.270000000000003"/>
  </r>
  <r>
    <s v="10.26.2021"/>
    <x v="4"/>
    <n v="1"/>
    <n v="11.27"/>
  </r>
  <r>
    <s v="10.27.2021"/>
    <x v="4"/>
    <n v="2"/>
    <n v="51.41"/>
  </r>
  <r>
    <s v="10.28.2021"/>
    <x v="4"/>
    <n v="0"/>
    <n v="20.100000000000001"/>
  </r>
  <r>
    <s v="10.29.2021"/>
    <x v="4"/>
    <n v="1"/>
    <n v="19.13"/>
  </r>
  <r>
    <s v="11.01.2021"/>
    <x v="4"/>
    <n v="3"/>
    <n v="40.56"/>
  </r>
  <r>
    <s v="11.02.2021"/>
    <x v="4"/>
    <n v="1"/>
    <n v="31.24"/>
  </r>
  <r>
    <s v="11.03.2021"/>
    <x v="4"/>
    <n v="0"/>
    <n v="26.79"/>
  </r>
  <r>
    <s v="11.04.2021"/>
    <x v="4"/>
    <n v="0"/>
    <s v=" $-   "/>
  </r>
  <r>
    <s v="11.05.2021"/>
    <x v="4"/>
    <n v="0"/>
    <n v="15.05"/>
  </r>
  <r>
    <s v="11.06.2021"/>
    <x v="4"/>
    <n v="0"/>
    <n v="62.93"/>
  </r>
  <r>
    <s v="11.07.2021"/>
    <x v="4"/>
    <n v="0"/>
    <s v=" $-   "/>
  </r>
  <r>
    <s v="11.08.2021"/>
    <x v="4"/>
    <n v="5"/>
    <n v="69.73"/>
  </r>
  <r>
    <s v="11.09.2021"/>
    <x v="4"/>
    <n v="0"/>
    <n v="22.32"/>
  </r>
  <r>
    <s v="11.10.2021"/>
    <x v="4"/>
    <n v="1"/>
    <n v="16.89"/>
  </r>
  <r>
    <s v="11.11.2021"/>
    <x v="4"/>
    <n v="1"/>
    <n v="14.92"/>
  </r>
  <r>
    <s v="11.12.2021"/>
    <x v="4"/>
    <n v="0"/>
    <n v="20.88"/>
  </r>
  <r>
    <s v="11.13.2021"/>
    <x v="4"/>
    <n v="0"/>
    <n v="2.0099999999999998"/>
  </r>
  <r>
    <s v="11.14.2021"/>
    <x v="4"/>
    <n v="0"/>
    <n v="36.22"/>
  </r>
  <r>
    <s v="11.15.2021"/>
    <x v="4"/>
    <n v="2"/>
    <n v="4.76"/>
  </r>
  <r>
    <s v="11.16.2021"/>
    <x v="4"/>
    <n v="0"/>
    <n v="10.76"/>
  </r>
  <r>
    <s v="11.17.2021"/>
    <x v="4"/>
    <n v="1"/>
    <n v="6.08"/>
  </r>
  <r>
    <s v="11.18.2021"/>
    <x v="4"/>
    <n v="2"/>
    <n v="34.81"/>
  </r>
  <r>
    <s v="11.19.2021"/>
    <x v="4"/>
    <n v="0"/>
    <n v="20.89"/>
  </r>
  <r>
    <s v="11.20.2021"/>
    <x v="4"/>
    <n v="1"/>
    <n v="18.62"/>
  </r>
  <r>
    <s v="11.21.2021"/>
    <x v="4"/>
    <n v="0"/>
    <n v="15.24"/>
  </r>
  <r>
    <s v="11.22.2021"/>
    <x v="4"/>
    <n v="0"/>
    <n v="17.559999999999999"/>
  </r>
  <r>
    <s v="11.23.2021"/>
    <x v="4"/>
    <n v="2"/>
    <n v="43.11"/>
  </r>
  <r>
    <s v="11.24.2021"/>
    <x v="4"/>
    <n v="1"/>
    <n v="22.77"/>
  </r>
  <r>
    <s v="11.26.2021"/>
    <x v="4"/>
    <n v="0"/>
    <n v="13.48"/>
  </r>
  <r>
    <s v="11.27.2021"/>
    <x v="4"/>
    <n v="0"/>
    <n v="39.85"/>
  </r>
  <r>
    <s v="12.01.2021"/>
    <x v="4"/>
    <n v="0"/>
    <n v="35.93"/>
  </r>
  <r>
    <s v="12.02.2021"/>
    <x v="4"/>
    <n v="1"/>
    <n v="4.3600000000000003"/>
  </r>
  <r>
    <s v="12.03.2021"/>
    <x v="4"/>
    <n v="1"/>
    <n v="40.549999999999997"/>
  </r>
  <r>
    <s v="12.04.2021"/>
    <x v="4"/>
    <n v="1"/>
    <n v="17.38"/>
  </r>
  <r>
    <s v="12.05.2021"/>
    <x v="4"/>
    <n v="0"/>
    <s v=" $-   "/>
  </r>
  <r>
    <s v="12.06.2021"/>
    <x v="4"/>
    <n v="2"/>
    <n v="45.51"/>
  </r>
  <r>
    <s v="12.07.2021"/>
    <x v="4"/>
    <n v="0"/>
    <s v=" $-   "/>
  </r>
  <r>
    <s v="12.08.2021"/>
    <x v="4"/>
    <n v="0"/>
    <n v="33.700000000000003"/>
  </r>
  <r>
    <s v="12.09.2021"/>
    <x v="4"/>
    <n v="0"/>
    <n v="28.64"/>
  </r>
  <r>
    <s v="12.10.2021"/>
    <x v="4"/>
    <n v="0"/>
    <n v="36.56"/>
  </r>
  <r>
    <s v="12.11.2021"/>
    <x v="4"/>
    <n v="0"/>
    <n v="13.43"/>
  </r>
  <r>
    <s v="12.12.2021"/>
    <x v="4"/>
    <n v="0"/>
    <s v=" $-   "/>
  </r>
  <r>
    <s v="12.13.2021"/>
    <x v="4"/>
    <n v="1"/>
    <n v="34.32"/>
  </r>
  <r>
    <s v="12.14.2021"/>
    <x v="4"/>
    <n v="2"/>
    <n v="78.510000000000005"/>
  </r>
  <r>
    <s v="12.15.2021"/>
    <x v="4"/>
    <n v="0"/>
    <s v=" $-   "/>
  </r>
  <r>
    <s v="12.16.2021"/>
    <x v="4"/>
    <n v="1"/>
    <n v="2.0499999999999998"/>
  </r>
  <r>
    <s v="12.17.2021"/>
    <x v="4"/>
    <n v="0"/>
    <n v="17.02"/>
  </r>
  <r>
    <s v="12.18.2021"/>
    <x v="4"/>
    <n v="0"/>
    <n v="7.44"/>
  </r>
  <r>
    <s v="12.19.2021"/>
    <x v="4"/>
    <n v="1"/>
    <n v="11.93"/>
  </r>
  <r>
    <s v="12.20.2021"/>
    <x v="4"/>
    <n v="2"/>
    <n v="24.59"/>
  </r>
  <r>
    <s v="12.21.2021"/>
    <x v="4"/>
    <n v="0"/>
    <n v="24.53"/>
  </r>
  <r>
    <s v="12.22.2021"/>
    <x v="4"/>
    <n v="0"/>
    <n v="17.86"/>
  </r>
  <r>
    <s v="12.23.2021"/>
    <x v="4"/>
    <n v="0"/>
    <n v="22.42"/>
  </r>
  <r>
    <s v="12.24.2021"/>
    <x v="4"/>
    <n v="0"/>
    <s v=" $-   "/>
  </r>
  <r>
    <s v="12.25.2021"/>
    <x v="4"/>
    <n v="0"/>
    <n v="9.26"/>
  </r>
  <r>
    <s v="12.26.2021"/>
    <x v="4"/>
    <n v="1"/>
    <n v="50.52"/>
  </r>
  <r>
    <s v="12.27.2021"/>
    <x v="4"/>
    <n v="0"/>
    <n v="14.35"/>
  </r>
  <r>
    <s v="12.28.2021"/>
    <x v="4"/>
    <n v="3"/>
    <n v="27.3"/>
  </r>
  <r>
    <s v="12.29.2021"/>
    <x v="4"/>
    <n v="0"/>
    <n v="3.05"/>
  </r>
  <r>
    <m/>
    <x v="5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Market">
  <location ref="A3:C10" firstHeaderRow="0" firstDataRow="1" firstDataCol="1"/>
  <pivotFields count="4">
    <pivotField showAll="0"/>
    <pivotField axis="axisRow" showAll="0">
      <items count="7">
        <item x="0"/>
        <item x="1"/>
        <item x="2"/>
        <item x="3"/>
        <item x="4"/>
        <item x="5"/>
        <item t="default"/>
      </items>
    </pivotField>
    <pivotField dataField="1" showAll="0"/>
    <pivotField dataField="1" showAll="0"/>
  </pivotFields>
  <rowFields count="1"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Ad driven leads " fld="2" baseField="0" baseItem="0"/>
    <dataField name="Sum of  Billed Ad Cost " fld="3" baseField="0" baseItem="0" numFmtId="44"/>
  </dataFields>
  <formats count="1">
    <format dxfId="0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0"/>
  <sheetViews>
    <sheetView tabSelected="1" workbookViewId="0">
      <selection activeCell="C20" sqref="C20"/>
    </sheetView>
  </sheetViews>
  <sheetFormatPr baseColWidth="10" defaultRowHeight="16" x14ac:dyDescent="0.2"/>
  <cols>
    <col min="1" max="1" width="10.83203125" bestFit="1" customWidth="1"/>
    <col min="2" max="2" width="20.83203125" bestFit="1" customWidth="1"/>
    <col min="3" max="3" width="20" bestFit="1" customWidth="1"/>
  </cols>
  <sheetData>
    <row r="3" spans="1:3" x14ac:dyDescent="0.2">
      <c r="A3" s="2" t="s">
        <v>1</v>
      </c>
      <c r="B3" t="s">
        <v>147</v>
      </c>
      <c r="C3" t="s">
        <v>148</v>
      </c>
    </row>
    <row r="4" spans="1:3" x14ac:dyDescent="0.2">
      <c r="A4" s="3" t="s">
        <v>5</v>
      </c>
      <c r="B4" s="4">
        <v>78</v>
      </c>
      <c r="C4" s="5">
        <v>1826.41</v>
      </c>
    </row>
    <row r="5" spans="1:3" x14ac:dyDescent="0.2">
      <c r="A5" s="3" t="s">
        <v>84</v>
      </c>
      <c r="B5" s="4">
        <v>57</v>
      </c>
      <c r="C5" s="5">
        <v>1812.5000000000009</v>
      </c>
    </row>
    <row r="6" spans="1:3" x14ac:dyDescent="0.2">
      <c r="A6" s="3" t="s">
        <v>86</v>
      </c>
      <c r="B6" s="4">
        <v>37</v>
      </c>
      <c r="C6" s="5">
        <v>1205.9199999999996</v>
      </c>
    </row>
    <row r="7" spans="1:3" x14ac:dyDescent="0.2">
      <c r="A7" s="3" t="s">
        <v>90</v>
      </c>
      <c r="B7" s="4">
        <v>189</v>
      </c>
      <c r="C7" s="5">
        <v>9510.34</v>
      </c>
    </row>
    <row r="8" spans="1:3" x14ac:dyDescent="0.2">
      <c r="A8" s="3" t="s">
        <v>144</v>
      </c>
      <c r="B8" s="4">
        <v>59</v>
      </c>
      <c r="C8" s="5">
        <v>1814.9599999999996</v>
      </c>
    </row>
    <row r="9" spans="1:3" x14ac:dyDescent="0.2">
      <c r="A9" s="3" t="s">
        <v>145</v>
      </c>
      <c r="B9" s="4"/>
      <c r="C9" s="5"/>
    </row>
    <row r="10" spans="1:3" x14ac:dyDescent="0.2">
      <c r="A10" s="3" t="s">
        <v>146</v>
      </c>
      <c r="B10" s="4">
        <v>420</v>
      </c>
      <c r="C10" s="5">
        <v>16170.13</v>
      </c>
    </row>
  </sheetData>
  <pageMargins left="0.7" right="0.7" top="0.75" bottom="0.75" header="0.3" footer="0.3"/>
  <headerFooter>
    <oddFooter>&amp;C_x000D_&amp;1#&amp;"Calibri"&amp;8&amp;K737373 Asurion_Internal_Use_Only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"/>
  <sheetViews>
    <sheetView topLeftCell="A358" workbookViewId="0">
      <selection activeCell="D2" sqref="D2:D41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1</v>
      </c>
      <c r="D2" s="1">
        <v>33.729999999999997</v>
      </c>
    </row>
    <row r="3" spans="1:4" x14ac:dyDescent="0.2">
      <c r="A3" t="s">
        <v>6</v>
      </c>
      <c r="B3" t="s">
        <v>5</v>
      </c>
      <c r="C3">
        <v>2</v>
      </c>
      <c r="D3" s="1">
        <v>45</v>
      </c>
    </row>
    <row r="4" spans="1:4" x14ac:dyDescent="0.2">
      <c r="A4" t="s">
        <v>7</v>
      </c>
      <c r="B4" t="s">
        <v>5</v>
      </c>
      <c r="C4">
        <v>1</v>
      </c>
      <c r="D4" s="1">
        <v>22.7</v>
      </c>
    </row>
    <row r="5" spans="1:4" x14ac:dyDescent="0.2">
      <c r="A5" t="s">
        <v>8</v>
      </c>
      <c r="B5" t="s">
        <v>5</v>
      </c>
      <c r="C5">
        <v>1</v>
      </c>
      <c r="D5" s="1">
        <v>27.37</v>
      </c>
    </row>
    <row r="6" spans="1:4" x14ac:dyDescent="0.2">
      <c r="A6" t="s">
        <v>9</v>
      </c>
      <c r="B6" t="s">
        <v>5</v>
      </c>
      <c r="C6">
        <v>1</v>
      </c>
      <c r="D6" s="1">
        <v>35.26</v>
      </c>
    </row>
    <row r="7" spans="1:4" x14ac:dyDescent="0.2">
      <c r="A7" t="s">
        <v>10</v>
      </c>
      <c r="B7" t="s">
        <v>5</v>
      </c>
      <c r="C7">
        <v>1</v>
      </c>
      <c r="D7" s="1">
        <v>28.2</v>
      </c>
    </row>
    <row r="8" spans="1:4" x14ac:dyDescent="0.2">
      <c r="A8" t="s">
        <v>11</v>
      </c>
      <c r="B8" t="s">
        <v>5</v>
      </c>
      <c r="C8">
        <v>1</v>
      </c>
      <c r="D8" s="1">
        <v>32.380000000000003</v>
      </c>
    </row>
    <row r="9" spans="1:4" x14ac:dyDescent="0.2">
      <c r="A9" t="s">
        <v>12</v>
      </c>
      <c r="B9" t="s">
        <v>5</v>
      </c>
      <c r="C9">
        <v>3</v>
      </c>
      <c r="D9" s="1">
        <v>34.9</v>
      </c>
    </row>
    <row r="10" spans="1:4" x14ac:dyDescent="0.2">
      <c r="A10" t="s">
        <v>13</v>
      </c>
      <c r="B10" t="s">
        <v>5</v>
      </c>
      <c r="C10">
        <v>2</v>
      </c>
      <c r="D10" s="1">
        <v>28.79</v>
      </c>
    </row>
    <row r="11" spans="1:4" x14ac:dyDescent="0.2">
      <c r="A11" t="s">
        <v>14</v>
      </c>
      <c r="B11" t="s">
        <v>5</v>
      </c>
      <c r="C11">
        <v>1</v>
      </c>
      <c r="D11" s="1">
        <v>4.09</v>
      </c>
    </row>
    <row r="12" spans="1:4" x14ac:dyDescent="0.2">
      <c r="A12" t="s">
        <v>15</v>
      </c>
      <c r="B12" t="s">
        <v>5</v>
      </c>
      <c r="C12">
        <v>4</v>
      </c>
      <c r="D12" s="1">
        <v>54.28</v>
      </c>
    </row>
    <row r="13" spans="1:4" x14ac:dyDescent="0.2">
      <c r="A13" t="s">
        <v>16</v>
      </c>
      <c r="B13" t="s">
        <v>5</v>
      </c>
      <c r="C13">
        <v>2</v>
      </c>
      <c r="D13" s="1">
        <v>26.66</v>
      </c>
    </row>
    <row r="14" spans="1:4" x14ac:dyDescent="0.2">
      <c r="A14" t="s">
        <v>17</v>
      </c>
      <c r="B14" t="s">
        <v>5</v>
      </c>
      <c r="C14">
        <v>2</v>
      </c>
      <c r="D14" s="1">
        <v>37.880000000000003</v>
      </c>
    </row>
    <row r="15" spans="1:4" x14ac:dyDescent="0.2">
      <c r="A15" t="s">
        <v>18</v>
      </c>
      <c r="B15" t="s">
        <v>5</v>
      </c>
      <c r="C15">
        <v>0</v>
      </c>
      <c r="D15" s="1">
        <v>29.38</v>
      </c>
    </row>
    <row r="16" spans="1:4" x14ac:dyDescent="0.2">
      <c r="A16" t="s">
        <v>19</v>
      </c>
      <c r="B16" t="s">
        <v>5</v>
      </c>
      <c r="C16">
        <v>1</v>
      </c>
      <c r="D16" s="1">
        <v>16.53</v>
      </c>
    </row>
    <row r="17" spans="1:4" x14ac:dyDescent="0.2">
      <c r="A17" t="s">
        <v>20</v>
      </c>
      <c r="B17" t="s">
        <v>5</v>
      </c>
      <c r="C17">
        <v>2</v>
      </c>
      <c r="D17" s="1">
        <v>41.81</v>
      </c>
    </row>
    <row r="18" spans="1:4" x14ac:dyDescent="0.2">
      <c r="A18" t="s">
        <v>21</v>
      </c>
      <c r="B18" t="s">
        <v>5</v>
      </c>
      <c r="C18">
        <v>1</v>
      </c>
      <c r="D18" s="1">
        <v>8.94</v>
      </c>
    </row>
    <row r="19" spans="1:4" x14ac:dyDescent="0.2">
      <c r="A19" t="s">
        <v>22</v>
      </c>
      <c r="B19" t="s">
        <v>5</v>
      </c>
      <c r="C19">
        <v>1</v>
      </c>
      <c r="D19" s="1">
        <v>18.89</v>
      </c>
    </row>
    <row r="20" spans="1:4" x14ac:dyDescent="0.2">
      <c r="A20" t="s">
        <v>23</v>
      </c>
      <c r="B20" t="s">
        <v>5</v>
      </c>
      <c r="C20">
        <v>2</v>
      </c>
      <c r="D20" s="1">
        <v>41.45</v>
      </c>
    </row>
    <row r="21" spans="1:4" x14ac:dyDescent="0.2">
      <c r="A21" t="s">
        <v>24</v>
      </c>
      <c r="B21" t="s">
        <v>5</v>
      </c>
      <c r="C21">
        <v>2</v>
      </c>
      <c r="D21" s="1">
        <v>13.17</v>
      </c>
    </row>
    <row r="22" spans="1:4" x14ac:dyDescent="0.2">
      <c r="A22" t="s">
        <v>25</v>
      </c>
      <c r="B22" t="s">
        <v>5</v>
      </c>
      <c r="C22">
        <v>1</v>
      </c>
      <c r="D22" s="1">
        <v>24.95</v>
      </c>
    </row>
    <row r="23" spans="1:4" x14ac:dyDescent="0.2">
      <c r="A23" t="s">
        <v>26</v>
      </c>
      <c r="B23" t="s">
        <v>5</v>
      </c>
      <c r="C23">
        <v>1</v>
      </c>
      <c r="D23" s="1">
        <v>37.94</v>
      </c>
    </row>
    <row r="24" spans="1:4" x14ac:dyDescent="0.2">
      <c r="A24" t="s">
        <v>27</v>
      </c>
      <c r="B24" t="s">
        <v>5</v>
      </c>
      <c r="C24">
        <v>1</v>
      </c>
      <c r="D24" s="1">
        <v>34.79</v>
      </c>
    </row>
    <row r="25" spans="1:4" x14ac:dyDescent="0.2">
      <c r="A25" t="s">
        <v>28</v>
      </c>
      <c r="B25" t="s">
        <v>5</v>
      </c>
      <c r="C25">
        <v>0</v>
      </c>
      <c r="D25" s="1">
        <v>37.26</v>
      </c>
    </row>
    <row r="26" spans="1:4" x14ac:dyDescent="0.2">
      <c r="A26" t="s">
        <v>29</v>
      </c>
      <c r="B26" t="s">
        <v>5</v>
      </c>
      <c r="C26">
        <v>0</v>
      </c>
      <c r="D26" s="1">
        <v>13.96</v>
      </c>
    </row>
    <row r="27" spans="1:4" x14ac:dyDescent="0.2">
      <c r="A27" t="s">
        <v>30</v>
      </c>
      <c r="B27" t="s">
        <v>5</v>
      </c>
      <c r="C27">
        <v>0</v>
      </c>
      <c r="D27" s="1">
        <v>1.97</v>
      </c>
    </row>
    <row r="28" spans="1:4" x14ac:dyDescent="0.2">
      <c r="A28" t="s">
        <v>31</v>
      </c>
      <c r="B28" t="s">
        <v>5</v>
      </c>
      <c r="C28">
        <v>1</v>
      </c>
      <c r="D28" s="1">
        <v>12.7</v>
      </c>
    </row>
    <row r="29" spans="1:4" x14ac:dyDescent="0.2">
      <c r="A29" t="s">
        <v>32</v>
      </c>
      <c r="B29" t="s">
        <v>5</v>
      </c>
      <c r="C29">
        <v>1</v>
      </c>
      <c r="D29" s="1">
        <v>13.02</v>
      </c>
    </row>
    <row r="30" spans="1:4" x14ac:dyDescent="0.2">
      <c r="A30" t="s">
        <v>33</v>
      </c>
      <c r="B30" t="s">
        <v>5</v>
      </c>
      <c r="C30">
        <v>2</v>
      </c>
      <c r="D30" s="1">
        <v>35.44</v>
      </c>
    </row>
    <row r="31" spans="1:4" x14ac:dyDescent="0.2">
      <c r="A31" t="s">
        <v>34</v>
      </c>
      <c r="B31" t="s">
        <v>5</v>
      </c>
      <c r="C31">
        <v>1</v>
      </c>
      <c r="D31" s="1">
        <v>16.670000000000002</v>
      </c>
    </row>
    <row r="32" spans="1:4" x14ac:dyDescent="0.2">
      <c r="A32" t="s">
        <v>35</v>
      </c>
      <c r="B32" t="s">
        <v>5</v>
      </c>
      <c r="C32">
        <v>0</v>
      </c>
      <c r="D32" s="1">
        <v>30.97</v>
      </c>
    </row>
    <row r="33" spans="1:4" x14ac:dyDescent="0.2">
      <c r="A33" t="s">
        <v>36</v>
      </c>
      <c r="B33" t="s">
        <v>5</v>
      </c>
      <c r="C33">
        <v>1</v>
      </c>
      <c r="D33" s="1">
        <v>9.81</v>
      </c>
    </row>
    <row r="34" spans="1:4" x14ac:dyDescent="0.2">
      <c r="A34" t="s">
        <v>37</v>
      </c>
      <c r="B34" t="s">
        <v>5</v>
      </c>
      <c r="C34">
        <v>1</v>
      </c>
      <c r="D34" s="1">
        <v>58.11</v>
      </c>
    </row>
    <row r="35" spans="1:4" x14ac:dyDescent="0.2">
      <c r="A35" t="s">
        <v>38</v>
      </c>
      <c r="B35" t="s">
        <v>5</v>
      </c>
      <c r="C35">
        <v>1</v>
      </c>
      <c r="D35" s="1">
        <v>7.04</v>
      </c>
    </row>
    <row r="36" spans="1:4" x14ac:dyDescent="0.2">
      <c r="A36" t="s">
        <v>39</v>
      </c>
      <c r="B36" t="s">
        <v>5</v>
      </c>
      <c r="C36">
        <v>1</v>
      </c>
      <c r="D36" s="1">
        <v>6.34</v>
      </c>
    </row>
    <row r="37" spans="1:4" x14ac:dyDescent="0.2">
      <c r="A37" t="s">
        <v>40</v>
      </c>
      <c r="B37" t="s">
        <v>5</v>
      </c>
      <c r="C37">
        <v>2</v>
      </c>
      <c r="D37" s="1">
        <v>26.22</v>
      </c>
    </row>
    <row r="38" spans="1:4" x14ac:dyDescent="0.2">
      <c r="A38" t="s">
        <v>41</v>
      </c>
      <c r="B38" t="s">
        <v>5</v>
      </c>
      <c r="C38">
        <v>1</v>
      </c>
      <c r="D38" s="1">
        <v>15.31</v>
      </c>
    </row>
    <row r="39" spans="1:4" x14ac:dyDescent="0.2">
      <c r="A39" t="s">
        <v>42</v>
      </c>
      <c r="B39" t="s">
        <v>5</v>
      </c>
      <c r="C39">
        <v>0</v>
      </c>
      <c r="D39" s="1">
        <v>23.11</v>
      </c>
    </row>
    <row r="40" spans="1:4" x14ac:dyDescent="0.2">
      <c r="A40" t="s">
        <v>43</v>
      </c>
      <c r="B40" t="s">
        <v>5</v>
      </c>
      <c r="C40">
        <v>1</v>
      </c>
      <c r="D40" s="1">
        <v>24.42</v>
      </c>
    </row>
    <row r="41" spans="1:4" x14ac:dyDescent="0.2">
      <c r="A41" t="s">
        <v>44</v>
      </c>
      <c r="B41" t="s">
        <v>5</v>
      </c>
      <c r="C41">
        <v>0</v>
      </c>
      <c r="D41" s="1">
        <v>29.26</v>
      </c>
    </row>
    <row r="42" spans="1:4" x14ac:dyDescent="0.2">
      <c r="A42" t="s">
        <v>45</v>
      </c>
      <c r="B42" t="s">
        <v>5</v>
      </c>
      <c r="C42">
        <v>1</v>
      </c>
      <c r="D42" s="1">
        <v>14.7</v>
      </c>
    </row>
    <row r="43" spans="1:4" x14ac:dyDescent="0.2">
      <c r="A43" t="s">
        <v>46</v>
      </c>
      <c r="B43" t="s">
        <v>5</v>
      </c>
      <c r="C43">
        <v>1</v>
      </c>
      <c r="D43" s="1">
        <v>8.14</v>
      </c>
    </row>
    <row r="44" spans="1:4" x14ac:dyDescent="0.2">
      <c r="A44" t="s">
        <v>47</v>
      </c>
      <c r="B44" t="s">
        <v>5</v>
      </c>
      <c r="C44">
        <v>1</v>
      </c>
      <c r="D44" s="1">
        <v>26.71</v>
      </c>
    </row>
    <row r="45" spans="1:4" x14ac:dyDescent="0.2">
      <c r="A45" t="s">
        <v>48</v>
      </c>
      <c r="B45" t="s">
        <v>5</v>
      </c>
      <c r="C45">
        <v>0</v>
      </c>
      <c r="D45" s="1">
        <v>42.28</v>
      </c>
    </row>
    <row r="46" spans="1:4" x14ac:dyDescent="0.2">
      <c r="A46" t="s">
        <v>49</v>
      </c>
      <c r="B46" t="s">
        <v>5</v>
      </c>
      <c r="C46">
        <v>0</v>
      </c>
      <c r="D46" s="1">
        <v>19.239999999999998</v>
      </c>
    </row>
    <row r="47" spans="1:4" x14ac:dyDescent="0.2">
      <c r="A47" t="s">
        <v>50</v>
      </c>
      <c r="B47" t="s">
        <v>5</v>
      </c>
      <c r="C47">
        <v>0</v>
      </c>
      <c r="D47" s="1">
        <v>13.73</v>
      </c>
    </row>
    <row r="48" spans="1:4" x14ac:dyDescent="0.2">
      <c r="A48" t="s">
        <v>51</v>
      </c>
      <c r="B48" t="s">
        <v>5</v>
      </c>
      <c r="C48">
        <v>0</v>
      </c>
      <c r="D48" t="s">
        <v>52</v>
      </c>
    </row>
    <row r="49" spans="1:4" x14ac:dyDescent="0.2">
      <c r="A49" t="s">
        <v>53</v>
      </c>
      <c r="B49" t="s">
        <v>5</v>
      </c>
      <c r="C49">
        <v>2</v>
      </c>
      <c r="D49" s="1">
        <v>53.95</v>
      </c>
    </row>
    <row r="50" spans="1:4" x14ac:dyDescent="0.2">
      <c r="A50" t="s">
        <v>54</v>
      </c>
      <c r="B50" t="s">
        <v>5</v>
      </c>
      <c r="C50">
        <v>2</v>
      </c>
      <c r="D50" s="1">
        <v>32.94</v>
      </c>
    </row>
    <row r="51" spans="1:4" x14ac:dyDescent="0.2">
      <c r="A51" t="s">
        <v>55</v>
      </c>
      <c r="B51" t="s">
        <v>5</v>
      </c>
      <c r="C51">
        <v>0</v>
      </c>
      <c r="D51" t="s">
        <v>52</v>
      </c>
    </row>
    <row r="52" spans="1:4" x14ac:dyDescent="0.2">
      <c r="A52" t="s">
        <v>56</v>
      </c>
      <c r="B52" t="s">
        <v>5</v>
      </c>
      <c r="C52">
        <v>1</v>
      </c>
      <c r="D52" s="1">
        <v>28.87</v>
      </c>
    </row>
    <row r="53" spans="1:4" x14ac:dyDescent="0.2">
      <c r="A53" t="s">
        <v>57</v>
      </c>
      <c r="B53" t="s">
        <v>5</v>
      </c>
      <c r="C53">
        <v>1</v>
      </c>
      <c r="D53" s="1">
        <v>27.53</v>
      </c>
    </row>
    <row r="54" spans="1:4" x14ac:dyDescent="0.2">
      <c r="A54" t="s">
        <v>58</v>
      </c>
      <c r="B54" t="s">
        <v>5</v>
      </c>
      <c r="C54">
        <v>1</v>
      </c>
      <c r="D54" s="1">
        <v>32.71</v>
      </c>
    </row>
    <row r="55" spans="1:4" x14ac:dyDescent="0.2">
      <c r="A55" t="s">
        <v>59</v>
      </c>
      <c r="B55" t="s">
        <v>5</v>
      </c>
      <c r="C55">
        <v>0</v>
      </c>
      <c r="D55" t="s">
        <v>52</v>
      </c>
    </row>
    <row r="56" spans="1:4" x14ac:dyDescent="0.2">
      <c r="A56" t="s">
        <v>60</v>
      </c>
      <c r="B56" t="s">
        <v>5</v>
      </c>
      <c r="C56">
        <v>0</v>
      </c>
      <c r="D56" s="1">
        <v>27.48</v>
      </c>
    </row>
    <row r="57" spans="1:4" x14ac:dyDescent="0.2">
      <c r="A57" t="s">
        <v>61</v>
      </c>
      <c r="B57" t="s">
        <v>5</v>
      </c>
      <c r="C57">
        <v>1</v>
      </c>
      <c r="D57" s="1">
        <v>44.95</v>
      </c>
    </row>
    <row r="58" spans="1:4" x14ac:dyDescent="0.2">
      <c r="A58" t="s">
        <v>62</v>
      </c>
      <c r="B58" t="s">
        <v>5</v>
      </c>
      <c r="C58">
        <v>0</v>
      </c>
      <c r="D58" t="s">
        <v>52</v>
      </c>
    </row>
    <row r="59" spans="1:4" x14ac:dyDescent="0.2">
      <c r="A59" t="s">
        <v>63</v>
      </c>
      <c r="B59" t="s">
        <v>5</v>
      </c>
      <c r="C59">
        <v>1</v>
      </c>
      <c r="D59" s="1">
        <v>34.56</v>
      </c>
    </row>
    <row r="60" spans="1:4" x14ac:dyDescent="0.2">
      <c r="A60" t="s">
        <v>64</v>
      </c>
      <c r="B60" t="s">
        <v>5</v>
      </c>
      <c r="C60">
        <v>0</v>
      </c>
      <c r="D60" s="1">
        <v>22.91</v>
      </c>
    </row>
    <row r="61" spans="1:4" x14ac:dyDescent="0.2">
      <c r="A61" t="s">
        <v>65</v>
      </c>
      <c r="B61" t="s">
        <v>5</v>
      </c>
      <c r="C61">
        <v>0</v>
      </c>
      <c r="D61" t="s">
        <v>52</v>
      </c>
    </row>
    <row r="62" spans="1:4" x14ac:dyDescent="0.2">
      <c r="A62" t="s">
        <v>66</v>
      </c>
      <c r="B62" t="s">
        <v>5</v>
      </c>
      <c r="C62">
        <v>0</v>
      </c>
      <c r="D62" s="1">
        <v>31.89</v>
      </c>
    </row>
    <row r="63" spans="1:4" x14ac:dyDescent="0.2">
      <c r="A63" t="s">
        <v>67</v>
      </c>
      <c r="B63" t="s">
        <v>5</v>
      </c>
      <c r="C63">
        <v>0</v>
      </c>
      <c r="D63" s="1">
        <v>38.44</v>
      </c>
    </row>
    <row r="64" spans="1:4" x14ac:dyDescent="0.2">
      <c r="A64" t="s">
        <v>68</v>
      </c>
      <c r="B64" t="s">
        <v>5</v>
      </c>
      <c r="C64">
        <v>0</v>
      </c>
      <c r="D64" s="1">
        <v>9.18</v>
      </c>
    </row>
    <row r="65" spans="1:4" x14ac:dyDescent="0.2">
      <c r="A65" t="s">
        <v>69</v>
      </c>
      <c r="B65" t="s">
        <v>5</v>
      </c>
      <c r="C65">
        <v>1</v>
      </c>
      <c r="D65" s="1">
        <v>27.02</v>
      </c>
    </row>
    <row r="66" spans="1:4" x14ac:dyDescent="0.2">
      <c r="A66" t="s">
        <v>70</v>
      </c>
      <c r="B66" t="s">
        <v>5</v>
      </c>
      <c r="C66">
        <v>2</v>
      </c>
      <c r="D66" s="1">
        <v>21.62</v>
      </c>
    </row>
    <row r="67" spans="1:4" x14ac:dyDescent="0.2">
      <c r="A67" t="s">
        <v>71</v>
      </c>
      <c r="B67" t="s">
        <v>5</v>
      </c>
      <c r="C67">
        <v>1</v>
      </c>
      <c r="D67" s="1">
        <v>20.81</v>
      </c>
    </row>
    <row r="68" spans="1:4" x14ac:dyDescent="0.2">
      <c r="A68" t="s">
        <v>72</v>
      </c>
      <c r="B68" t="s">
        <v>5</v>
      </c>
      <c r="C68">
        <v>1</v>
      </c>
      <c r="D68" s="1">
        <v>11.53</v>
      </c>
    </row>
    <row r="69" spans="1:4" x14ac:dyDescent="0.2">
      <c r="A69" t="s">
        <v>73</v>
      </c>
      <c r="B69" t="s">
        <v>5</v>
      </c>
      <c r="C69">
        <v>2</v>
      </c>
      <c r="D69" s="1">
        <v>13.3</v>
      </c>
    </row>
    <row r="70" spans="1:4" x14ac:dyDescent="0.2">
      <c r="A70" t="s">
        <v>74</v>
      </c>
      <c r="B70" t="s">
        <v>5</v>
      </c>
      <c r="C70">
        <v>3</v>
      </c>
      <c r="D70" s="1">
        <v>32.35</v>
      </c>
    </row>
    <row r="71" spans="1:4" x14ac:dyDescent="0.2">
      <c r="A71" t="s">
        <v>75</v>
      </c>
      <c r="B71" t="s">
        <v>5</v>
      </c>
      <c r="C71">
        <v>1</v>
      </c>
      <c r="D71" s="1">
        <v>6.95</v>
      </c>
    </row>
    <row r="72" spans="1:4" x14ac:dyDescent="0.2">
      <c r="A72" t="s">
        <v>76</v>
      </c>
      <c r="B72" t="s">
        <v>5</v>
      </c>
      <c r="C72">
        <v>0</v>
      </c>
      <c r="D72" s="1">
        <v>17.329999999999998</v>
      </c>
    </row>
    <row r="73" spans="1:4" x14ac:dyDescent="0.2">
      <c r="A73" t="s">
        <v>77</v>
      </c>
      <c r="B73" t="s">
        <v>5</v>
      </c>
      <c r="C73">
        <v>0</v>
      </c>
      <c r="D73" t="s">
        <v>52</v>
      </c>
    </row>
    <row r="74" spans="1:4" x14ac:dyDescent="0.2">
      <c r="A74" t="s">
        <v>78</v>
      </c>
      <c r="B74" t="s">
        <v>5</v>
      </c>
      <c r="C74">
        <v>3</v>
      </c>
      <c r="D74" s="1">
        <v>17.02</v>
      </c>
    </row>
    <row r="75" spans="1:4" x14ac:dyDescent="0.2">
      <c r="A75" t="s">
        <v>79</v>
      </c>
      <c r="B75" t="s">
        <v>5</v>
      </c>
      <c r="C75">
        <v>0</v>
      </c>
      <c r="D75" t="s">
        <v>52</v>
      </c>
    </row>
    <row r="76" spans="1:4" x14ac:dyDescent="0.2">
      <c r="A76" t="s">
        <v>80</v>
      </c>
      <c r="B76" t="s">
        <v>5</v>
      </c>
      <c r="C76">
        <v>2</v>
      </c>
      <c r="D76" s="1">
        <v>40.200000000000003</v>
      </c>
    </row>
    <row r="77" spans="1:4" x14ac:dyDescent="0.2">
      <c r="A77" t="s">
        <v>81</v>
      </c>
      <c r="B77" t="s">
        <v>5</v>
      </c>
      <c r="C77">
        <v>2</v>
      </c>
      <c r="D77" s="1">
        <v>43.01</v>
      </c>
    </row>
    <row r="78" spans="1:4" x14ac:dyDescent="0.2">
      <c r="A78" t="s">
        <v>82</v>
      </c>
      <c r="B78" t="s">
        <v>5</v>
      </c>
      <c r="C78">
        <v>0</v>
      </c>
      <c r="D78" s="1">
        <v>24.36</v>
      </c>
    </row>
    <row r="79" spans="1:4" x14ac:dyDescent="0.2">
      <c r="A79" t="s">
        <v>83</v>
      </c>
      <c r="B79" t="s">
        <v>5</v>
      </c>
      <c r="C79">
        <v>1</v>
      </c>
      <c r="D79" t="s">
        <v>52</v>
      </c>
    </row>
    <row r="80" spans="1:4" x14ac:dyDescent="0.2">
      <c r="A80" t="s">
        <v>4</v>
      </c>
      <c r="B80" t="s">
        <v>84</v>
      </c>
      <c r="C80">
        <v>0</v>
      </c>
      <c r="D80" s="1">
        <v>34.99</v>
      </c>
    </row>
    <row r="81" spans="1:4" x14ac:dyDescent="0.2">
      <c r="A81" t="s">
        <v>6</v>
      </c>
      <c r="B81" t="s">
        <v>84</v>
      </c>
      <c r="C81">
        <v>5</v>
      </c>
      <c r="D81" s="1">
        <v>100.6</v>
      </c>
    </row>
    <row r="82" spans="1:4" x14ac:dyDescent="0.2">
      <c r="A82" t="s">
        <v>7</v>
      </c>
      <c r="B82" t="s">
        <v>84</v>
      </c>
      <c r="C82">
        <v>4</v>
      </c>
      <c r="D82" s="1">
        <v>52.46</v>
      </c>
    </row>
    <row r="83" spans="1:4" x14ac:dyDescent="0.2">
      <c r="A83" t="s">
        <v>8</v>
      </c>
      <c r="B83" t="s">
        <v>84</v>
      </c>
      <c r="C83">
        <v>2</v>
      </c>
      <c r="D83" s="1">
        <v>41.81</v>
      </c>
    </row>
    <row r="84" spans="1:4" x14ac:dyDescent="0.2">
      <c r="A84" t="s">
        <v>9</v>
      </c>
      <c r="B84" t="s">
        <v>84</v>
      </c>
      <c r="C84">
        <v>1</v>
      </c>
      <c r="D84" s="1">
        <v>66.459999999999994</v>
      </c>
    </row>
    <row r="85" spans="1:4" x14ac:dyDescent="0.2">
      <c r="A85" t="s">
        <v>10</v>
      </c>
      <c r="B85" t="s">
        <v>84</v>
      </c>
      <c r="C85">
        <v>0</v>
      </c>
      <c r="D85" s="1">
        <v>26.85</v>
      </c>
    </row>
    <row r="86" spans="1:4" x14ac:dyDescent="0.2">
      <c r="A86" t="s">
        <v>11</v>
      </c>
      <c r="B86" t="s">
        <v>84</v>
      </c>
      <c r="C86">
        <v>1</v>
      </c>
      <c r="D86" s="1">
        <v>15.59</v>
      </c>
    </row>
    <row r="87" spans="1:4" x14ac:dyDescent="0.2">
      <c r="A87" t="s">
        <v>12</v>
      </c>
      <c r="B87" t="s">
        <v>84</v>
      </c>
      <c r="C87">
        <v>3</v>
      </c>
      <c r="D87" s="1">
        <v>34.46</v>
      </c>
    </row>
    <row r="88" spans="1:4" x14ac:dyDescent="0.2">
      <c r="A88" t="s">
        <v>13</v>
      </c>
      <c r="B88" t="s">
        <v>84</v>
      </c>
      <c r="C88">
        <v>0</v>
      </c>
      <c r="D88" s="1">
        <v>10.62</v>
      </c>
    </row>
    <row r="89" spans="1:4" x14ac:dyDescent="0.2">
      <c r="A89" t="s">
        <v>14</v>
      </c>
      <c r="B89" t="s">
        <v>84</v>
      </c>
      <c r="C89">
        <v>0</v>
      </c>
      <c r="D89" s="1">
        <v>21.51</v>
      </c>
    </row>
    <row r="90" spans="1:4" x14ac:dyDescent="0.2">
      <c r="A90" t="s">
        <v>15</v>
      </c>
      <c r="B90" t="s">
        <v>84</v>
      </c>
      <c r="C90">
        <v>0</v>
      </c>
      <c r="D90" s="1">
        <v>15.32</v>
      </c>
    </row>
    <row r="91" spans="1:4" x14ac:dyDescent="0.2">
      <c r="A91" t="s">
        <v>16</v>
      </c>
      <c r="B91" t="s">
        <v>84</v>
      </c>
      <c r="C91">
        <v>0</v>
      </c>
      <c r="D91" s="1">
        <v>26.09</v>
      </c>
    </row>
    <row r="92" spans="1:4" x14ac:dyDescent="0.2">
      <c r="A92" t="s">
        <v>17</v>
      </c>
      <c r="B92" t="s">
        <v>84</v>
      </c>
      <c r="C92">
        <v>1</v>
      </c>
      <c r="D92" s="1">
        <v>33.86</v>
      </c>
    </row>
    <row r="93" spans="1:4" x14ac:dyDescent="0.2">
      <c r="A93" t="s">
        <v>18</v>
      </c>
      <c r="B93" t="s">
        <v>84</v>
      </c>
      <c r="C93">
        <v>1</v>
      </c>
      <c r="D93" s="1">
        <v>18.18</v>
      </c>
    </row>
    <row r="94" spans="1:4" x14ac:dyDescent="0.2">
      <c r="A94" t="s">
        <v>19</v>
      </c>
      <c r="B94" t="s">
        <v>84</v>
      </c>
      <c r="C94">
        <v>0</v>
      </c>
      <c r="D94" s="1">
        <v>31.42</v>
      </c>
    </row>
    <row r="95" spans="1:4" x14ac:dyDescent="0.2">
      <c r="A95" t="s">
        <v>20</v>
      </c>
      <c r="B95" t="s">
        <v>84</v>
      </c>
      <c r="C95">
        <v>1</v>
      </c>
      <c r="D95" s="1">
        <v>18.600000000000001</v>
      </c>
    </row>
    <row r="96" spans="1:4" x14ac:dyDescent="0.2">
      <c r="A96" t="s">
        <v>21</v>
      </c>
      <c r="B96" t="s">
        <v>84</v>
      </c>
      <c r="C96">
        <v>0</v>
      </c>
      <c r="D96" s="1">
        <v>7.88</v>
      </c>
    </row>
    <row r="97" spans="1:4" x14ac:dyDescent="0.2">
      <c r="A97" t="s">
        <v>22</v>
      </c>
      <c r="B97" t="s">
        <v>84</v>
      </c>
      <c r="C97">
        <v>2</v>
      </c>
      <c r="D97" s="1">
        <v>19.53</v>
      </c>
    </row>
    <row r="98" spans="1:4" x14ac:dyDescent="0.2">
      <c r="A98" t="s">
        <v>23</v>
      </c>
      <c r="B98" t="s">
        <v>84</v>
      </c>
      <c r="C98">
        <v>0</v>
      </c>
      <c r="D98" s="1">
        <v>11.93</v>
      </c>
    </row>
    <row r="99" spans="1:4" x14ac:dyDescent="0.2">
      <c r="A99" t="s">
        <v>24</v>
      </c>
      <c r="B99" t="s">
        <v>84</v>
      </c>
      <c r="C99">
        <v>0</v>
      </c>
      <c r="D99" s="1">
        <v>11.86</v>
      </c>
    </row>
    <row r="100" spans="1:4" x14ac:dyDescent="0.2">
      <c r="A100" t="s">
        <v>26</v>
      </c>
      <c r="B100" t="s">
        <v>84</v>
      </c>
      <c r="C100">
        <v>0</v>
      </c>
      <c r="D100" s="1">
        <v>9.92</v>
      </c>
    </row>
    <row r="101" spans="1:4" x14ac:dyDescent="0.2">
      <c r="A101" t="s">
        <v>27</v>
      </c>
      <c r="B101" t="s">
        <v>84</v>
      </c>
      <c r="C101">
        <v>0</v>
      </c>
      <c r="D101" s="1">
        <v>33.68</v>
      </c>
    </row>
    <row r="102" spans="1:4" x14ac:dyDescent="0.2">
      <c r="A102" t="s">
        <v>28</v>
      </c>
      <c r="B102" t="s">
        <v>84</v>
      </c>
      <c r="C102">
        <v>0</v>
      </c>
      <c r="D102" s="1">
        <v>26.67</v>
      </c>
    </row>
    <row r="103" spans="1:4" x14ac:dyDescent="0.2">
      <c r="A103" t="s">
        <v>29</v>
      </c>
      <c r="B103" t="s">
        <v>84</v>
      </c>
      <c r="C103">
        <v>0</v>
      </c>
      <c r="D103" t="s">
        <v>52</v>
      </c>
    </row>
    <row r="104" spans="1:4" x14ac:dyDescent="0.2">
      <c r="A104" t="s">
        <v>30</v>
      </c>
      <c r="B104" t="s">
        <v>84</v>
      </c>
      <c r="C104">
        <v>0</v>
      </c>
      <c r="D104" s="1">
        <v>2.0299999999999998</v>
      </c>
    </row>
    <row r="105" spans="1:4" x14ac:dyDescent="0.2">
      <c r="A105" t="s">
        <v>31</v>
      </c>
      <c r="B105" t="s">
        <v>84</v>
      </c>
      <c r="C105">
        <v>0</v>
      </c>
      <c r="D105" s="1">
        <v>5.24</v>
      </c>
    </row>
    <row r="106" spans="1:4" x14ac:dyDescent="0.2">
      <c r="A106" t="s">
        <v>32</v>
      </c>
      <c r="B106" t="s">
        <v>84</v>
      </c>
      <c r="C106">
        <v>0</v>
      </c>
      <c r="D106" s="1">
        <v>6.21</v>
      </c>
    </row>
    <row r="107" spans="1:4" x14ac:dyDescent="0.2">
      <c r="A107" t="s">
        <v>33</v>
      </c>
      <c r="B107" t="s">
        <v>84</v>
      </c>
      <c r="C107">
        <v>2</v>
      </c>
      <c r="D107" s="1">
        <v>56.85</v>
      </c>
    </row>
    <row r="108" spans="1:4" x14ac:dyDescent="0.2">
      <c r="A108" t="s">
        <v>34</v>
      </c>
      <c r="B108" t="s">
        <v>84</v>
      </c>
      <c r="C108">
        <v>0</v>
      </c>
      <c r="D108" s="1">
        <v>34.049999999999997</v>
      </c>
    </row>
    <row r="109" spans="1:4" x14ac:dyDescent="0.2">
      <c r="A109" t="s">
        <v>35</v>
      </c>
      <c r="B109" t="s">
        <v>84</v>
      </c>
      <c r="C109">
        <v>1</v>
      </c>
      <c r="D109" s="1">
        <v>48.33</v>
      </c>
    </row>
    <row r="110" spans="1:4" x14ac:dyDescent="0.2">
      <c r="A110" t="s">
        <v>36</v>
      </c>
      <c r="B110" t="s">
        <v>84</v>
      </c>
      <c r="C110">
        <v>1</v>
      </c>
      <c r="D110" s="1">
        <v>4.57</v>
      </c>
    </row>
    <row r="111" spans="1:4" x14ac:dyDescent="0.2">
      <c r="A111" t="s">
        <v>37</v>
      </c>
      <c r="B111" t="s">
        <v>84</v>
      </c>
      <c r="C111">
        <v>1</v>
      </c>
      <c r="D111" s="1">
        <v>19.79</v>
      </c>
    </row>
    <row r="112" spans="1:4" x14ac:dyDescent="0.2">
      <c r="A112" t="s">
        <v>38</v>
      </c>
      <c r="B112" t="s">
        <v>84</v>
      </c>
      <c r="C112">
        <v>0</v>
      </c>
      <c r="D112" s="1">
        <v>53</v>
      </c>
    </row>
    <row r="113" spans="1:4" x14ac:dyDescent="0.2">
      <c r="A113" t="s">
        <v>39</v>
      </c>
      <c r="B113" t="s">
        <v>84</v>
      </c>
      <c r="C113">
        <v>0</v>
      </c>
      <c r="D113" s="1">
        <v>2.83</v>
      </c>
    </row>
    <row r="114" spans="1:4" x14ac:dyDescent="0.2">
      <c r="A114" t="s">
        <v>40</v>
      </c>
      <c r="B114" t="s">
        <v>84</v>
      </c>
      <c r="C114">
        <v>1</v>
      </c>
      <c r="D114" s="1">
        <v>2.77</v>
      </c>
    </row>
    <row r="115" spans="1:4" x14ac:dyDescent="0.2">
      <c r="A115" t="s">
        <v>41</v>
      </c>
      <c r="B115" t="s">
        <v>84</v>
      </c>
      <c r="C115">
        <v>1</v>
      </c>
      <c r="D115" s="1">
        <v>46.49</v>
      </c>
    </row>
    <row r="116" spans="1:4" x14ac:dyDescent="0.2">
      <c r="A116" t="s">
        <v>42</v>
      </c>
      <c r="B116" t="s">
        <v>84</v>
      </c>
      <c r="C116">
        <v>0</v>
      </c>
      <c r="D116" s="1">
        <v>19.399999999999999</v>
      </c>
    </row>
    <row r="117" spans="1:4" x14ac:dyDescent="0.2">
      <c r="A117" t="s">
        <v>43</v>
      </c>
      <c r="B117" t="s">
        <v>84</v>
      </c>
      <c r="C117">
        <v>0</v>
      </c>
      <c r="D117" s="1">
        <v>34.479999999999997</v>
      </c>
    </row>
    <row r="118" spans="1:4" x14ac:dyDescent="0.2">
      <c r="A118" t="s">
        <v>44</v>
      </c>
      <c r="B118" t="s">
        <v>84</v>
      </c>
      <c r="C118">
        <v>1</v>
      </c>
      <c r="D118" s="1">
        <v>19.05</v>
      </c>
    </row>
    <row r="119" spans="1:4" x14ac:dyDescent="0.2">
      <c r="A119" t="s">
        <v>45</v>
      </c>
      <c r="B119" t="s">
        <v>84</v>
      </c>
      <c r="C119">
        <v>0</v>
      </c>
      <c r="D119" s="1">
        <v>7.18</v>
      </c>
    </row>
    <row r="120" spans="1:4" x14ac:dyDescent="0.2">
      <c r="A120" t="s">
        <v>46</v>
      </c>
      <c r="B120" t="s">
        <v>84</v>
      </c>
      <c r="C120">
        <v>0</v>
      </c>
      <c r="D120" s="1">
        <v>26.63</v>
      </c>
    </row>
    <row r="121" spans="1:4" x14ac:dyDescent="0.2">
      <c r="A121" t="s">
        <v>47</v>
      </c>
      <c r="B121" t="s">
        <v>84</v>
      </c>
      <c r="C121">
        <v>0</v>
      </c>
      <c r="D121" s="1">
        <v>2.4900000000000002</v>
      </c>
    </row>
    <row r="122" spans="1:4" x14ac:dyDescent="0.2">
      <c r="A122" t="s">
        <v>48</v>
      </c>
      <c r="B122" t="s">
        <v>84</v>
      </c>
      <c r="C122">
        <v>4</v>
      </c>
      <c r="D122" s="1">
        <v>67.7</v>
      </c>
    </row>
    <row r="123" spans="1:4" x14ac:dyDescent="0.2">
      <c r="A123" t="s">
        <v>49</v>
      </c>
      <c r="B123" t="s">
        <v>84</v>
      </c>
      <c r="C123">
        <v>3</v>
      </c>
      <c r="D123" s="1">
        <v>14.16</v>
      </c>
    </row>
    <row r="124" spans="1:4" x14ac:dyDescent="0.2">
      <c r="A124" t="s">
        <v>50</v>
      </c>
      <c r="B124" t="s">
        <v>84</v>
      </c>
      <c r="C124">
        <v>1</v>
      </c>
      <c r="D124" s="1">
        <v>7</v>
      </c>
    </row>
    <row r="125" spans="1:4" x14ac:dyDescent="0.2">
      <c r="A125" t="s">
        <v>51</v>
      </c>
      <c r="B125" t="s">
        <v>84</v>
      </c>
      <c r="C125">
        <v>0</v>
      </c>
      <c r="D125" s="1">
        <v>19.14</v>
      </c>
    </row>
    <row r="126" spans="1:4" x14ac:dyDescent="0.2">
      <c r="A126" t="s">
        <v>53</v>
      </c>
      <c r="B126" t="s">
        <v>84</v>
      </c>
      <c r="C126">
        <v>1</v>
      </c>
      <c r="D126" s="1">
        <v>39.700000000000003</v>
      </c>
    </row>
    <row r="127" spans="1:4" x14ac:dyDescent="0.2">
      <c r="A127" t="s">
        <v>85</v>
      </c>
      <c r="B127" t="s">
        <v>84</v>
      </c>
      <c r="C127">
        <v>0</v>
      </c>
      <c r="D127" t="s">
        <v>52</v>
      </c>
    </row>
    <row r="128" spans="1:4" x14ac:dyDescent="0.2">
      <c r="A128" t="s">
        <v>54</v>
      </c>
      <c r="B128" t="s">
        <v>84</v>
      </c>
      <c r="C128">
        <v>1</v>
      </c>
      <c r="D128" s="1">
        <v>28.19</v>
      </c>
    </row>
    <row r="129" spans="1:4" x14ac:dyDescent="0.2">
      <c r="A129" t="s">
        <v>55</v>
      </c>
      <c r="B129" t="s">
        <v>84</v>
      </c>
      <c r="C129">
        <v>0</v>
      </c>
      <c r="D129" s="1">
        <v>14.1</v>
      </c>
    </row>
    <row r="130" spans="1:4" x14ac:dyDescent="0.2">
      <c r="A130" t="s">
        <v>56</v>
      </c>
      <c r="B130" t="s">
        <v>84</v>
      </c>
      <c r="C130">
        <v>2</v>
      </c>
      <c r="D130" s="1">
        <v>39.15</v>
      </c>
    </row>
    <row r="131" spans="1:4" x14ac:dyDescent="0.2">
      <c r="A131" t="s">
        <v>57</v>
      </c>
      <c r="B131" t="s">
        <v>84</v>
      </c>
      <c r="C131">
        <v>0</v>
      </c>
      <c r="D131" s="1">
        <v>14.74</v>
      </c>
    </row>
    <row r="132" spans="1:4" x14ac:dyDescent="0.2">
      <c r="A132" t="s">
        <v>58</v>
      </c>
      <c r="B132" t="s">
        <v>84</v>
      </c>
      <c r="C132">
        <v>0</v>
      </c>
      <c r="D132" s="1">
        <v>6.15</v>
      </c>
    </row>
    <row r="133" spans="1:4" x14ac:dyDescent="0.2">
      <c r="A133" t="s">
        <v>59</v>
      </c>
      <c r="B133" t="s">
        <v>84</v>
      </c>
      <c r="C133">
        <v>2</v>
      </c>
      <c r="D133" s="1">
        <v>33.909999999999997</v>
      </c>
    </row>
    <row r="134" spans="1:4" x14ac:dyDescent="0.2">
      <c r="A134" t="s">
        <v>60</v>
      </c>
      <c r="B134" t="s">
        <v>84</v>
      </c>
      <c r="C134">
        <v>0</v>
      </c>
      <c r="D134" s="1">
        <v>18.510000000000002</v>
      </c>
    </row>
    <row r="135" spans="1:4" x14ac:dyDescent="0.2">
      <c r="A135" t="s">
        <v>61</v>
      </c>
      <c r="B135" t="s">
        <v>84</v>
      </c>
      <c r="C135">
        <v>3</v>
      </c>
      <c r="D135" s="1">
        <v>29.61</v>
      </c>
    </row>
    <row r="136" spans="1:4" x14ac:dyDescent="0.2">
      <c r="A136" t="s">
        <v>62</v>
      </c>
      <c r="B136" t="s">
        <v>84</v>
      </c>
      <c r="C136">
        <v>1</v>
      </c>
      <c r="D136" s="1">
        <v>17.48</v>
      </c>
    </row>
    <row r="137" spans="1:4" x14ac:dyDescent="0.2">
      <c r="A137" t="s">
        <v>63</v>
      </c>
      <c r="B137" t="s">
        <v>84</v>
      </c>
      <c r="C137">
        <v>0</v>
      </c>
      <c r="D137" s="1">
        <v>14.69</v>
      </c>
    </row>
    <row r="138" spans="1:4" x14ac:dyDescent="0.2">
      <c r="A138" t="s">
        <v>64</v>
      </c>
      <c r="B138" t="s">
        <v>84</v>
      </c>
      <c r="C138">
        <v>0</v>
      </c>
      <c r="D138" s="1">
        <v>25.65</v>
      </c>
    </row>
    <row r="139" spans="1:4" x14ac:dyDescent="0.2">
      <c r="A139" t="s">
        <v>65</v>
      </c>
      <c r="B139" t="s">
        <v>84</v>
      </c>
      <c r="C139">
        <v>0</v>
      </c>
      <c r="D139" s="1">
        <v>17.96</v>
      </c>
    </row>
    <row r="140" spans="1:4" x14ac:dyDescent="0.2">
      <c r="A140" t="s">
        <v>66</v>
      </c>
      <c r="B140" t="s">
        <v>84</v>
      </c>
      <c r="C140">
        <v>1</v>
      </c>
      <c r="D140" s="1">
        <v>22.51</v>
      </c>
    </row>
    <row r="141" spans="1:4" x14ac:dyDescent="0.2">
      <c r="A141" t="s">
        <v>67</v>
      </c>
      <c r="B141" t="s">
        <v>84</v>
      </c>
      <c r="C141">
        <v>0</v>
      </c>
      <c r="D141" s="1">
        <v>59.57</v>
      </c>
    </row>
    <row r="142" spans="1:4" x14ac:dyDescent="0.2">
      <c r="A142" t="s">
        <v>68</v>
      </c>
      <c r="B142" t="s">
        <v>84</v>
      </c>
      <c r="C142">
        <v>0</v>
      </c>
      <c r="D142" t="s">
        <v>52</v>
      </c>
    </row>
    <row r="143" spans="1:4" x14ac:dyDescent="0.2">
      <c r="A143" t="s">
        <v>69</v>
      </c>
      <c r="B143" t="s">
        <v>84</v>
      </c>
      <c r="C143">
        <v>0</v>
      </c>
      <c r="D143" s="1">
        <v>7.64</v>
      </c>
    </row>
    <row r="144" spans="1:4" x14ac:dyDescent="0.2">
      <c r="A144" t="s">
        <v>70</v>
      </c>
      <c r="B144" t="s">
        <v>84</v>
      </c>
      <c r="C144">
        <v>0</v>
      </c>
      <c r="D144" s="1">
        <v>14.88</v>
      </c>
    </row>
    <row r="145" spans="1:4" x14ac:dyDescent="0.2">
      <c r="A145" t="s">
        <v>71</v>
      </c>
      <c r="B145" t="s">
        <v>84</v>
      </c>
      <c r="C145">
        <v>0</v>
      </c>
      <c r="D145" s="1">
        <v>32.36</v>
      </c>
    </row>
    <row r="146" spans="1:4" x14ac:dyDescent="0.2">
      <c r="A146" t="s">
        <v>72</v>
      </c>
      <c r="B146" t="s">
        <v>84</v>
      </c>
      <c r="C146">
        <v>2</v>
      </c>
      <c r="D146" s="1">
        <v>14.69</v>
      </c>
    </row>
    <row r="147" spans="1:4" x14ac:dyDescent="0.2">
      <c r="A147" t="s">
        <v>73</v>
      </c>
      <c r="B147" t="s">
        <v>84</v>
      </c>
      <c r="C147">
        <v>0</v>
      </c>
      <c r="D147" s="1">
        <v>12.14</v>
      </c>
    </row>
    <row r="148" spans="1:4" x14ac:dyDescent="0.2">
      <c r="A148" t="s">
        <v>74</v>
      </c>
      <c r="B148" t="s">
        <v>84</v>
      </c>
      <c r="C148">
        <v>2</v>
      </c>
      <c r="D148" s="1">
        <v>20.8</v>
      </c>
    </row>
    <row r="149" spans="1:4" x14ac:dyDescent="0.2">
      <c r="A149" t="s">
        <v>75</v>
      </c>
      <c r="B149" t="s">
        <v>84</v>
      </c>
      <c r="C149">
        <v>1</v>
      </c>
      <c r="D149" s="1">
        <v>29.22</v>
      </c>
    </row>
    <row r="150" spans="1:4" x14ac:dyDescent="0.2">
      <c r="A150" t="s">
        <v>76</v>
      </c>
      <c r="B150" t="s">
        <v>84</v>
      </c>
      <c r="C150">
        <v>0</v>
      </c>
      <c r="D150" s="1">
        <v>26.65</v>
      </c>
    </row>
    <row r="151" spans="1:4" x14ac:dyDescent="0.2">
      <c r="A151" t="s">
        <v>77</v>
      </c>
      <c r="B151" t="s">
        <v>84</v>
      </c>
      <c r="C151">
        <v>2</v>
      </c>
      <c r="D151" s="1">
        <v>10.19</v>
      </c>
    </row>
    <row r="152" spans="1:4" x14ac:dyDescent="0.2">
      <c r="A152" t="s">
        <v>78</v>
      </c>
      <c r="B152" t="s">
        <v>84</v>
      </c>
      <c r="C152">
        <v>0</v>
      </c>
      <c r="D152" s="1">
        <v>8.2899999999999991</v>
      </c>
    </row>
    <row r="153" spans="1:4" x14ac:dyDescent="0.2">
      <c r="A153" t="s">
        <v>79</v>
      </c>
      <c r="B153" t="s">
        <v>84</v>
      </c>
      <c r="C153">
        <v>0</v>
      </c>
      <c r="D153" s="1">
        <v>9.0399999999999991</v>
      </c>
    </row>
    <row r="154" spans="1:4" x14ac:dyDescent="0.2">
      <c r="A154" t="s">
        <v>80</v>
      </c>
      <c r="B154" t="s">
        <v>84</v>
      </c>
      <c r="C154">
        <v>1</v>
      </c>
      <c r="D154" s="1">
        <v>26.48</v>
      </c>
    </row>
    <row r="155" spans="1:4" x14ac:dyDescent="0.2">
      <c r="A155" t="s">
        <v>81</v>
      </c>
      <c r="B155" t="s">
        <v>84</v>
      </c>
      <c r="C155">
        <v>1</v>
      </c>
      <c r="D155" s="1">
        <v>44.49</v>
      </c>
    </row>
    <row r="156" spans="1:4" x14ac:dyDescent="0.2">
      <c r="A156" t="s">
        <v>82</v>
      </c>
      <c r="B156" t="s">
        <v>84</v>
      </c>
      <c r="C156">
        <v>0</v>
      </c>
      <c r="D156" s="1">
        <v>4.03</v>
      </c>
    </row>
    <row r="157" spans="1:4" x14ac:dyDescent="0.2">
      <c r="A157" t="s">
        <v>39</v>
      </c>
      <c r="B157" t="s">
        <v>86</v>
      </c>
      <c r="C157">
        <v>7</v>
      </c>
      <c r="D157" s="1">
        <v>44.58</v>
      </c>
    </row>
    <row r="158" spans="1:4" x14ac:dyDescent="0.2">
      <c r="A158" t="s">
        <v>40</v>
      </c>
      <c r="B158" t="s">
        <v>86</v>
      </c>
      <c r="C158">
        <v>6</v>
      </c>
      <c r="D158" s="1">
        <v>34.619999999999997</v>
      </c>
    </row>
    <row r="159" spans="1:4" x14ac:dyDescent="0.2">
      <c r="A159" t="s">
        <v>41</v>
      </c>
      <c r="B159" t="s">
        <v>86</v>
      </c>
      <c r="C159">
        <v>1</v>
      </c>
      <c r="D159" s="1">
        <v>32.89</v>
      </c>
    </row>
    <row r="160" spans="1:4" x14ac:dyDescent="0.2">
      <c r="A160" t="s">
        <v>42</v>
      </c>
      <c r="B160" t="s">
        <v>86</v>
      </c>
      <c r="C160">
        <v>0</v>
      </c>
      <c r="D160" s="1">
        <v>53.32</v>
      </c>
    </row>
    <row r="161" spans="1:4" x14ac:dyDescent="0.2">
      <c r="A161" t="s">
        <v>43</v>
      </c>
      <c r="B161" t="s">
        <v>86</v>
      </c>
      <c r="C161">
        <v>1</v>
      </c>
      <c r="D161" s="1">
        <v>51.82</v>
      </c>
    </row>
    <row r="162" spans="1:4" x14ac:dyDescent="0.2">
      <c r="A162" t="s">
        <v>44</v>
      </c>
      <c r="B162" t="s">
        <v>86</v>
      </c>
      <c r="C162">
        <v>3</v>
      </c>
      <c r="D162" s="1">
        <v>41.22</v>
      </c>
    </row>
    <row r="163" spans="1:4" x14ac:dyDescent="0.2">
      <c r="A163" t="s">
        <v>45</v>
      </c>
      <c r="B163" t="s">
        <v>86</v>
      </c>
      <c r="C163">
        <v>1</v>
      </c>
      <c r="D163" s="1">
        <v>42.05</v>
      </c>
    </row>
    <row r="164" spans="1:4" x14ac:dyDescent="0.2">
      <c r="A164" t="s">
        <v>46</v>
      </c>
      <c r="B164" t="s">
        <v>86</v>
      </c>
      <c r="C164">
        <v>0</v>
      </c>
      <c r="D164" s="1">
        <v>29.88</v>
      </c>
    </row>
    <row r="165" spans="1:4" x14ac:dyDescent="0.2">
      <c r="A165" t="s">
        <v>47</v>
      </c>
      <c r="B165" t="s">
        <v>86</v>
      </c>
      <c r="C165">
        <v>0</v>
      </c>
      <c r="D165" s="1">
        <v>34.99</v>
      </c>
    </row>
    <row r="166" spans="1:4" x14ac:dyDescent="0.2">
      <c r="A166" t="s">
        <v>48</v>
      </c>
      <c r="B166" t="s">
        <v>86</v>
      </c>
      <c r="C166">
        <v>0</v>
      </c>
      <c r="D166" s="1">
        <v>38.25</v>
      </c>
    </row>
    <row r="167" spans="1:4" x14ac:dyDescent="0.2">
      <c r="A167" t="s">
        <v>49</v>
      </c>
      <c r="B167" t="s">
        <v>86</v>
      </c>
      <c r="C167">
        <v>0</v>
      </c>
      <c r="D167" s="1">
        <v>63.84</v>
      </c>
    </row>
    <row r="168" spans="1:4" x14ac:dyDescent="0.2">
      <c r="A168" t="s">
        <v>50</v>
      </c>
      <c r="B168" t="s">
        <v>86</v>
      </c>
      <c r="C168">
        <v>0</v>
      </c>
      <c r="D168" t="s">
        <v>52</v>
      </c>
    </row>
    <row r="169" spans="1:4" x14ac:dyDescent="0.2">
      <c r="A169" t="s">
        <v>51</v>
      </c>
      <c r="B169" t="s">
        <v>86</v>
      </c>
      <c r="C169">
        <v>2</v>
      </c>
      <c r="D169" s="1">
        <v>56.55</v>
      </c>
    </row>
    <row r="170" spans="1:4" x14ac:dyDescent="0.2">
      <c r="A170" t="s">
        <v>53</v>
      </c>
      <c r="B170" t="s">
        <v>86</v>
      </c>
      <c r="C170">
        <v>0</v>
      </c>
      <c r="D170" s="1">
        <v>39.26</v>
      </c>
    </row>
    <row r="171" spans="1:4" x14ac:dyDescent="0.2">
      <c r="A171" t="s">
        <v>85</v>
      </c>
      <c r="B171" t="s">
        <v>86</v>
      </c>
      <c r="C171">
        <v>1</v>
      </c>
      <c r="D171" s="1">
        <v>24.47</v>
      </c>
    </row>
    <row r="172" spans="1:4" x14ac:dyDescent="0.2">
      <c r="A172" t="s">
        <v>87</v>
      </c>
      <c r="B172" t="s">
        <v>86</v>
      </c>
      <c r="C172">
        <v>2</v>
      </c>
      <c r="D172" s="1">
        <v>11.62</v>
      </c>
    </row>
    <row r="173" spans="1:4" x14ac:dyDescent="0.2">
      <c r="A173" t="s">
        <v>88</v>
      </c>
      <c r="B173" t="s">
        <v>86</v>
      </c>
      <c r="C173">
        <v>2</v>
      </c>
      <c r="D173" s="1">
        <v>4.34</v>
      </c>
    </row>
    <row r="174" spans="1:4" x14ac:dyDescent="0.2">
      <c r="A174" t="s">
        <v>54</v>
      </c>
      <c r="B174" t="s">
        <v>86</v>
      </c>
      <c r="C174">
        <v>1</v>
      </c>
      <c r="D174" s="1">
        <v>40.200000000000003</v>
      </c>
    </row>
    <row r="175" spans="1:4" x14ac:dyDescent="0.2">
      <c r="A175" t="s">
        <v>55</v>
      </c>
      <c r="B175" t="s">
        <v>86</v>
      </c>
      <c r="C175">
        <v>0</v>
      </c>
      <c r="D175" s="1">
        <v>27.69</v>
      </c>
    </row>
    <row r="176" spans="1:4" x14ac:dyDescent="0.2">
      <c r="A176" t="s">
        <v>56</v>
      </c>
      <c r="B176" t="s">
        <v>86</v>
      </c>
      <c r="C176">
        <v>0</v>
      </c>
      <c r="D176" t="s">
        <v>52</v>
      </c>
    </row>
    <row r="177" spans="1:4" x14ac:dyDescent="0.2">
      <c r="A177" t="s">
        <v>57</v>
      </c>
      <c r="B177" t="s">
        <v>86</v>
      </c>
      <c r="C177">
        <v>0</v>
      </c>
      <c r="D177" s="1">
        <v>12.18</v>
      </c>
    </row>
    <row r="178" spans="1:4" x14ac:dyDescent="0.2">
      <c r="A178" t="s">
        <v>58</v>
      </c>
      <c r="B178" t="s">
        <v>86</v>
      </c>
      <c r="C178">
        <v>1</v>
      </c>
      <c r="D178" s="1">
        <v>56.37</v>
      </c>
    </row>
    <row r="179" spans="1:4" x14ac:dyDescent="0.2">
      <c r="A179" t="s">
        <v>59</v>
      </c>
      <c r="B179" t="s">
        <v>86</v>
      </c>
      <c r="C179">
        <v>1</v>
      </c>
      <c r="D179" s="1">
        <v>10.4</v>
      </c>
    </row>
    <row r="180" spans="1:4" x14ac:dyDescent="0.2">
      <c r="A180" t="s">
        <v>60</v>
      </c>
      <c r="B180" t="s">
        <v>86</v>
      </c>
      <c r="C180">
        <v>0</v>
      </c>
      <c r="D180" s="1">
        <v>26.2</v>
      </c>
    </row>
    <row r="181" spans="1:4" x14ac:dyDescent="0.2">
      <c r="A181" t="s">
        <v>61</v>
      </c>
      <c r="B181" t="s">
        <v>86</v>
      </c>
      <c r="C181">
        <v>0</v>
      </c>
      <c r="D181" s="1">
        <v>9.81</v>
      </c>
    </row>
    <row r="182" spans="1:4" x14ac:dyDescent="0.2">
      <c r="A182" t="s">
        <v>62</v>
      </c>
      <c r="B182" t="s">
        <v>86</v>
      </c>
      <c r="C182">
        <v>0</v>
      </c>
      <c r="D182" s="1">
        <v>26.23</v>
      </c>
    </row>
    <row r="183" spans="1:4" x14ac:dyDescent="0.2">
      <c r="A183" t="s">
        <v>63</v>
      </c>
      <c r="B183" t="s">
        <v>86</v>
      </c>
      <c r="C183">
        <v>1</v>
      </c>
      <c r="D183" s="1">
        <v>10.68</v>
      </c>
    </row>
    <row r="184" spans="1:4" x14ac:dyDescent="0.2">
      <c r="A184" t="s">
        <v>64</v>
      </c>
      <c r="B184" t="s">
        <v>86</v>
      </c>
      <c r="C184">
        <v>0</v>
      </c>
      <c r="D184" s="1">
        <v>23.75</v>
      </c>
    </row>
    <row r="185" spans="1:4" x14ac:dyDescent="0.2">
      <c r="A185" t="s">
        <v>65</v>
      </c>
      <c r="B185" t="s">
        <v>86</v>
      </c>
      <c r="C185">
        <v>1</v>
      </c>
      <c r="D185" s="1">
        <v>11.24</v>
      </c>
    </row>
    <row r="186" spans="1:4" x14ac:dyDescent="0.2">
      <c r="A186" t="s">
        <v>66</v>
      </c>
      <c r="B186" t="s">
        <v>86</v>
      </c>
      <c r="C186">
        <v>1</v>
      </c>
      <c r="D186" s="1">
        <v>36.549999999999997</v>
      </c>
    </row>
    <row r="187" spans="1:4" x14ac:dyDescent="0.2">
      <c r="A187" t="s">
        <v>67</v>
      </c>
      <c r="B187" t="s">
        <v>86</v>
      </c>
      <c r="C187">
        <v>0</v>
      </c>
      <c r="D187" s="1">
        <v>17.54</v>
      </c>
    </row>
    <row r="188" spans="1:4" x14ac:dyDescent="0.2">
      <c r="A188" t="s">
        <v>68</v>
      </c>
      <c r="B188" t="s">
        <v>86</v>
      </c>
      <c r="C188">
        <v>0</v>
      </c>
      <c r="D188" s="1">
        <v>11.67</v>
      </c>
    </row>
    <row r="189" spans="1:4" x14ac:dyDescent="0.2">
      <c r="A189" t="s">
        <v>69</v>
      </c>
      <c r="B189" t="s">
        <v>86</v>
      </c>
      <c r="C189">
        <v>1</v>
      </c>
      <c r="D189" s="1">
        <v>35.409999999999997</v>
      </c>
    </row>
    <row r="190" spans="1:4" x14ac:dyDescent="0.2">
      <c r="A190" t="s">
        <v>70</v>
      </c>
      <c r="B190" t="s">
        <v>86</v>
      </c>
      <c r="C190">
        <v>0</v>
      </c>
      <c r="D190" s="1">
        <v>20.71</v>
      </c>
    </row>
    <row r="191" spans="1:4" x14ac:dyDescent="0.2">
      <c r="A191" t="s">
        <v>71</v>
      </c>
      <c r="B191" t="s">
        <v>86</v>
      </c>
      <c r="C191">
        <v>1</v>
      </c>
      <c r="D191" s="1">
        <v>25.91</v>
      </c>
    </row>
    <row r="192" spans="1:4" x14ac:dyDescent="0.2">
      <c r="A192" t="s">
        <v>72</v>
      </c>
      <c r="B192" t="s">
        <v>86</v>
      </c>
      <c r="C192">
        <v>0</v>
      </c>
      <c r="D192" t="s">
        <v>52</v>
      </c>
    </row>
    <row r="193" spans="1:4" x14ac:dyDescent="0.2">
      <c r="A193" t="s">
        <v>73</v>
      </c>
      <c r="B193" t="s">
        <v>86</v>
      </c>
      <c r="C193">
        <v>0</v>
      </c>
      <c r="D193" s="1">
        <v>25.74</v>
      </c>
    </row>
    <row r="194" spans="1:4" x14ac:dyDescent="0.2">
      <c r="A194" t="s">
        <v>74</v>
      </c>
      <c r="B194" t="s">
        <v>86</v>
      </c>
      <c r="C194">
        <v>0</v>
      </c>
      <c r="D194" s="1">
        <v>26.25</v>
      </c>
    </row>
    <row r="195" spans="1:4" x14ac:dyDescent="0.2">
      <c r="A195" t="s">
        <v>75</v>
      </c>
      <c r="B195" t="s">
        <v>86</v>
      </c>
      <c r="C195">
        <v>0</v>
      </c>
      <c r="D195" s="1">
        <v>37.97</v>
      </c>
    </row>
    <row r="196" spans="1:4" x14ac:dyDescent="0.2">
      <c r="A196" t="s">
        <v>76</v>
      </c>
      <c r="B196" t="s">
        <v>86</v>
      </c>
      <c r="C196">
        <v>1</v>
      </c>
      <c r="D196" s="1">
        <v>29.59</v>
      </c>
    </row>
    <row r="197" spans="1:4" x14ac:dyDescent="0.2">
      <c r="A197" t="s">
        <v>78</v>
      </c>
      <c r="B197" t="s">
        <v>86</v>
      </c>
      <c r="C197">
        <v>0</v>
      </c>
      <c r="D197" t="s">
        <v>52</v>
      </c>
    </row>
    <row r="198" spans="1:4" x14ac:dyDescent="0.2">
      <c r="A198" t="s">
        <v>79</v>
      </c>
      <c r="B198" t="s">
        <v>86</v>
      </c>
      <c r="C198">
        <v>0</v>
      </c>
      <c r="D198" s="1">
        <v>15.76</v>
      </c>
    </row>
    <row r="199" spans="1:4" x14ac:dyDescent="0.2">
      <c r="A199" t="s">
        <v>80</v>
      </c>
      <c r="B199" t="s">
        <v>86</v>
      </c>
      <c r="C199">
        <v>0</v>
      </c>
      <c r="D199" s="1">
        <v>28.36</v>
      </c>
    </row>
    <row r="200" spans="1:4" x14ac:dyDescent="0.2">
      <c r="A200" t="s">
        <v>81</v>
      </c>
      <c r="B200" t="s">
        <v>86</v>
      </c>
      <c r="C200">
        <v>2</v>
      </c>
      <c r="D200" s="1">
        <v>28.17</v>
      </c>
    </row>
    <row r="201" spans="1:4" x14ac:dyDescent="0.2">
      <c r="A201" t="s">
        <v>82</v>
      </c>
      <c r="B201" t="s">
        <v>86</v>
      </c>
      <c r="C201">
        <v>0</v>
      </c>
      <c r="D201" s="1">
        <v>7.84</v>
      </c>
    </row>
    <row r="202" spans="1:4" x14ac:dyDescent="0.2">
      <c r="A202" t="s">
        <v>89</v>
      </c>
      <c r="B202" t="s">
        <v>90</v>
      </c>
      <c r="C202">
        <v>0</v>
      </c>
      <c r="D202" s="1">
        <v>14.64</v>
      </c>
    </row>
    <row r="203" spans="1:4" x14ac:dyDescent="0.2">
      <c r="A203" t="s">
        <v>91</v>
      </c>
      <c r="B203" t="s">
        <v>90</v>
      </c>
      <c r="C203">
        <v>0</v>
      </c>
      <c r="D203" s="1">
        <v>34.58</v>
      </c>
    </row>
    <row r="204" spans="1:4" x14ac:dyDescent="0.2">
      <c r="A204" t="s">
        <v>92</v>
      </c>
      <c r="B204" t="s">
        <v>90</v>
      </c>
      <c r="C204">
        <v>0</v>
      </c>
      <c r="D204" s="1">
        <v>52.71</v>
      </c>
    </row>
    <row r="205" spans="1:4" x14ac:dyDescent="0.2">
      <c r="A205" t="s">
        <v>93</v>
      </c>
      <c r="B205" t="s">
        <v>90</v>
      </c>
      <c r="C205">
        <v>0</v>
      </c>
      <c r="D205" s="1">
        <v>21.57</v>
      </c>
    </row>
    <row r="206" spans="1:4" x14ac:dyDescent="0.2">
      <c r="A206" t="s">
        <v>94</v>
      </c>
      <c r="B206" t="s">
        <v>90</v>
      </c>
      <c r="C206">
        <v>0</v>
      </c>
      <c r="D206" s="1">
        <v>29.36</v>
      </c>
    </row>
    <row r="207" spans="1:4" x14ac:dyDescent="0.2">
      <c r="A207" t="s">
        <v>4</v>
      </c>
      <c r="B207" t="s">
        <v>90</v>
      </c>
      <c r="C207">
        <v>0</v>
      </c>
      <c r="D207" s="1">
        <v>26.78</v>
      </c>
    </row>
    <row r="208" spans="1:4" x14ac:dyDescent="0.2">
      <c r="A208" t="s">
        <v>6</v>
      </c>
      <c r="B208" t="s">
        <v>90</v>
      </c>
      <c r="C208">
        <v>0</v>
      </c>
      <c r="D208" s="1">
        <v>22.77</v>
      </c>
    </row>
    <row r="209" spans="1:4" x14ac:dyDescent="0.2">
      <c r="A209" t="s">
        <v>7</v>
      </c>
      <c r="B209" t="s">
        <v>90</v>
      </c>
      <c r="C209">
        <v>0</v>
      </c>
      <c r="D209" s="1">
        <v>27.29</v>
      </c>
    </row>
    <row r="210" spans="1:4" x14ac:dyDescent="0.2">
      <c r="A210" t="s">
        <v>8</v>
      </c>
      <c r="B210" t="s">
        <v>90</v>
      </c>
      <c r="C210">
        <v>1</v>
      </c>
      <c r="D210" s="1">
        <v>20.56</v>
      </c>
    </row>
    <row r="211" spans="1:4" x14ac:dyDescent="0.2">
      <c r="A211" t="s">
        <v>9</v>
      </c>
      <c r="B211" t="s">
        <v>90</v>
      </c>
      <c r="C211">
        <v>0</v>
      </c>
      <c r="D211" s="1">
        <v>65.48</v>
      </c>
    </row>
    <row r="212" spans="1:4" x14ac:dyDescent="0.2">
      <c r="A212" t="s">
        <v>10</v>
      </c>
      <c r="B212" t="s">
        <v>90</v>
      </c>
      <c r="C212">
        <v>0</v>
      </c>
      <c r="D212" s="1">
        <v>21.72</v>
      </c>
    </row>
    <row r="213" spans="1:4" x14ac:dyDescent="0.2">
      <c r="A213" t="s">
        <v>12</v>
      </c>
      <c r="B213" t="s">
        <v>90</v>
      </c>
      <c r="C213">
        <v>1</v>
      </c>
      <c r="D213" s="1">
        <v>2.14</v>
      </c>
    </row>
    <row r="214" spans="1:4" x14ac:dyDescent="0.2">
      <c r="A214" t="s">
        <v>14</v>
      </c>
      <c r="B214" t="s">
        <v>90</v>
      </c>
      <c r="C214">
        <v>0</v>
      </c>
      <c r="D214" t="s">
        <v>52</v>
      </c>
    </row>
    <row r="215" spans="1:4" x14ac:dyDescent="0.2">
      <c r="A215" t="s">
        <v>15</v>
      </c>
      <c r="B215" t="s">
        <v>90</v>
      </c>
      <c r="C215">
        <v>0</v>
      </c>
      <c r="D215" t="s">
        <v>52</v>
      </c>
    </row>
    <row r="216" spans="1:4" x14ac:dyDescent="0.2">
      <c r="A216" t="s">
        <v>16</v>
      </c>
      <c r="B216" t="s">
        <v>90</v>
      </c>
      <c r="C216">
        <v>1</v>
      </c>
      <c r="D216" s="1">
        <v>50.63</v>
      </c>
    </row>
    <row r="217" spans="1:4" x14ac:dyDescent="0.2">
      <c r="A217" t="s">
        <v>17</v>
      </c>
      <c r="B217" t="s">
        <v>90</v>
      </c>
      <c r="C217">
        <v>0</v>
      </c>
      <c r="D217" s="1">
        <v>30.95</v>
      </c>
    </row>
    <row r="218" spans="1:4" x14ac:dyDescent="0.2">
      <c r="A218" t="s">
        <v>18</v>
      </c>
      <c r="B218" t="s">
        <v>90</v>
      </c>
      <c r="C218">
        <v>0</v>
      </c>
      <c r="D218" s="1">
        <v>60.01</v>
      </c>
    </row>
    <row r="219" spans="1:4" x14ac:dyDescent="0.2">
      <c r="A219" t="s">
        <v>19</v>
      </c>
      <c r="B219" t="s">
        <v>90</v>
      </c>
      <c r="C219">
        <v>1</v>
      </c>
      <c r="D219" s="1">
        <v>106.08</v>
      </c>
    </row>
    <row r="220" spans="1:4" x14ac:dyDescent="0.2">
      <c r="A220" t="s">
        <v>20</v>
      </c>
      <c r="B220" t="s">
        <v>90</v>
      </c>
      <c r="C220">
        <v>0</v>
      </c>
      <c r="D220" s="1">
        <v>1.97</v>
      </c>
    </row>
    <row r="221" spans="1:4" x14ac:dyDescent="0.2">
      <c r="A221" t="s">
        <v>21</v>
      </c>
      <c r="B221" t="s">
        <v>90</v>
      </c>
      <c r="C221">
        <v>0</v>
      </c>
      <c r="D221" t="s">
        <v>52</v>
      </c>
    </row>
    <row r="222" spans="1:4" x14ac:dyDescent="0.2">
      <c r="A222" t="s">
        <v>22</v>
      </c>
      <c r="B222" t="s">
        <v>90</v>
      </c>
      <c r="C222">
        <v>0</v>
      </c>
      <c r="D222" s="1">
        <v>46.87</v>
      </c>
    </row>
    <row r="223" spans="1:4" x14ac:dyDescent="0.2">
      <c r="A223" t="s">
        <v>23</v>
      </c>
      <c r="B223" t="s">
        <v>90</v>
      </c>
      <c r="C223">
        <v>0</v>
      </c>
      <c r="D223" t="s">
        <v>52</v>
      </c>
    </row>
    <row r="224" spans="1:4" x14ac:dyDescent="0.2">
      <c r="A224" t="s">
        <v>24</v>
      </c>
      <c r="B224" t="s">
        <v>90</v>
      </c>
      <c r="C224">
        <v>0</v>
      </c>
      <c r="D224" s="1">
        <v>70.14</v>
      </c>
    </row>
    <row r="225" spans="1:4" x14ac:dyDescent="0.2">
      <c r="A225" t="s">
        <v>25</v>
      </c>
      <c r="B225" t="s">
        <v>90</v>
      </c>
      <c r="C225">
        <v>0</v>
      </c>
      <c r="D225" s="1">
        <v>33.29</v>
      </c>
    </row>
    <row r="226" spans="1:4" x14ac:dyDescent="0.2">
      <c r="A226" t="s">
        <v>26</v>
      </c>
      <c r="B226" t="s">
        <v>90</v>
      </c>
      <c r="C226">
        <v>0</v>
      </c>
      <c r="D226" s="1">
        <v>21.55</v>
      </c>
    </row>
    <row r="227" spans="1:4" x14ac:dyDescent="0.2">
      <c r="A227" t="s">
        <v>27</v>
      </c>
      <c r="B227" t="s">
        <v>90</v>
      </c>
      <c r="C227">
        <v>2</v>
      </c>
      <c r="D227" s="1">
        <v>70.17</v>
      </c>
    </row>
    <row r="228" spans="1:4" x14ac:dyDescent="0.2">
      <c r="A228" t="s">
        <v>28</v>
      </c>
      <c r="B228" t="s">
        <v>90</v>
      </c>
      <c r="C228">
        <v>0</v>
      </c>
      <c r="D228" s="1">
        <v>60.53</v>
      </c>
    </row>
    <row r="229" spans="1:4" x14ac:dyDescent="0.2">
      <c r="A229" t="s">
        <v>29</v>
      </c>
      <c r="B229" t="s">
        <v>90</v>
      </c>
      <c r="C229">
        <v>0</v>
      </c>
      <c r="D229" s="1">
        <v>47.76</v>
      </c>
    </row>
    <row r="230" spans="1:4" x14ac:dyDescent="0.2">
      <c r="A230" t="s">
        <v>30</v>
      </c>
      <c r="B230" t="s">
        <v>90</v>
      </c>
      <c r="C230">
        <v>0</v>
      </c>
      <c r="D230" s="1">
        <v>80.97</v>
      </c>
    </row>
    <row r="231" spans="1:4" x14ac:dyDescent="0.2">
      <c r="A231" t="s">
        <v>31</v>
      </c>
      <c r="B231" t="s">
        <v>90</v>
      </c>
      <c r="C231">
        <v>0</v>
      </c>
      <c r="D231" s="1">
        <v>23.9</v>
      </c>
    </row>
    <row r="232" spans="1:4" x14ac:dyDescent="0.2">
      <c r="A232" t="s">
        <v>32</v>
      </c>
      <c r="B232" t="s">
        <v>90</v>
      </c>
      <c r="C232">
        <v>0</v>
      </c>
      <c r="D232" t="s">
        <v>52</v>
      </c>
    </row>
    <row r="233" spans="1:4" x14ac:dyDescent="0.2">
      <c r="A233" t="s">
        <v>33</v>
      </c>
      <c r="B233" t="s">
        <v>90</v>
      </c>
      <c r="C233">
        <v>0</v>
      </c>
      <c r="D233" s="1">
        <v>45.98</v>
      </c>
    </row>
    <row r="234" spans="1:4" x14ac:dyDescent="0.2">
      <c r="A234" t="s">
        <v>34</v>
      </c>
      <c r="B234" t="s">
        <v>90</v>
      </c>
      <c r="C234">
        <v>2</v>
      </c>
      <c r="D234" s="1">
        <v>55.39</v>
      </c>
    </row>
    <row r="235" spans="1:4" x14ac:dyDescent="0.2">
      <c r="A235" t="s">
        <v>35</v>
      </c>
      <c r="B235" t="s">
        <v>90</v>
      </c>
      <c r="C235">
        <v>0</v>
      </c>
      <c r="D235" s="1">
        <v>30.33</v>
      </c>
    </row>
    <row r="236" spans="1:4" x14ac:dyDescent="0.2">
      <c r="A236" t="s">
        <v>36</v>
      </c>
      <c r="B236" t="s">
        <v>90</v>
      </c>
      <c r="C236">
        <v>0</v>
      </c>
      <c r="D236" s="1">
        <v>110.44</v>
      </c>
    </row>
    <row r="237" spans="1:4" x14ac:dyDescent="0.2">
      <c r="A237" t="s">
        <v>37</v>
      </c>
      <c r="B237" t="s">
        <v>90</v>
      </c>
      <c r="C237">
        <v>1</v>
      </c>
      <c r="D237" s="1">
        <v>37.479999999999997</v>
      </c>
    </row>
    <row r="238" spans="1:4" x14ac:dyDescent="0.2">
      <c r="A238" t="s">
        <v>38</v>
      </c>
      <c r="B238" t="s">
        <v>90</v>
      </c>
      <c r="C238">
        <v>0</v>
      </c>
      <c r="D238" s="1">
        <v>19.32</v>
      </c>
    </row>
    <row r="239" spans="1:4" x14ac:dyDescent="0.2">
      <c r="A239" t="s">
        <v>39</v>
      </c>
      <c r="B239" t="s">
        <v>90</v>
      </c>
      <c r="C239">
        <v>0</v>
      </c>
      <c r="D239" s="1">
        <v>42.88</v>
      </c>
    </row>
    <row r="240" spans="1:4" x14ac:dyDescent="0.2">
      <c r="A240" t="s">
        <v>40</v>
      </c>
      <c r="B240" t="s">
        <v>90</v>
      </c>
      <c r="C240">
        <v>0</v>
      </c>
      <c r="D240" s="1">
        <v>22.73</v>
      </c>
    </row>
    <row r="241" spans="1:4" x14ac:dyDescent="0.2">
      <c r="A241" t="s">
        <v>41</v>
      </c>
      <c r="B241" t="s">
        <v>90</v>
      </c>
      <c r="C241">
        <v>0</v>
      </c>
      <c r="D241" s="1">
        <v>27.39</v>
      </c>
    </row>
    <row r="242" spans="1:4" x14ac:dyDescent="0.2">
      <c r="A242" t="s">
        <v>42</v>
      </c>
      <c r="B242" t="s">
        <v>90</v>
      </c>
      <c r="C242">
        <v>1</v>
      </c>
      <c r="D242" s="1">
        <v>71.760000000000005</v>
      </c>
    </row>
    <row r="243" spans="1:4" x14ac:dyDescent="0.2">
      <c r="A243" t="s">
        <v>43</v>
      </c>
      <c r="B243" t="s">
        <v>90</v>
      </c>
      <c r="C243">
        <v>0</v>
      </c>
      <c r="D243" s="1">
        <v>3.22</v>
      </c>
    </row>
    <row r="244" spans="1:4" x14ac:dyDescent="0.2">
      <c r="A244" t="s">
        <v>44</v>
      </c>
      <c r="B244" t="s">
        <v>90</v>
      </c>
      <c r="C244">
        <v>0</v>
      </c>
      <c r="D244" s="1">
        <v>45.98</v>
      </c>
    </row>
    <row r="245" spans="1:4" x14ac:dyDescent="0.2">
      <c r="A245" t="s">
        <v>45</v>
      </c>
      <c r="B245" t="s">
        <v>90</v>
      </c>
      <c r="C245">
        <v>1</v>
      </c>
      <c r="D245" s="1">
        <v>52.4</v>
      </c>
    </row>
    <row r="246" spans="1:4" x14ac:dyDescent="0.2">
      <c r="A246" t="s">
        <v>46</v>
      </c>
      <c r="B246" t="s">
        <v>90</v>
      </c>
      <c r="C246">
        <v>0</v>
      </c>
      <c r="D246" s="1">
        <v>12.75</v>
      </c>
    </row>
    <row r="247" spans="1:4" x14ac:dyDescent="0.2">
      <c r="A247" t="s">
        <v>47</v>
      </c>
      <c r="B247" t="s">
        <v>90</v>
      </c>
      <c r="C247">
        <v>1</v>
      </c>
      <c r="D247" s="1">
        <v>92.99</v>
      </c>
    </row>
    <row r="248" spans="1:4" x14ac:dyDescent="0.2">
      <c r="A248" t="s">
        <v>48</v>
      </c>
      <c r="B248" t="s">
        <v>90</v>
      </c>
      <c r="C248">
        <v>0</v>
      </c>
      <c r="D248" s="1">
        <v>56.2</v>
      </c>
    </row>
    <row r="249" spans="1:4" x14ac:dyDescent="0.2">
      <c r="A249" t="s">
        <v>49</v>
      </c>
      <c r="B249" t="s">
        <v>90</v>
      </c>
      <c r="C249">
        <v>0</v>
      </c>
      <c r="D249" t="s">
        <v>52</v>
      </c>
    </row>
    <row r="250" spans="1:4" x14ac:dyDescent="0.2">
      <c r="A250" t="s">
        <v>50</v>
      </c>
      <c r="B250" t="s">
        <v>90</v>
      </c>
      <c r="C250">
        <v>0</v>
      </c>
      <c r="D250" t="s">
        <v>52</v>
      </c>
    </row>
    <row r="251" spans="1:4" x14ac:dyDescent="0.2">
      <c r="A251" t="s">
        <v>51</v>
      </c>
      <c r="B251" t="s">
        <v>90</v>
      </c>
      <c r="C251">
        <v>0</v>
      </c>
      <c r="D251" s="1">
        <v>29.32</v>
      </c>
    </row>
    <row r="252" spans="1:4" x14ac:dyDescent="0.2">
      <c r="A252" t="s">
        <v>53</v>
      </c>
      <c r="B252" t="s">
        <v>90</v>
      </c>
      <c r="C252">
        <v>1</v>
      </c>
      <c r="D252" s="1">
        <v>29.83</v>
      </c>
    </row>
    <row r="253" spans="1:4" x14ac:dyDescent="0.2">
      <c r="A253" t="s">
        <v>85</v>
      </c>
      <c r="B253" t="s">
        <v>90</v>
      </c>
      <c r="C253">
        <v>1</v>
      </c>
      <c r="D253" s="1">
        <v>58.29</v>
      </c>
    </row>
    <row r="254" spans="1:4" x14ac:dyDescent="0.2">
      <c r="A254" t="s">
        <v>87</v>
      </c>
      <c r="B254" t="s">
        <v>90</v>
      </c>
      <c r="C254">
        <v>1</v>
      </c>
      <c r="D254" s="1">
        <v>109.71</v>
      </c>
    </row>
    <row r="255" spans="1:4" x14ac:dyDescent="0.2">
      <c r="A255" t="s">
        <v>88</v>
      </c>
      <c r="B255" t="s">
        <v>90</v>
      </c>
      <c r="C255">
        <v>0</v>
      </c>
      <c r="D255" s="1">
        <v>20.73</v>
      </c>
    </row>
    <row r="256" spans="1:4" x14ac:dyDescent="0.2">
      <c r="A256" t="s">
        <v>54</v>
      </c>
      <c r="B256" t="s">
        <v>90</v>
      </c>
      <c r="C256">
        <v>0</v>
      </c>
      <c r="D256" s="1">
        <v>25.63</v>
      </c>
    </row>
    <row r="257" spans="1:4" x14ac:dyDescent="0.2">
      <c r="A257" t="s">
        <v>55</v>
      </c>
      <c r="B257" t="s">
        <v>90</v>
      </c>
      <c r="C257">
        <v>0</v>
      </c>
      <c r="D257" s="1">
        <v>29.21</v>
      </c>
    </row>
    <row r="258" spans="1:4" x14ac:dyDescent="0.2">
      <c r="A258" t="s">
        <v>56</v>
      </c>
      <c r="B258" t="s">
        <v>90</v>
      </c>
      <c r="C258">
        <v>0</v>
      </c>
      <c r="D258" t="s">
        <v>52</v>
      </c>
    </row>
    <row r="259" spans="1:4" x14ac:dyDescent="0.2">
      <c r="A259" t="s">
        <v>57</v>
      </c>
      <c r="B259" t="s">
        <v>90</v>
      </c>
      <c r="C259">
        <v>0</v>
      </c>
      <c r="D259" s="1">
        <v>27.11</v>
      </c>
    </row>
    <row r="260" spans="1:4" x14ac:dyDescent="0.2">
      <c r="A260" t="s">
        <v>58</v>
      </c>
      <c r="B260" t="s">
        <v>90</v>
      </c>
      <c r="C260">
        <v>0</v>
      </c>
      <c r="D260" s="1">
        <v>28.06</v>
      </c>
    </row>
    <row r="261" spans="1:4" x14ac:dyDescent="0.2">
      <c r="A261" t="s">
        <v>59</v>
      </c>
      <c r="B261" t="s">
        <v>90</v>
      </c>
      <c r="C261">
        <v>0</v>
      </c>
      <c r="D261" s="1">
        <v>21.97</v>
      </c>
    </row>
    <row r="262" spans="1:4" x14ac:dyDescent="0.2">
      <c r="A262" t="s">
        <v>60</v>
      </c>
      <c r="B262" t="s">
        <v>90</v>
      </c>
      <c r="C262">
        <v>0</v>
      </c>
      <c r="D262" s="1">
        <v>28.38</v>
      </c>
    </row>
    <row r="263" spans="1:4" x14ac:dyDescent="0.2">
      <c r="A263" t="s">
        <v>61</v>
      </c>
      <c r="B263" t="s">
        <v>90</v>
      </c>
      <c r="C263">
        <v>0</v>
      </c>
      <c r="D263" s="1">
        <v>59.24</v>
      </c>
    </row>
    <row r="264" spans="1:4" x14ac:dyDescent="0.2">
      <c r="A264" t="s">
        <v>62</v>
      </c>
      <c r="B264" t="s">
        <v>90</v>
      </c>
      <c r="C264">
        <v>1</v>
      </c>
      <c r="D264" s="1">
        <v>57.27</v>
      </c>
    </row>
    <row r="265" spans="1:4" x14ac:dyDescent="0.2">
      <c r="A265" t="s">
        <v>63</v>
      </c>
      <c r="B265" t="s">
        <v>90</v>
      </c>
      <c r="C265">
        <v>0</v>
      </c>
      <c r="D265" t="s">
        <v>52</v>
      </c>
    </row>
    <row r="266" spans="1:4" x14ac:dyDescent="0.2">
      <c r="A266" t="s">
        <v>64</v>
      </c>
      <c r="B266" t="s">
        <v>90</v>
      </c>
      <c r="C266">
        <v>0</v>
      </c>
      <c r="D266" s="1">
        <v>35.94</v>
      </c>
    </row>
    <row r="267" spans="1:4" x14ac:dyDescent="0.2">
      <c r="A267" t="s">
        <v>65</v>
      </c>
      <c r="B267" t="s">
        <v>90</v>
      </c>
      <c r="C267">
        <v>0</v>
      </c>
      <c r="D267" s="1">
        <v>17.510000000000002</v>
      </c>
    </row>
    <row r="268" spans="1:4" x14ac:dyDescent="0.2">
      <c r="A268" t="s">
        <v>66</v>
      </c>
      <c r="B268" t="s">
        <v>90</v>
      </c>
      <c r="C268">
        <v>0</v>
      </c>
      <c r="D268" s="1">
        <v>47.75</v>
      </c>
    </row>
    <row r="269" spans="1:4" x14ac:dyDescent="0.2">
      <c r="A269" t="s">
        <v>67</v>
      </c>
      <c r="B269" t="s">
        <v>90</v>
      </c>
      <c r="C269">
        <v>0</v>
      </c>
      <c r="D269" s="1">
        <v>3.67</v>
      </c>
    </row>
    <row r="270" spans="1:4" x14ac:dyDescent="0.2">
      <c r="A270" t="s">
        <v>68</v>
      </c>
      <c r="B270" t="s">
        <v>90</v>
      </c>
      <c r="C270">
        <v>0</v>
      </c>
      <c r="D270" t="s">
        <v>52</v>
      </c>
    </row>
    <row r="271" spans="1:4" x14ac:dyDescent="0.2">
      <c r="A271" t="s">
        <v>69</v>
      </c>
      <c r="B271" t="s">
        <v>90</v>
      </c>
      <c r="C271">
        <v>1</v>
      </c>
      <c r="D271" s="1">
        <v>100.98</v>
      </c>
    </row>
    <row r="272" spans="1:4" x14ac:dyDescent="0.2">
      <c r="A272" t="s">
        <v>70</v>
      </c>
      <c r="B272" t="s">
        <v>90</v>
      </c>
      <c r="C272">
        <v>0</v>
      </c>
      <c r="D272" s="1">
        <v>24.88</v>
      </c>
    </row>
    <row r="273" spans="1:4" x14ac:dyDescent="0.2">
      <c r="A273" t="s">
        <v>71</v>
      </c>
      <c r="B273" t="s">
        <v>90</v>
      </c>
      <c r="C273">
        <v>1</v>
      </c>
      <c r="D273" s="1">
        <v>42.46</v>
      </c>
    </row>
    <row r="274" spans="1:4" x14ac:dyDescent="0.2">
      <c r="A274" t="s">
        <v>72</v>
      </c>
      <c r="B274" t="s">
        <v>90</v>
      </c>
      <c r="C274">
        <v>1</v>
      </c>
      <c r="D274" s="1">
        <v>64.319999999999993</v>
      </c>
    </row>
    <row r="275" spans="1:4" x14ac:dyDescent="0.2">
      <c r="A275" t="s">
        <v>73</v>
      </c>
      <c r="B275" t="s">
        <v>90</v>
      </c>
      <c r="C275">
        <v>1</v>
      </c>
      <c r="D275" s="1">
        <v>111.17</v>
      </c>
    </row>
    <row r="276" spans="1:4" x14ac:dyDescent="0.2">
      <c r="A276" t="s">
        <v>74</v>
      </c>
      <c r="B276" t="s">
        <v>90</v>
      </c>
      <c r="C276">
        <v>0</v>
      </c>
      <c r="D276" t="s">
        <v>52</v>
      </c>
    </row>
    <row r="277" spans="1:4" x14ac:dyDescent="0.2">
      <c r="A277" t="s">
        <v>75</v>
      </c>
      <c r="B277" t="s">
        <v>90</v>
      </c>
      <c r="C277">
        <v>0</v>
      </c>
      <c r="D277" t="s">
        <v>52</v>
      </c>
    </row>
    <row r="278" spans="1:4" x14ac:dyDescent="0.2">
      <c r="A278" t="s">
        <v>76</v>
      </c>
      <c r="B278" t="s">
        <v>90</v>
      </c>
      <c r="C278">
        <v>0</v>
      </c>
      <c r="D278" s="1">
        <v>32.39</v>
      </c>
    </row>
    <row r="279" spans="1:4" x14ac:dyDescent="0.2">
      <c r="A279" t="s">
        <v>77</v>
      </c>
      <c r="B279" t="s">
        <v>90</v>
      </c>
      <c r="C279">
        <v>0</v>
      </c>
      <c r="D279" t="s">
        <v>52</v>
      </c>
    </row>
    <row r="280" spans="1:4" x14ac:dyDescent="0.2">
      <c r="A280" t="s">
        <v>78</v>
      </c>
      <c r="B280" t="s">
        <v>90</v>
      </c>
      <c r="C280">
        <v>0</v>
      </c>
      <c r="D280" t="s">
        <v>52</v>
      </c>
    </row>
    <row r="281" spans="1:4" x14ac:dyDescent="0.2">
      <c r="A281" t="s">
        <v>79</v>
      </c>
      <c r="B281" t="s">
        <v>90</v>
      </c>
      <c r="C281">
        <v>0</v>
      </c>
      <c r="D281" t="s">
        <v>52</v>
      </c>
    </row>
    <row r="282" spans="1:4" x14ac:dyDescent="0.2">
      <c r="A282" t="s">
        <v>80</v>
      </c>
      <c r="B282" t="s">
        <v>90</v>
      </c>
      <c r="C282">
        <v>0</v>
      </c>
      <c r="D282" s="1">
        <v>93.34</v>
      </c>
    </row>
    <row r="283" spans="1:4" x14ac:dyDescent="0.2">
      <c r="A283" t="s">
        <v>81</v>
      </c>
      <c r="B283" t="s">
        <v>90</v>
      </c>
      <c r="C283">
        <v>0</v>
      </c>
      <c r="D283" s="1">
        <v>65.94</v>
      </c>
    </row>
    <row r="284" spans="1:4" x14ac:dyDescent="0.2">
      <c r="A284" t="s">
        <v>82</v>
      </c>
      <c r="B284" t="s">
        <v>90</v>
      </c>
      <c r="C284">
        <v>1</v>
      </c>
      <c r="D284" s="1">
        <v>43.11</v>
      </c>
    </row>
    <row r="285" spans="1:4" x14ac:dyDescent="0.2">
      <c r="A285" t="s">
        <v>83</v>
      </c>
      <c r="B285" t="s">
        <v>90</v>
      </c>
      <c r="C285">
        <v>0</v>
      </c>
      <c r="D285" s="1">
        <v>22.66</v>
      </c>
    </row>
    <row r="286" spans="1:4" x14ac:dyDescent="0.2">
      <c r="A286" t="s">
        <v>95</v>
      </c>
      <c r="B286" t="s">
        <v>90</v>
      </c>
      <c r="C286">
        <v>0</v>
      </c>
      <c r="D286" s="1">
        <v>34.29</v>
      </c>
    </row>
    <row r="287" spans="1:4" x14ac:dyDescent="0.2">
      <c r="A287" t="s">
        <v>96</v>
      </c>
      <c r="B287" t="s">
        <v>90</v>
      </c>
      <c r="C287">
        <v>1</v>
      </c>
      <c r="D287" s="1">
        <v>27.02</v>
      </c>
    </row>
    <row r="288" spans="1:4" x14ac:dyDescent="0.2">
      <c r="A288" t="s">
        <v>97</v>
      </c>
      <c r="B288" t="s">
        <v>90</v>
      </c>
      <c r="C288">
        <v>2</v>
      </c>
      <c r="D288" s="1">
        <v>158.49</v>
      </c>
    </row>
    <row r="289" spans="1:4" x14ac:dyDescent="0.2">
      <c r="A289" t="s">
        <v>98</v>
      </c>
      <c r="B289" t="s">
        <v>90</v>
      </c>
      <c r="C289">
        <v>0</v>
      </c>
      <c r="D289" s="1">
        <v>147.41999999999999</v>
      </c>
    </row>
    <row r="290" spans="1:4" x14ac:dyDescent="0.2">
      <c r="A290" t="s">
        <v>99</v>
      </c>
      <c r="B290" t="s">
        <v>90</v>
      </c>
      <c r="C290">
        <v>7</v>
      </c>
      <c r="D290" s="1">
        <v>305.32</v>
      </c>
    </row>
    <row r="291" spans="1:4" x14ac:dyDescent="0.2">
      <c r="A291" t="s">
        <v>100</v>
      </c>
      <c r="B291" t="s">
        <v>90</v>
      </c>
      <c r="C291">
        <v>3</v>
      </c>
      <c r="D291" s="1">
        <v>191.14</v>
      </c>
    </row>
    <row r="292" spans="1:4" x14ac:dyDescent="0.2">
      <c r="A292" t="s">
        <v>101</v>
      </c>
      <c r="B292" t="s">
        <v>90</v>
      </c>
      <c r="C292">
        <v>7</v>
      </c>
      <c r="D292" s="1">
        <v>195.44</v>
      </c>
    </row>
    <row r="293" spans="1:4" x14ac:dyDescent="0.2">
      <c r="A293" t="s">
        <v>102</v>
      </c>
      <c r="B293" t="s">
        <v>90</v>
      </c>
      <c r="C293">
        <v>6</v>
      </c>
      <c r="D293" s="1">
        <v>160.01</v>
      </c>
    </row>
    <row r="294" spans="1:4" x14ac:dyDescent="0.2">
      <c r="A294" t="s">
        <v>103</v>
      </c>
      <c r="B294" t="s">
        <v>90</v>
      </c>
      <c r="C294">
        <v>4</v>
      </c>
      <c r="D294" s="1">
        <v>190.22</v>
      </c>
    </row>
    <row r="295" spans="1:4" x14ac:dyDescent="0.2">
      <c r="A295" t="s">
        <v>104</v>
      </c>
      <c r="B295" t="s">
        <v>90</v>
      </c>
      <c r="C295">
        <v>6</v>
      </c>
      <c r="D295" s="1">
        <v>175.56</v>
      </c>
    </row>
    <row r="296" spans="1:4" x14ac:dyDescent="0.2">
      <c r="A296" t="s">
        <v>105</v>
      </c>
      <c r="B296" t="s">
        <v>90</v>
      </c>
      <c r="C296">
        <v>7</v>
      </c>
      <c r="D296" s="1">
        <v>125.69</v>
      </c>
    </row>
    <row r="297" spans="1:4" x14ac:dyDescent="0.2">
      <c r="A297" t="s">
        <v>106</v>
      </c>
      <c r="B297" t="s">
        <v>90</v>
      </c>
      <c r="C297">
        <v>12</v>
      </c>
      <c r="D297" s="1">
        <v>271.10000000000002</v>
      </c>
    </row>
    <row r="298" spans="1:4" x14ac:dyDescent="0.2">
      <c r="A298" t="s">
        <v>107</v>
      </c>
      <c r="B298" t="s">
        <v>90</v>
      </c>
      <c r="C298">
        <v>3</v>
      </c>
      <c r="D298" s="1">
        <v>206.78</v>
      </c>
    </row>
    <row r="299" spans="1:4" x14ac:dyDescent="0.2">
      <c r="A299" t="s">
        <v>108</v>
      </c>
      <c r="B299" t="s">
        <v>90</v>
      </c>
      <c r="C299">
        <v>7</v>
      </c>
      <c r="D299" s="1">
        <v>213.16</v>
      </c>
    </row>
    <row r="300" spans="1:4" x14ac:dyDescent="0.2">
      <c r="A300" t="s">
        <v>109</v>
      </c>
      <c r="B300" t="s">
        <v>90</v>
      </c>
      <c r="C300">
        <v>4</v>
      </c>
      <c r="D300" s="1">
        <v>138.97</v>
      </c>
    </row>
    <row r="301" spans="1:4" x14ac:dyDescent="0.2">
      <c r="A301" t="s">
        <v>110</v>
      </c>
      <c r="B301" t="s">
        <v>90</v>
      </c>
      <c r="C301">
        <v>6</v>
      </c>
      <c r="D301" s="1">
        <v>165.9</v>
      </c>
    </row>
    <row r="302" spans="1:4" x14ac:dyDescent="0.2">
      <c r="A302" t="s">
        <v>111</v>
      </c>
      <c r="B302" t="s">
        <v>90</v>
      </c>
      <c r="C302">
        <v>3</v>
      </c>
      <c r="D302" s="1">
        <v>77.84</v>
      </c>
    </row>
    <row r="303" spans="1:4" x14ac:dyDescent="0.2">
      <c r="A303" t="s">
        <v>112</v>
      </c>
      <c r="B303" t="s">
        <v>90</v>
      </c>
      <c r="C303">
        <v>4</v>
      </c>
      <c r="D303" s="1">
        <v>43.97</v>
      </c>
    </row>
    <row r="304" spans="1:4" x14ac:dyDescent="0.2">
      <c r="A304" t="s">
        <v>113</v>
      </c>
      <c r="B304" t="s">
        <v>90</v>
      </c>
      <c r="C304">
        <v>2</v>
      </c>
      <c r="D304" s="1">
        <v>21.67</v>
      </c>
    </row>
    <row r="305" spans="1:4" x14ac:dyDescent="0.2">
      <c r="A305" t="s">
        <v>114</v>
      </c>
      <c r="B305" t="s">
        <v>90</v>
      </c>
      <c r="C305">
        <v>2</v>
      </c>
      <c r="D305" s="1">
        <v>91.13</v>
      </c>
    </row>
    <row r="306" spans="1:4" x14ac:dyDescent="0.2">
      <c r="A306" t="s">
        <v>115</v>
      </c>
      <c r="B306" t="s">
        <v>90</v>
      </c>
      <c r="C306">
        <v>6</v>
      </c>
      <c r="D306" s="1">
        <v>163.04</v>
      </c>
    </row>
    <row r="307" spans="1:4" x14ac:dyDescent="0.2">
      <c r="A307" t="s">
        <v>116</v>
      </c>
      <c r="B307" t="s">
        <v>90</v>
      </c>
      <c r="C307">
        <v>1</v>
      </c>
      <c r="D307" s="1">
        <v>124.91</v>
      </c>
    </row>
    <row r="308" spans="1:4" x14ac:dyDescent="0.2">
      <c r="A308" t="s">
        <v>117</v>
      </c>
      <c r="B308" t="s">
        <v>90</v>
      </c>
      <c r="C308">
        <v>1</v>
      </c>
      <c r="D308" s="1">
        <v>80.91</v>
      </c>
    </row>
    <row r="309" spans="1:4" x14ac:dyDescent="0.2">
      <c r="A309" t="s">
        <v>118</v>
      </c>
      <c r="B309" t="s">
        <v>90</v>
      </c>
      <c r="C309">
        <v>2</v>
      </c>
      <c r="D309" s="1">
        <v>145.19999999999999</v>
      </c>
    </row>
    <row r="310" spans="1:4" x14ac:dyDescent="0.2">
      <c r="A310" t="s">
        <v>119</v>
      </c>
      <c r="B310" t="s">
        <v>90</v>
      </c>
      <c r="C310">
        <v>1</v>
      </c>
      <c r="D310" s="1">
        <v>45.13</v>
      </c>
    </row>
    <row r="311" spans="1:4" x14ac:dyDescent="0.2">
      <c r="A311" t="s">
        <v>120</v>
      </c>
      <c r="B311" t="s">
        <v>90</v>
      </c>
      <c r="C311">
        <v>2</v>
      </c>
      <c r="D311" s="1">
        <v>148.27000000000001</v>
      </c>
    </row>
    <row r="312" spans="1:4" x14ac:dyDescent="0.2">
      <c r="A312" t="s">
        <v>121</v>
      </c>
      <c r="B312" t="s">
        <v>90</v>
      </c>
      <c r="C312">
        <v>1</v>
      </c>
      <c r="D312" s="1">
        <v>95.19</v>
      </c>
    </row>
    <row r="313" spans="1:4" x14ac:dyDescent="0.2">
      <c r="A313" t="s">
        <v>122</v>
      </c>
      <c r="B313" t="s">
        <v>90</v>
      </c>
      <c r="C313">
        <v>6</v>
      </c>
      <c r="D313" s="1">
        <v>151.49</v>
      </c>
    </row>
    <row r="314" spans="1:4" x14ac:dyDescent="0.2">
      <c r="A314" t="s">
        <v>123</v>
      </c>
      <c r="B314" t="s">
        <v>90</v>
      </c>
      <c r="C314">
        <v>2</v>
      </c>
      <c r="D314" s="1">
        <v>142.07</v>
      </c>
    </row>
    <row r="315" spans="1:4" x14ac:dyDescent="0.2">
      <c r="A315" t="s">
        <v>124</v>
      </c>
      <c r="B315" t="s">
        <v>90</v>
      </c>
      <c r="C315">
        <v>1</v>
      </c>
      <c r="D315" s="1">
        <v>62.67</v>
      </c>
    </row>
    <row r="316" spans="1:4" x14ac:dyDescent="0.2">
      <c r="A316" t="s">
        <v>125</v>
      </c>
      <c r="B316" t="s">
        <v>90</v>
      </c>
      <c r="C316">
        <v>2</v>
      </c>
      <c r="D316" s="1">
        <v>110.25</v>
      </c>
    </row>
    <row r="317" spans="1:4" x14ac:dyDescent="0.2">
      <c r="A317" t="s">
        <v>126</v>
      </c>
      <c r="B317" t="s">
        <v>90</v>
      </c>
      <c r="C317">
        <v>1</v>
      </c>
      <c r="D317" s="1">
        <v>52.1</v>
      </c>
    </row>
    <row r="318" spans="1:4" x14ac:dyDescent="0.2">
      <c r="A318" t="s">
        <v>127</v>
      </c>
      <c r="B318" t="s">
        <v>90</v>
      </c>
      <c r="C318">
        <v>2</v>
      </c>
      <c r="D318" s="1">
        <v>153.04</v>
      </c>
    </row>
    <row r="319" spans="1:4" x14ac:dyDescent="0.2">
      <c r="A319" t="s">
        <v>128</v>
      </c>
      <c r="B319" t="s">
        <v>90</v>
      </c>
      <c r="C319">
        <v>4</v>
      </c>
      <c r="D319" s="1">
        <v>116.54</v>
      </c>
    </row>
    <row r="320" spans="1:4" x14ac:dyDescent="0.2">
      <c r="A320" t="s">
        <v>129</v>
      </c>
      <c r="B320" t="s">
        <v>90</v>
      </c>
      <c r="C320">
        <v>6</v>
      </c>
      <c r="D320" s="1">
        <v>140.44999999999999</v>
      </c>
    </row>
    <row r="321" spans="1:4" x14ac:dyDescent="0.2">
      <c r="A321" t="s">
        <v>130</v>
      </c>
      <c r="B321" t="s">
        <v>90</v>
      </c>
      <c r="C321">
        <v>2</v>
      </c>
      <c r="D321" s="1">
        <v>104.65</v>
      </c>
    </row>
    <row r="322" spans="1:4" x14ac:dyDescent="0.2">
      <c r="A322" t="s">
        <v>131</v>
      </c>
      <c r="B322" t="s">
        <v>90</v>
      </c>
      <c r="C322">
        <v>3</v>
      </c>
      <c r="D322" s="1">
        <v>137.68</v>
      </c>
    </row>
    <row r="323" spans="1:4" x14ac:dyDescent="0.2">
      <c r="A323" t="s">
        <v>132</v>
      </c>
      <c r="B323" t="s">
        <v>90</v>
      </c>
      <c r="C323">
        <v>2</v>
      </c>
      <c r="D323" s="1">
        <v>75.14</v>
      </c>
    </row>
    <row r="324" spans="1:4" x14ac:dyDescent="0.2">
      <c r="A324" t="s">
        <v>133</v>
      </c>
      <c r="B324" t="s">
        <v>90</v>
      </c>
      <c r="C324">
        <v>2</v>
      </c>
      <c r="D324" s="1">
        <v>47.23</v>
      </c>
    </row>
    <row r="325" spans="1:4" x14ac:dyDescent="0.2">
      <c r="A325" t="s">
        <v>134</v>
      </c>
      <c r="B325" t="s">
        <v>90</v>
      </c>
      <c r="C325">
        <v>3</v>
      </c>
      <c r="D325" s="1">
        <v>153.69</v>
      </c>
    </row>
    <row r="326" spans="1:4" x14ac:dyDescent="0.2">
      <c r="A326" t="s">
        <v>135</v>
      </c>
      <c r="B326" t="s">
        <v>90</v>
      </c>
      <c r="C326">
        <v>4</v>
      </c>
      <c r="D326" s="1">
        <v>72.150000000000006</v>
      </c>
    </row>
    <row r="327" spans="1:4" x14ac:dyDescent="0.2">
      <c r="A327" t="s">
        <v>136</v>
      </c>
      <c r="B327" t="s">
        <v>90</v>
      </c>
      <c r="C327">
        <v>1</v>
      </c>
      <c r="D327" s="1">
        <v>150.87</v>
      </c>
    </row>
    <row r="328" spans="1:4" x14ac:dyDescent="0.2">
      <c r="A328" t="s">
        <v>137</v>
      </c>
      <c r="B328" t="s">
        <v>90</v>
      </c>
      <c r="C328">
        <v>2</v>
      </c>
      <c r="D328" s="1">
        <v>131.88</v>
      </c>
    </row>
    <row r="329" spans="1:4" x14ac:dyDescent="0.2">
      <c r="A329" t="s">
        <v>138</v>
      </c>
      <c r="B329" t="s">
        <v>90</v>
      </c>
      <c r="C329">
        <v>2</v>
      </c>
      <c r="D329" s="1">
        <v>111.98</v>
      </c>
    </row>
    <row r="330" spans="1:4" x14ac:dyDescent="0.2">
      <c r="A330" t="s">
        <v>139</v>
      </c>
      <c r="B330" t="s">
        <v>90</v>
      </c>
      <c r="C330">
        <v>3</v>
      </c>
      <c r="D330" s="1">
        <v>249.23</v>
      </c>
    </row>
    <row r="331" spans="1:4" x14ac:dyDescent="0.2">
      <c r="A331" t="s">
        <v>140</v>
      </c>
      <c r="B331" t="s">
        <v>90</v>
      </c>
      <c r="C331">
        <v>7</v>
      </c>
      <c r="D331" s="1">
        <v>98.1</v>
      </c>
    </row>
    <row r="332" spans="1:4" x14ac:dyDescent="0.2">
      <c r="A332" t="s">
        <v>141</v>
      </c>
      <c r="B332" t="s">
        <v>90</v>
      </c>
      <c r="C332">
        <v>8</v>
      </c>
      <c r="D332" s="1">
        <v>235.63</v>
      </c>
    </row>
    <row r="333" spans="1:4" x14ac:dyDescent="0.2">
      <c r="A333" t="s">
        <v>142</v>
      </c>
      <c r="B333" t="s">
        <v>90</v>
      </c>
      <c r="C333">
        <v>5</v>
      </c>
      <c r="D333" s="1">
        <v>118.02</v>
      </c>
    </row>
    <row r="334" spans="1:4" x14ac:dyDescent="0.2">
      <c r="A334" t="s">
        <v>143</v>
      </c>
      <c r="B334" t="s">
        <v>90</v>
      </c>
      <c r="C334">
        <v>0</v>
      </c>
      <c r="D334" s="1">
        <v>149.18</v>
      </c>
    </row>
    <row r="335" spans="1:4" x14ac:dyDescent="0.2">
      <c r="A335" t="s">
        <v>89</v>
      </c>
      <c r="B335" t="s">
        <v>144</v>
      </c>
      <c r="C335">
        <v>0</v>
      </c>
      <c r="D335" s="1">
        <v>11.38</v>
      </c>
    </row>
    <row r="336" spans="1:4" x14ac:dyDescent="0.2">
      <c r="A336" t="s">
        <v>91</v>
      </c>
      <c r="B336" t="s">
        <v>144</v>
      </c>
      <c r="C336">
        <v>1</v>
      </c>
      <c r="D336" s="1">
        <v>23</v>
      </c>
    </row>
    <row r="337" spans="1:4" x14ac:dyDescent="0.2">
      <c r="A337" t="s">
        <v>92</v>
      </c>
      <c r="B337" t="s">
        <v>144</v>
      </c>
      <c r="C337">
        <v>2</v>
      </c>
      <c r="D337" s="1">
        <v>63.84</v>
      </c>
    </row>
    <row r="338" spans="1:4" x14ac:dyDescent="0.2">
      <c r="A338" t="s">
        <v>93</v>
      </c>
      <c r="B338" t="s">
        <v>144</v>
      </c>
      <c r="C338">
        <v>1</v>
      </c>
      <c r="D338" s="1">
        <v>42.78</v>
      </c>
    </row>
    <row r="339" spans="1:4" x14ac:dyDescent="0.2">
      <c r="A339" t="s">
        <v>94</v>
      </c>
      <c r="B339" t="s">
        <v>144</v>
      </c>
      <c r="C339">
        <v>1</v>
      </c>
      <c r="D339" s="1">
        <v>35.229999999999997</v>
      </c>
    </row>
    <row r="340" spans="1:4" x14ac:dyDescent="0.2">
      <c r="A340" t="s">
        <v>4</v>
      </c>
      <c r="B340" t="s">
        <v>144</v>
      </c>
      <c r="C340">
        <v>1</v>
      </c>
      <c r="D340" s="1">
        <v>47.3</v>
      </c>
    </row>
    <row r="341" spans="1:4" x14ac:dyDescent="0.2">
      <c r="A341" t="s">
        <v>6</v>
      </c>
      <c r="B341" t="s">
        <v>144</v>
      </c>
      <c r="C341">
        <v>0</v>
      </c>
      <c r="D341" t="s">
        <v>52</v>
      </c>
    </row>
    <row r="342" spans="1:4" x14ac:dyDescent="0.2">
      <c r="A342" t="s">
        <v>7</v>
      </c>
      <c r="B342" t="s">
        <v>144</v>
      </c>
      <c r="C342">
        <v>1</v>
      </c>
      <c r="D342" s="1">
        <v>38.1</v>
      </c>
    </row>
    <row r="343" spans="1:4" x14ac:dyDescent="0.2">
      <c r="A343" t="s">
        <v>8</v>
      </c>
      <c r="B343" t="s">
        <v>144</v>
      </c>
      <c r="C343">
        <v>1</v>
      </c>
      <c r="D343" s="1">
        <v>30.54</v>
      </c>
    </row>
    <row r="344" spans="1:4" x14ac:dyDescent="0.2">
      <c r="A344" t="s">
        <v>9</v>
      </c>
      <c r="B344" t="s">
        <v>144</v>
      </c>
      <c r="C344">
        <v>2</v>
      </c>
      <c r="D344" s="1">
        <v>49.42</v>
      </c>
    </row>
    <row r="345" spans="1:4" x14ac:dyDescent="0.2">
      <c r="A345" t="s">
        <v>10</v>
      </c>
      <c r="B345" t="s">
        <v>144</v>
      </c>
      <c r="C345">
        <v>0</v>
      </c>
      <c r="D345" s="1">
        <v>22.95</v>
      </c>
    </row>
    <row r="346" spans="1:4" x14ac:dyDescent="0.2">
      <c r="A346" t="s">
        <v>11</v>
      </c>
      <c r="B346" t="s">
        <v>144</v>
      </c>
      <c r="C346">
        <v>1</v>
      </c>
      <c r="D346" s="1">
        <v>1.97</v>
      </c>
    </row>
    <row r="347" spans="1:4" x14ac:dyDescent="0.2">
      <c r="A347" t="s">
        <v>12</v>
      </c>
      <c r="B347" t="s">
        <v>144</v>
      </c>
      <c r="C347">
        <v>2</v>
      </c>
      <c r="D347" s="1">
        <v>12.49</v>
      </c>
    </row>
    <row r="348" spans="1:4" x14ac:dyDescent="0.2">
      <c r="A348" t="s">
        <v>13</v>
      </c>
      <c r="B348" t="s">
        <v>144</v>
      </c>
      <c r="C348">
        <v>1</v>
      </c>
      <c r="D348" s="1">
        <v>1.97</v>
      </c>
    </row>
    <row r="349" spans="1:4" x14ac:dyDescent="0.2">
      <c r="A349" t="s">
        <v>14</v>
      </c>
      <c r="B349" t="s">
        <v>144</v>
      </c>
      <c r="C349">
        <v>0</v>
      </c>
      <c r="D349" s="1">
        <v>11.06</v>
      </c>
    </row>
    <row r="350" spans="1:4" x14ac:dyDescent="0.2">
      <c r="A350" t="s">
        <v>15</v>
      </c>
      <c r="B350" t="s">
        <v>144</v>
      </c>
      <c r="C350">
        <v>1</v>
      </c>
      <c r="D350" s="1">
        <v>10.77</v>
      </c>
    </row>
    <row r="351" spans="1:4" x14ac:dyDescent="0.2">
      <c r="A351" t="s">
        <v>16</v>
      </c>
      <c r="B351" t="s">
        <v>144</v>
      </c>
      <c r="C351">
        <v>0</v>
      </c>
      <c r="D351" t="s">
        <v>52</v>
      </c>
    </row>
    <row r="352" spans="1:4" x14ac:dyDescent="0.2">
      <c r="A352" t="s">
        <v>17</v>
      </c>
      <c r="B352" t="s">
        <v>144</v>
      </c>
      <c r="C352">
        <v>1</v>
      </c>
      <c r="D352" s="1">
        <v>38.729999999999997</v>
      </c>
    </row>
    <row r="353" spans="1:4" x14ac:dyDescent="0.2">
      <c r="A353" t="s">
        <v>18</v>
      </c>
      <c r="B353" t="s">
        <v>144</v>
      </c>
      <c r="C353">
        <v>0</v>
      </c>
      <c r="D353" s="1">
        <v>27.57</v>
      </c>
    </row>
    <row r="354" spans="1:4" x14ac:dyDescent="0.2">
      <c r="A354" t="s">
        <v>19</v>
      </c>
      <c r="B354" t="s">
        <v>144</v>
      </c>
      <c r="C354">
        <v>3</v>
      </c>
      <c r="D354" s="1">
        <v>35.270000000000003</v>
      </c>
    </row>
    <row r="355" spans="1:4" x14ac:dyDescent="0.2">
      <c r="A355" t="s">
        <v>20</v>
      </c>
      <c r="B355" t="s">
        <v>144</v>
      </c>
      <c r="C355">
        <v>1</v>
      </c>
      <c r="D355" s="1">
        <v>11.27</v>
      </c>
    </row>
    <row r="356" spans="1:4" x14ac:dyDescent="0.2">
      <c r="A356" t="s">
        <v>21</v>
      </c>
      <c r="B356" t="s">
        <v>144</v>
      </c>
      <c r="C356">
        <v>2</v>
      </c>
      <c r="D356" s="1">
        <v>51.41</v>
      </c>
    </row>
    <row r="357" spans="1:4" x14ac:dyDescent="0.2">
      <c r="A357" t="s">
        <v>22</v>
      </c>
      <c r="B357" t="s">
        <v>144</v>
      </c>
      <c r="C357">
        <v>0</v>
      </c>
      <c r="D357" s="1">
        <v>20.100000000000001</v>
      </c>
    </row>
    <row r="358" spans="1:4" x14ac:dyDescent="0.2">
      <c r="A358" t="s">
        <v>23</v>
      </c>
      <c r="B358" t="s">
        <v>144</v>
      </c>
      <c r="C358">
        <v>1</v>
      </c>
      <c r="D358" s="1">
        <v>19.13</v>
      </c>
    </row>
    <row r="359" spans="1:4" x14ac:dyDescent="0.2">
      <c r="A359" t="s">
        <v>26</v>
      </c>
      <c r="B359" t="s">
        <v>144</v>
      </c>
      <c r="C359">
        <v>3</v>
      </c>
      <c r="D359" s="1">
        <v>40.56</v>
      </c>
    </row>
    <row r="360" spans="1:4" x14ac:dyDescent="0.2">
      <c r="A360" t="s">
        <v>27</v>
      </c>
      <c r="B360" t="s">
        <v>144</v>
      </c>
      <c r="C360">
        <v>1</v>
      </c>
      <c r="D360" s="1">
        <v>31.24</v>
      </c>
    </row>
    <row r="361" spans="1:4" x14ac:dyDescent="0.2">
      <c r="A361" t="s">
        <v>28</v>
      </c>
      <c r="B361" t="s">
        <v>144</v>
      </c>
      <c r="C361">
        <v>0</v>
      </c>
      <c r="D361" s="1">
        <v>26.79</v>
      </c>
    </row>
    <row r="362" spans="1:4" x14ac:dyDescent="0.2">
      <c r="A362" t="s">
        <v>29</v>
      </c>
      <c r="B362" t="s">
        <v>144</v>
      </c>
      <c r="C362">
        <v>0</v>
      </c>
      <c r="D362" t="s">
        <v>52</v>
      </c>
    </row>
    <row r="363" spans="1:4" x14ac:dyDescent="0.2">
      <c r="A363" t="s">
        <v>30</v>
      </c>
      <c r="B363" t="s">
        <v>144</v>
      </c>
      <c r="C363">
        <v>0</v>
      </c>
      <c r="D363" s="1">
        <v>15.05</v>
      </c>
    </row>
    <row r="364" spans="1:4" x14ac:dyDescent="0.2">
      <c r="A364" t="s">
        <v>31</v>
      </c>
      <c r="B364" t="s">
        <v>144</v>
      </c>
      <c r="C364">
        <v>0</v>
      </c>
      <c r="D364" s="1">
        <v>62.93</v>
      </c>
    </row>
    <row r="365" spans="1:4" x14ac:dyDescent="0.2">
      <c r="A365" t="s">
        <v>32</v>
      </c>
      <c r="B365" t="s">
        <v>144</v>
      </c>
      <c r="C365">
        <v>0</v>
      </c>
      <c r="D365" t="s">
        <v>52</v>
      </c>
    </row>
    <row r="366" spans="1:4" x14ac:dyDescent="0.2">
      <c r="A366" t="s">
        <v>33</v>
      </c>
      <c r="B366" t="s">
        <v>144</v>
      </c>
      <c r="C366">
        <v>5</v>
      </c>
      <c r="D366" s="1">
        <v>69.73</v>
      </c>
    </row>
    <row r="367" spans="1:4" x14ac:dyDescent="0.2">
      <c r="A367" t="s">
        <v>34</v>
      </c>
      <c r="B367" t="s">
        <v>144</v>
      </c>
      <c r="C367">
        <v>0</v>
      </c>
      <c r="D367" s="1">
        <v>22.32</v>
      </c>
    </row>
    <row r="368" spans="1:4" x14ac:dyDescent="0.2">
      <c r="A368" t="s">
        <v>35</v>
      </c>
      <c r="B368" t="s">
        <v>144</v>
      </c>
      <c r="C368">
        <v>1</v>
      </c>
      <c r="D368" s="1">
        <v>16.89</v>
      </c>
    </row>
    <row r="369" spans="1:4" x14ac:dyDescent="0.2">
      <c r="A369" t="s">
        <v>36</v>
      </c>
      <c r="B369" t="s">
        <v>144</v>
      </c>
      <c r="C369">
        <v>1</v>
      </c>
      <c r="D369" s="1">
        <v>14.92</v>
      </c>
    </row>
    <row r="370" spans="1:4" x14ac:dyDescent="0.2">
      <c r="A370" t="s">
        <v>37</v>
      </c>
      <c r="B370" t="s">
        <v>144</v>
      </c>
      <c r="C370">
        <v>0</v>
      </c>
      <c r="D370" s="1">
        <v>20.88</v>
      </c>
    </row>
    <row r="371" spans="1:4" x14ac:dyDescent="0.2">
      <c r="A371" t="s">
        <v>38</v>
      </c>
      <c r="B371" t="s">
        <v>144</v>
      </c>
      <c r="C371">
        <v>0</v>
      </c>
      <c r="D371" s="1">
        <v>2.0099999999999998</v>
      </c>
    </row>
    <row r="372" spans="1:4" x14ac:dyDescent="0.2">
      <c r="A372" t="s">
        <v>39</v>
      </c>
      <c r="B372" t="s">
        <v>144</v>
      </c>
      <c r="C372">
        <v>0</v>
      </c>
      <c r="D372" s="1">
        <v>36.22</v>
      </c>
    </row>
    <row r="373" spans="1:4" x14ac:dyDescent="0.2">
      <c r="A373" t="s">
        <v>40</v>
      </c>
      <c r="B373" t="s">
        <v>144</v>
      </c>
      <c r="C373">
        <v>2</v>
      </c>
      <c r="D373" s="1">
        <v>4.76</v>
      </c>
    </row>
    <row r="374" spans="1:4" x14ac:dyDescent="0.2">
      <c r="A374" t="s">
        <v>41</v>
      </c>
      <c r="B374" t="s">
        <v>144</v>
      </c>
      <c r="C374">
        <v>0</v>
      </c>
      <c r="D374" s="1">
        <v>10.76</v>
      </c>
    </row>
    <row r="375" spans="1:4" x14ac:dyDescent="0.2">
      <c r="A375" t="s">
        <v>42</v>
      </c>
      <c r="B375" t="s">
        <v>144</v>
      </c>
      <c r="C375">
        <v>1</v>
      </c>
      <c r="D375" s="1">
        <v>6.08</v>
      </c>
    </row>
    <row r="376" spans="1:4" x14ac:dyDescent="0.2">
      <c r="A376" t="s">
        <v>43</v>
      </c>
      <c r="B376" t="s">
        <v>144</v>
      </c>
      <c r="C376">
        <v>2</v>
      </c>
      <c r="D376" s="1">
        <v>34.81</v>
      </c>
    </row>
    <row r="377" spans="1:4" x14ac:dyDescent="0.2">
      <c r="A377" t="s">
        <v>44</v>
      </c>
      <c r="B377" t="s">
        <v>144</v>
      </c>
      <c r="C377">
        <v>0</v>
      </c>
      <c r="D377" s="1">
        <v>20.89</v>
      </c>
    </row>
    <row r="378" spans="1:4" x14ac:dyDescent="0.2">
      <c r="A378" t="s">
        <v>45</v>
      </c>
      <c r="B378" t="s">
        <v>144</v>
      </c>
      <c r="C378">
        <v>1</v>
      </c>
      <c r="D378" s="1">
        <v>18.62</v>
      </c>
    </row>
    <row r="379" spans="1:4" x14ac:dyDescent="0.2">
      <c r="A379" t="s">
        <v>46</v>
      </c>
      <c r="B379" t="s">
        <v>144</v>
      </c>
      <c r="C379">
        <v>0</v>
      </c>
      <c r="D379" s="1">
        <v>15.24</v>
      </c>
    </row>
    <row r="380" spans="1:4" x14ac:dyDescent="0.2">
      <c r="A380" t="s">
        <v>47</v>
      </c>
      <c r="B380" t="s">
        <v>144</v>
      </c>
      <c r="C380">
        <v>0</v>
      </c>
      <c r="D380" s="1">
        <v>17.559999999999999</v>
      </c>
    </row>
    <row r="381" spans="1:4" x14ac:dyDescent="0.2">
      <c r="A381" t="s">
        <v>48</v>
      </c>
      <c r="B381" t="s">
        <v>144</v>
      </c>
      <c r="C381">
        <v>2</v>
      </c>
      <c r="D381" s="1">
        <v>43.11</v>
      </c>
    </row>
    <row r="382" spans="1:4" x14ac:dyDescent="0.2">
      <c r="A382" t="s">
        <v>49</v>
      </c>
      <c r="B382" t="s">
        <v>144</v>
      </c>
      <c r="C382">
        <v>1</v>
      </c>
      <c r="D382" s="1">
        <v>22.77</v>
      </c>
    </row>
    <row r="383" spans="1:4" x14ac:dyDescent="0.2">
      <c r="A383" t="s">
        <v>51</v>
      </c>
      <c r="B383" t="s">
        <v>144</v>
      </c>
      <c r="C383">
        <v>0</v>
      </c>
      <c r="D383" s="1">
        <v>13.48</v>
      </c>
    </row>
    <row r="384" spans="1:4" x14ac:dyDescent="0.2">
      <c r="A384" t="s">
        <v>53</v>
      </c>
      <c r="B384" t="s">
        <v>144</v>
      </c>
      <c r="C384">
        <v>0</v>
      </c>
      <c r="D384" s="1">
        <v>39.85</v>
      </c>
    </row>
    <row r="385" spans="1:4" x14ac:dyDescent="0.2">
      <c r="A385" t="s">
        <v>54</v>
      </c>
      <c r="B385" t="s">
        <v>144</v>
      </c>
      <c r="C385">
        <v>0</v>
      </c>
      <c r="D385" s="1">
        <v>35.93</v>
      </c>
    </row>
    <row r="386" spans="1:4" x14ac:dyDescent="0.2">
      <c r="A386" t="s">
        <v>55</v>
      </c>
      <c r="B386" t="s">
        <v>144</v>
      </c>
      <c r="C386">
        <v>1</v>
      </c>
      <c r="D386" s="1">
        <v>4.3600000000000003</v>
      </c>
    </row>
    <row r="387" spans="1:4" x14ac:dyDescent="0.2">
      <c r="A387" t="s">
        <v>56</v>
      </c>
      <c r="B387" t="s">
        <v>144</v>
      </c>
      <c r="C387">
        <v>1</v>
      </c>
      <c r="D387" s="1">
        <v>40.549999999999997</v>
      </c>
    </row>
    <row r="388" spans="1:4" x14ac:dyDescent="0.2">
      <c r="A388" t="s">
        <v>57</v>
      </c>
      <c r="B388" t="s">
        <v>144</v>
      </c>
      <c r="C388">
        <v>1</v>
      </c>
      <c r="D388" s="1">
        <v>17.38</v>
      </c>
    </row>
    <row r="389" spans="1:4" x14ac:dyDescent="0.2">
      <c r="A389" t="s">
        <v>58</v>
      </c>
      <c r="B389" t="s">
        <v>144</v>
      </c>
      <c r="C389">
        <v>0</v>
      </c>
      <c r="D389" t="s">
        <v>52</v>
      </c>
    </row>
    <row r="390" spans="1:4" x14ac:dyDescent="0.2">
      <c r="A390" t="s">
        <v>59</v>
      </c>
      <c r="B390" t="s">
        <v>144</v>
      </c>
      <c r="C390">
        <v>2</v>
      </c>
      <c r="D390" s="1">
        <v>45.51</v>
      </c>
    </row>
    <row r="391" spans="1:4" x14ac:dyDescent="0.2">
      <c r="A391" t="s">
        <v>60</v>
      </c>
      <c r="B391" t="s">
        <v>144</v>
      </c>
      <c r="C391">
        <v>0</v>
      </c>
      <c r="D391" t="s">
        <v>52</v>
      </c>
    </row>
    <row r="392" spans="1:4" x14ac:dyDescent="0.2">
      <c r="A392" t="s">
        <v>61</v>
      </c>
      <c r="B392" t="s">
        <v>144</v>
      </c>
      <c r="C392">
        <v>0</v>
      </c>
      <c r="D392" s="1">
        <v>33.700000000000003</v>
      </c>
    </row>
    <row r="393" spans="1:4" x14ac:dyDescent="0.2">
      <c r="A393" t="s">
        <v>62</v>
      </c>
      <c r="B393" t="s">
        <v>144</v>
      </c>
      <c r="C393">
        <v>0</v>
      </c>
      <c r="D393" s="1">
        <v>28.64</v>
      </c>
    </row>
    <row r="394" spans="1:4" x14ac:dyDescent="0.2">
      <c r="A394" t="s">
        <v>63</v>
      </c>
      <c r="B394" t="s">
        <v>144</v>
      </c>
      <c r="C394">
        <v>0</v>
      </c>
      <c r="D394" s="1">
        <v>36.56</v>
      </c>
    </row>
    <row r="395" spans="1:4" x14ac:dyDescent="0.2">
      <c r="A395" t="s">
        <v>64</v>
      </c>
      <c r="B395" t="s">
        <v>144</v>
      </c>
      <c r="C395">
        <v>0</v>
      </c>
      <c r="D395" s="1">
        <v>13.43</v>
      </c>
    </row>
    <row r="396" spans="1:4" x14ac:dyDescent="0.2">
      <c r="A396" t="s">
        <v>65</v>
      </c>
      <c r="B396" t="s">
        <v>144</v>
      </c>
      <c r="C396">
        <v>0</v>
      </c>
      <c r="D396" t="s">
        <v>52</v>
      </c>
    </row>
    <row r="397" spans="1:4" x14ac:dyDescent="0.2">
      <c r="A397" t="s">
        <v>66</v>
      </c>
      <c r="B397" t="s">
        <v>144</v>
      </c>
      <c r="C397">
        <v>1</v>
      </c>
      <c r="D397" s="1">
        <v>34.32</v>
      </c>
    </row>
    <row r="398" spans="1:4" x14ac:dyDescent="0.2">
      <c r="A398" t="s">
        <v>67</v>
      </c>
      <c r="B398" t="s">
        <v>144</v>
      </c>
      <c r="C398">
        <v>2</v>
      </c>
      <c r="D398" s="1">
        <v>78.510000000000005</v>
      </c>
    </row>
    <row r="399" spans="1:4" x14ac:dyDescent="0.2">
      <c r="A399" t="s">
        <v>68</v>
      </c>
      <c r="B399" t="s">
        <v>144</v>
      </c>
      <c r="C399">
        <v>0</v>
      </c>
      <c r="D399" t="s">
        <v>52</v>
      </c>
    </row>
    <row r="400" spans="1:4" x14ac:dyDescent="0.2">
      <c r="A400" t="s">
        <v>69</v>
      </c>
      <c r="B400" t="s">
        <v>144</v>
      </c>
      <c r="C400">
        <v>1</v>
      </c>
      <c r="D400" s="1">
        <v>2.0499999999999998</v>
      </c>
    </row>
    <row r="401" spans="1:4" x14ac:dyDescent="0.2">
      <c r="A401" t="s">
        <v>70</v>
      </c>
      <c r="B401" t="s">
        <v>144</v>
      </c>
      <c r="C401">
        <v>0</v>
      </c>
      <c r="D401" s="1">
        <v>17.02</v>
      </c>
    </row>
    <row r="402" spans="1:4" x14ac:dyDescent="0.2">
      <c r="A402" t="s">
        <v>71</v>
      </c>
      <c r="B402" t="s">
        <v>144</v>
      </c>
      <c r="C402">
        <v>0</v>
      </c>
      <c r="D402" s="1">
        <v>7.44</v>
      </c>
    </row>
    <row r="403" spans="1:4" x14ac:dyDescent="0.2">
      <c r="A403" t="s">
        <v>72</v>
      </c>
      <c r="B403" t="s">
        <v>144</v>
      </c>
      <c r="C403">
        <v>1</v>
      </c>
      <c r="D403" s="1">
        <v>11.93</v>
      </c>
    </row>
    <row r="404" spans="1:4" x14ac:dyDescent="0.2">
      <c r="A404" t="s">
        <v>73</v>
      </c>
      <c r="B404" t="s">
        <v>144</v>
      </c>
      <c r="C404">
        <v>2</v>
      </c>
      <c r="D404" s="1">
        <v>24.59</v>
      </c>
    </row>
    <row r="405" spans="1:4" x14ac:dyDescent="0.2">
      <c r="A405" t="s">
        <v>74</v>
      </c>
      <c r="B405" t="s">
        <v>144</v>
      </c>
      <c r="C405">
        <v>0</v>
      </c>
      <c r="D405" s="1">
        <v>24.53</v>
      </c>
    </row>
    <row r="406" spans="1:4" x14ac:dyDescent="0.2">
      <c r="A406" t="s">
        <v>75</v>
      </c>
      <c r="B406" t="s">
        <v>144</v>
      </c>
      <c r="C406">
        <v>0</v>
      </c>
      <c r="D406" s="1">
        <v>17.86</v>
      </c>
    </row>
    <row r="407" spans="1:4" x14ac:dyDescent="0.2">
      <c r="A407" t="s">
        <v>76</v>
      </c>
      <c r="B407" t="s">
        <v>144</v>
      </c>
      <c r="C407">
        <v>0</v>
      </c>
      <c r="D407" s="1">
        <v>22.42</v>
      </c>
    </row>
    <row r="408" spans="1:4" x14ac:dyDescent="0.2">
      <c r="A408" t="s">
        <v>77</v>
      </c>
      <c r="B408" t="s">
        <v>144</v>
      </c>
      <c r="C408">
        <v>0</v>
      </c>
      <c r="D408" t="s">
        <v>52</v>
      </c>
    </row>
    <row r="409" spans="1:4" x14ac:dyDescent="0.2">
      <c r="A409" t="s">
        <v>78</v>
      </c>
      <c r="B409" t="s">
        <v>144</v>
      </c>
      <c r="C409">
        <v>0</v>
      </c>
      <c r="D409" s="1">
        <v>9.26</v>
      </c>
    </row>
    <row r="410" spans="1:4" x14ac:dyDescent="0.2">
      <c r="A410" t="s">
        <v>79</v>
      </c>
      <c r="B410" t="s">
        <v>144</v>
      </c>
      <c r="C410">
        <v>1</v>
      </c>
      <c r="D410" s="1">
        <v>50.52</v>
      </c>
    </row>
    <row r="411" spans="1:4" x14ac:dyDescent="0.2">
      <c r="A411" t="s">
        <v>80</v>
      </c>
      <c r="B411" t="s">
        <v>144</v>
      </c>
      <c r="C411">
        <v>0</v>
      </c>
      <c r="D411" s="1">
        <v>14.35</v>
      </c>
    </row>
    <row r="412" spans="1:4" x14ac:dyDescent="0.2">
      <c r="A412" t="s">
        <v>81</v>
      </c>
      <c r="B412" t="s">
        <v>144</v>
      </c>
      <c r="C412">
        <v>3</v>
      </c>
      <c r="D412" s="1">
        <v>27.3</v>
      </c>
    </row>
    <row r="413" spans="1:4" x14ac:dyDescent="0.2">
      <c r="A413" t="s">
        <v>82</v>
      </c>
      <c r="B413" t="s">
        <v>144</v>
      </c>
      <c r="C413">
        <v>0</v>
      </c>
      <c r="D413" s="1">
        <v>3.05</v>
      </c>
    </row>
  </sheetData>
  <pageMargins left="0.75" right="0.75" top="1" bottom="1" header="0.5" footer="0.5"/>
  <headerFooter>
    <oddFooter>&amp;C_x000D_&amp;1#&amp;"Calibri"&amp;8&amp;K737373 Asurion_Internal_Use_Only</oddFooter>
  </headerFooter>
</worksheet>
</file>

<file path=docMetadata/LabelInfo.xml><?xml version="1.0" encoding="utf-8"?>
<clbl:labelList xmlns:clbl="http://schemas.microsoft.com/office/2020/mipLabelMetadata">
  <clbl:label id="{d176fefe-83de-4b32-859d-542d6c2f6125}" enabled="1" method="Privileged" siteId="{64e5ad32-cb04-44df-8896-bed5d7792429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Raw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Aube</dc:creator>
  <cp:lastModifiedBy>Kayler, Mackensie</cp:lastModifiedBy>
  <dcterms:created xsi:type="dcterms:W3CDTF">2022-03-03T21:44:39Z</dcterms:created>
  <dcterms:modified xsi:type="dcterms:W3CDTF">2022-03-14T21:33:35Z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176fefe-83de-4b32-859d-542d6c2f6125_Enabled">
    <vt:lpwstr>true</vt:lpwstr>
  </property>
  <property fmtid="{D5CDD505-2E9C-101B-9397-08002B2CF9AE}" pid="3" name="MSIP_Label_d176fefe-83de-4b32-859d-542d6c2f6125_SetDate">
    <vt:lpwstr>2022-03-14T21:33:35Z</vt:lpwstr>
  </property>
  <property fmtid="{D5CDD505-2E9C-101B-9397-08002B2CF9AE}" pid="4" name="MSIP_Label_d176fefe-83de-4b32-859d-542d6c2f6125_Method">
    <vt:lpwstr>Standard</vt:lpwstr>
  </property>
  <property fmtid="{D5CDD505-2E9C-101B-9397-08002B2CF9AE}" pid="5" name="MSIP_Label_d176fefe-83de-4b32-859d-542d6c2f6125_Name">
    <vt:lpwstr>General</vt:lpwstr>
  </property>
  <property fmtid="{D5CDD505-2E9C-101B-9397-08002B2CF9AE}" pid="6" name="MSIP_Label_d176fefe-83de-4b32-859d-542d6c2f6125_SiteId">
    <vt:lpwstr>64e5ad32-cb04-44df-8896-bed5d7792429</vt:lpwstr>
  </property>
  <property fmtid="{D5CDD505-2E9C-101B-9397-08002B2CF9AE}" pid="7" name="MSIP_Label_d176fefe-83de-4b32-859d-542d6c2f6125_ActionId">
    <vt:lpwstr>7c3754d2-65f2-4734-8851-43847eae0cdd</vt:lpwstr>
  </property>
  <property fmtid="{D5CDD505-2E9C-101B-9397-08002B2CF9AE}" pid="8" name="MSIP_Label_d176fefe-83de-4b32-859d-542d6c2f6125_ContentBits">
    <vt:lpwstr>0</vt:lpwstr>
  </property>
</Properties>
</file>