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ding Report" r:id="rId3" sheetId="1"/>
  </sheets>
</workbook>
</file>

<file path=xl/sharedStrings.xml><?xml version="1.0" encoding="utf-8"?>
<sst xmlns="http://schemas.openxmlformats.org/spreadsheetml/2006/main" count="70" uniqueCount="37">
  <si>
    <t/>
  </si>
  <si>
    <t>Instructor File</t>
  </si>
  <si>
    <t>Student File</t>
  </si>
  <si>
    <t>Final Grade</t>
  </si>
  <si>
    <t>NAME column</t>
  </si>
  <si>
    <t>Line count</t>
  </si>
  <si>
    <t>LAYER column</t>
  </si>
  <si>
    <t>TOTAL EDITING TIME column</t>
  </si>
  <si>
    <t>LINETYPE column</t>
  </si>
  <si>
    <t>COUNT column</t>
  </si>
  <si>
    <t>DELTA X column</t>
  </si>
  <si>
    <t>DIM STYLE column</t>
  </si>
  <si>
    <t>LENGTH column</t>
  </si>
  <si>
    <t>DELTA Y column</t>
  </si>
  <si>
    <t>DELTA Z column</t>
  </si>
  <si>
    <t>DIAMETER column</t>
  </si>
  <si>
    <t>LINEWEIGHT column</t>
  </si>
  <si>
    <t>START Y column</t>
  </si>
  <si>
    <t>START Z column</t>
  </si>
  <si>
    <t>TEXTDEFINEDSIZE column</t>
  </si>
  <si>
    <t>ROTATION column</t>
  </si>
  <si>
    <t>FILE NAME column</t>
  </si>
  <si>
    <t>ANGLE column</t>
  </si>
  <si>
    <t>FILE CREATED column</t>
  </si>
  <si>
    <t>CENTER Z column</t>
  </si>
  <si>
    <t>CENTER Y column</t>
  </si>
  <si>
    <t>CENTER X column</t>
  </si>
  <si>
    <t>END X column</t>
  </si>
  <si>
    <t>END Y column</t>
  </si>
  <si>
    <t>START X column</t>
  </si>
  <si>
    <t>END Z column</t>
  </si>
  <si>
    <t>VALUE column</t>
  </si>
  <si>
    <t>C:\Users\Matt\Documents\GitHub\AutoCADDrawingChecker\sample data\AutoCAD\Acceptance Test\data extracts\instructor file.xls</t>
  </si>
  <si>
    <t>C:\Users\Matt\Documents\GitHub\AutoCADDrawingChecker\sample data\AutoCAD\Acceptance Test\data extracts\instructor file.xls - Summary</t>
  </si>
  <si>
    <t>C:\Users\Matt\Documents\GitHub\AutoCADDrawingChecker\sample data\AutoCAD\Acceptance Test\data extracts\student file 1.xls - Summary</t>
  </si>
  <si>
    <t>C:\Users\Matt\Documents\GitHub\AutoCADDrawingChecker\sample data\AutoCAD\Acceptance Test\data extracts\student file 2.xls - Summary</t>
  </si>
  <si>
    <t>C:\Users\Matt\Documents\GitHub\AutoCADDrawingChecker\sample data\AutoCAD\Acceptance Test\data extracts\student file 3.xls - Summary</t>
  </si>
</sst>
</file>

<file path=xl/styles.xml><?xml version="1.0" encoding="utf-8"?>
<styleSheet xmlns="http://schemas.openxmlformats.org/spreadsheetml/2006/main">
  <numFmts count="1">
    <numFmt numFmtId="164" formatCode="###%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  <dxfs count="4"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5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>
      <c r="A2" t="s">
        <v>32</v>
      </c>
      <c r="B2" t="s">
        <v>33</v>
      </c>
      <c r="C2" t="n" s="1">
        <f>AVERAGE(D2:AE2)</f>
        <v>0.0</v>
      </c>
      <c r="D2" t="n" s="1">
        <v>1.0</v>
      </c>
      <c r="E2" t="n" s="1">
        <v>1.0</v>
      </c>
      <c r="F2" t="n" s="1">
        <v>1.0</v>
      </c>
      <c r="G2" t="n" s="1">
        <v>1.0</v>
      </c>
      <c r="H2" t="n" s="1">
        <v>1.0</v>
      </c>
      <c r="I2" t="n" s="1">
        <v>1.0</v>
      </c>
      <c r="J2" t="n" s="1">
        <v>1.0</v>
      </c>
      <c r="K2" t="n" s="1">
        <v>1.0</v>
      </c>
      <c r="L2" t="n" s="1">
        <v>1.0</v>
      </c>
      <c r="M2" t="n" s="1">
        <v>1.0</v>
      </c>
      <c r="N2" t="n" s="1">
        <v>1.0</v>
      </c>
      <c r="O2" t="n" s="1">
        <v>1.0</v>
      </c>
      <c r="P2" t="n" s="1">
        <v>1.0</v>
      </c>
      <c r="Q2" t="n" s="1">
        <v>1.0</v>
      </c>
      <c r="R2" t="n" s="1">
        <v>1.0</v>
      </c>
      <c r="S2" t="n" s="1">
        <v>1.0</v>
      </c>
      <c r="T2" t="n" s="1">
        <v>1.0</v>
      </c>
      <c r="U2" t="n" s="1">
        <v>1.0</v>
      </c>
      <c r="V2" t="n" s="1">
        <v>1.0</v>
      </c>
      <c r="W2" t="n" s="1">
        <v>1.0</v>
      </c>
      <c r="X2" t="n" s="1">
        <v>1.0</v>
      </c>
      <c r="Y2" t="n" s="1">
        <v>1.0</v>
      </c>
      <c r="Z2" t="n" s="1">
        <v>1.0</v>
      </c>
      <c r="AA2" t="n" s="1">
        <v>1.0</v>
      </c>
      <c r="AB2" t="n" s="1">
        <v>1.0</v>
      </c>
      <c r="AC2" t="n" s="1">
        <v>1.0</v>
      </c>
      <c r="AD2" t="n" s="1">
        <v>1.0</v>
      </c>
      <c r="AE2" t="n" s="1">
        <v>1.0</v>
      </c>
    </row>
    <row r="3">
      <c r="A3" t="s">
        <v>32</v>
      </c>
      <c r="B3" t="s">
        <v>34</v>
      </c>
      <c r="C3" t="n" s="1">
        <f>AVERAGE(D3:AE3)</f>
        <v>0.0</v>
      </c>
      <c r="D3" t="n" s="1">
        <v>1.0</v>
      </c>
      <c r="E3" t="n" s="1">
        <v>1.0</v>
      </c>
      <c r="F3" t="n" s="1">
        <v>1.0</v>
      </c>
      <c r="G3" t="n" s="1">
        <v>1.0</v>
      </c>
      <c r="H3" t="n" s="1">
        <v>1.0</v>
      </c>
      <c r="I3" t="n" s="1">
        <v>1.0</v>
      </c>
      <c r="J3" t="n" s="1">
        <v>1.0</v>
      </c>
      <c r="K3" t="n" s="1">
        <v>1.0</v>
      </c>
      <c r="L3" t="n" s="1">
        <v>1.0</v>
      </c>
      <c r="M3" t="n" s="1">
        <v>1.0</v>
      </c>
      <c r="N3" t="n" s="1">
        <v>1.0</v>
      </c>
      <c r="O3" t="n" s="1">
        <v>1.0</v>
      </c>
      <c r="P3" t="n" s="1">
        <v>1.0</v>
      </c>
      <c r="Q3" t="n" s="1">
        <v>1.0</v>
      </c>
      <c r="R3" t="n" s="1">
        <v>1.0</v>
      </c>
      <c r="S3" t="n" s="1">
        <v>1.0</v>
      </c>
      <c r="T3" t="n" s="1">
        <v>1.0</v>
      </c>
      <c r="U3" t="n" s="1">
        <v>0.0</v>
      </c>
      <c r="V3" t="n" s="1">
        <v>1.0</v>
      </c>
      <c r="W3" t="n" s="1">
        <v>0.0</v>
      </c>
      <c r="X3" t="n" s="1">
        <v>1.0</v>
      </c>
      <c r="Y3" t="n" s="1">
        <v>1.0</v>
      </c>
      <c r="Z3" t="n" s="1">
        <v>1.0</v>
      </c>
      <c r="AA3" t="n" s="1">
        <v>1.0</v>
      </c>
      <c r="AB3" t="n" s="1">
        <v>1.0</v>
      </c>
      <c r="AC3" t="n" s="1">
        <v>1.0</v>
      </c>
      <c r="AD3" t="n" s="1">
        <v>1.0</v>
      </c>
      <c r="AE3" t="n" s="1">
        <v>1.0</v>
      </c>
    </row>
    <row r="4">
      <c r="A4" t="s">
        <v>32</v>
      </c>
      <c r="B4" t="s">
        <v>35</v>
      </c>
      <c r="C4" t="n" s="1">
        <f>AVERAGE(D4:AE4)</f>
        <v>0.0</v>
      </c>
      <c r="D4" t="n" s="1">
        <v>1.0</v>
      </c>
      <c r="E4" t="n" s="1">
        <v>1.0</v>
      </c>
      <c r="F4" t="n" s="1">
        <v>1.0</v>
      </c>
      <c r="G4" t="n" s="1">
        <v>0.0</v>
      </c>
      <c r="H4" t="n" s="1">
        <v>1.0</v>
      </c>
      <c r="I4" t="n" s="1">
        <v>1.0</v>
      </c>
      <c r="J4" t="n" s="1">
        <v>1.0</v>
      </c>
      <c r="K4" t="n" s="1">
        <v>1.0</v>
      </c>
      <c r="L4" t="n" s="1">
        <v>0.8571428571428571</v>
      </c>
      <c r="M4" t="n" s="1">
        <v>0.8461538461538461</v>
      </c>
      <c r="N4" t="n" s="1">
        <v>1.0</v>
      </c>
      <c r="O4" t="n" s="1">
        <v>1.0</v>
      </c>
      <c r="P4" t="n" s="1">
        <v>1.0</v>
      </c>
      <c r="Q4" t="n" s="1">
        <v>0.8461538461538461</v>
      </c>
      <c r="R4" t="n" s="1">
        <v>1.0</v>
      </c>
      <c r="S4" t="n" s="1">
        <v>1.0</v>
      </c>
      <c r="T4" t="n" s="1">
        <v>1.0</v>
      </c>
      <c r="U4" t="n" s="1">
        <v>0.0</v>
      </c>
      <c r="V4" t="n" s="1">
        <v>1.0</v>
      </c>
      <c r="W4" t="n" s="1">
        <v>0.0</v>
      </c>
      <c r="X4" t="n" s="1">
        <v>1.0</v>
      </c>
      <c r="Y4" t="n" s="1">
        <v>1.0</v>
      </c>
      <c r="Z4" t="n" s="1">
        <v>1.0</v>
      </c>
      <c r="AA4" t="n" s="1">
        <v>1.0</v>
      </c>
      <c r="AB4" t="n" s="1">
        <v>0.8461538461538461</v>
      </c>
      <c r="AC4" t="n" s="1">
        <v>1.0</v>
      </c>
      <c r="AD4" t="n" s="1">
        <v>1.0</v>
      </c>
      <c r="AE4" t="n" s="1">
        <v>1.0</v>
      </c>
    </row>
    <row r="5">
      <c r="A5" t="s">
        <v>32</v>
      </c>
      <c r="B5" t="s">
        <v>36</v>
      </c>
      <c r="C5" t="n" s="1">
        <f>AVERAGE(D5:AE5)</f>
        <v>0.0</v>
      </c>
      <c r="D5" t="n" s="1">
        <v>1.0</v>
      </c>
      <c r="E5" t="n" s="1">
        <v>1.0</v>
      </c>
      <c r="F5" t="n" s="1">
        <v>1.0</v>
      </c>
      <c r="G5" t="n" s="1">
        <v>0.0</v>
      </c>
      <c r="H5" t="n" s="1">
        <v>1.0</v>
      </c>
      <c r="I5" t="n" s="1">
        <v>1.0</v>
      </c>
      <c r="J5" t="n" s="1">
        <v>0.9230769230769231</v>
      </c>
      <c r="K5" t="n" s="1">
        <v>1.0</v>
      </c>
      <c r="L5" t="n" s="1">
        <v>0.7857142857142857</v>
      </c>
      <c r="M5" t="n" s="1">
        <v>0.8461538461538461</v>
      </c>
      <c r="N5" t="n" s="1">
        <v>1.0</v>
      </c>
      <c r="O5" t="n" s="1">
        <v>0.0</v>
      </c>
      <c r="P5" t="n" s="1">
        <v>1.0</v>
      </c>
      <c r="Q5" t="n" s="1">
        <v>0.8461538461538461</v>
      </c>
      <c r="R5" t="n" s="1">
        <v>1.0</v>
      </c>
      <c r="S5" t="n" s="1">
        <v>1.0</v>
      </c>
      <c r="T5" t="n" s="1">
        <v>1.0</v>
      </c>
      <c r="U5" t="n" s="1">
        <v>0.0</v>
      </c>
      <c r="V5" t="n" s="1">
        <v>1.0</v>
      </c>
      <c r="W5" t="n" s="1">
        <v>0.0</v>
      </c>
      <c r="X5" t="n" s="1">
        <v>1.0</v>
      </c>
      <c r="Y5" t="n" s="1">
        <v>0.0</v>
      </c>
      <c r="Z5" t="n" s="1">
        <v>0.0</v>
      </c>
      <c r="AA5" t="n" s="1">
        <v>0.9230769230769231</v>
      </c>
      <c r="AB5" t="n" s="1">
        <v>0.8461538461538461</v>
      </c>
      <c r="AC5" t="n" s="1">
        <v>1.0</v>
      </c>
      <c r="AD5" t="n" s="1">
        <v>1.0</v>
      </c>
      <c r="AE5" t="n" s="1">
        <v>1.0</v>
      </c>
    </row>
  </sheetData>
  <conditionalFormatting sqref="C2:AE5">
    <cfRule type="cellIs" operator="greaterThanOrEqual" dxfId="0" priority="1">
      <formula>0.9</formula>
    </cfRule>
    <cfRule type="cellIs" operator="between" dxfId="1" priority="2">
      <formula>0.9</formula>
      <formula>0.8</formula>
    </cfRule>
    <cfRule type="cellIs" operator="between" dxfId="2" priority="3">
      <formula>0.8</formula>
      <formula>0.7</formula>
    </cfRule>
  </conditionalFormatting>
  <conditionalFormatting sqref="C2:AE5">
    <cfRule type="cellIs" operator="lessThan" dxfId="3" priority="4">
      <formula>0.7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2020-11-12T17:55:08Z</dcterms:created>
  <dc:creator>Apache POI</dc:creator>
</cp:coreProperties>
</file>