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din\Desktop\GaTech\CS7641\Assignments\Assignment4\"/>
    </mc:Choice>
  </mc:AlternateContent>
  <bookViews>
    <workbookView xWindow="0" yWindow="0" windowWidth="1944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<sst xmlns="http://schemas.openxmlformats.org/spreadsheetml/2006/main" count="76" uniqueCount="71">
  <si>
    <t>Average Reward: -9.375400000000017</t>
  </si>
  <si>
    <t>Average Number of Steps: 71</t>
  </si>
  <si>
    <t>Minimum Number of Steps: 20</t>
  </si>
  <si>
    <t>Average Time (in milliseconds): 148</t>
  </si>
  <si>
    <t>Total Time (in milliseconds): 74411</t>
  </si>
  <si>
    <t>Average Reward: -7.38140000000001</t>
  </si>
  <si>
    <t>Average Number of Steps: 58</t>
  </si>
  <si>
    <t>Minimum Number of Steps: 19</t>
  </si>
  <si>
    <t>Average Time (in milliseconds): 96</t>
  </si>
  <si>
    <t>Total Time (in milliseconds): 48470</t>
  </si>
  <si>
    <t>Average Reward: -8.35120000000001</t>
  </si>
  <si>
    <t>Average Number of Steps: 64</t>
  </si>
  <si>
    <t>Total Time (in milliseconds): 48418</t>
  </si>
  <si>
    <t>Average Reward: -9.705599999999995</t>
  </si>
  <si>
    <t>Average Number of Steps: 72</t>
  </si>
  <si>
    <t>Average Time (in milliseconds): 111</t>
  </si>
  <si>
    <t>Total Time (in milliseconds): 55977</t>
  </si>
  <si>
    <t>Average Reward: -11.177199999999997</t>
  </si>
  <si>
    <t>Average Number of Steps: 84</t>
  </si>
  <si>
    <t>Total Time (in milliseconds): 74082</t>
  </si>
  <si>
    <t>Hard Problem</t>
  </si>
  <si>
    <t>Average Reward: -48.3858000000003</t>
  </si>
  <si>
    <t>Average Number of Steps: 479</t>
  </si>
  <si>
    <t>Minimum Number of Steps: 170</t>
  </si>
  <si>
    <t>Average Time (in milliseconds): 946</t>
  </si>
  <si>
    <t>Total Time (in milliseconds): 473492</t>
  </si>
  <si>
    <t>Average Reward: -36.905800000000326</t>
  </si>
  <si>
    <t>Average Number of Steps: 360</t>
  </si>
  <si>
    <t>Minimum Number of Steps: 70</t>
  </si>
  <si>
    <t>Average Time (in milliseconds): 651</t>
  </si>
  <si>
    <t>Total Time (in milliseconds): 325797</t>
  </si>
  <si>
    <t>Average Reward: -32.467200000000304</t>
  </si>
  <si>
    <t>Average Number of Steps: 319</t>
  </si>
  <si>
    <t>Minimum Number of Steps: 73</t>
  </si>
  <si>
    <t>Average Time (in milliseconds): 453</t>
  </si>
  <si>
    <t>Total Time (in milliseconds): 226836</t>
  </si>
  <si>
    <t>Average Reward: -34.639400000000315</t>
  </si>
  <si>
    <t>Average Number of Steps: 338</t>
  </si>
  <si>
    <t>Minimum Number of Steps: 68</t>
  </si>
  <si>
    <t>Average Time (in milliseconds): 415</t>
  </si>
  <si>
    <t>Total Time (in milliseconds): 207621</t>
  </si>
  <si>
    <t>Average Reward: -41.57580000000033</t>
  </si>
  <si>
    <t>Average Number of Steps: 405</t>
  </si>
  <si>
    <t>Minimum Number of Steps: 87</t>
  </si>
  <si>
    <t>Average Time (in milliseconds): 395</t>
  </si>
  <si>
    <t>Total Time (in milliseconds): 197710</t>
  </si>
  <si>
    <t>Average Reward: -41.21620000000027</t>
  </si>
  <si>
    <t>Average Number of Steps: 406</t>
  </si>
  <si>
    <t>Minimum Number of Steps: 66</t>
  </si>
  <si>
    <t>Average Time (in milliseconds): 1405</t>
  </si>
  <si>
    <t>Total Time (in milliseconds): 1405202</t>
  </si>
  <si>
    <t>Average Reward: -26.893100000000125</t>
  </si>
  <si>
    <t>Average Number of Steps: 263</t>
  </si>
  <si>
    <t>Minimum Number of Steps: 69</t>
  </si>
  <si>
    <t>Average Time (in milliseconds): 700</t>
  </si>
  <si>
    <t>Total Time (in milliseconds): 700009</t>
  </si>
  <si>
    <t>Average Reward: -28.047600000000113</t>
  </si>
  <si>
    <t>Average Number of Steps: 275</t>
  </si>
  <si>
    <t>Minimum Number of Steps: 67</t>
  </si>
  <si>
    <t>Average Time (in milliseconds): 578</t>
  </si>
  <si>
    <t>Total Time (in milliseconds): 578066</t>
  </si>
  <si>
    <t>Average Reward: -32.73810000000008</t>
  </si>
  <si>
    <t>Average Number of Steps: 322</t>
  </si>
  <si>
    <t>Minimum Number of Steps: 71</t>
  </si>
  <si>
    <t>Average Time (in milliseconds): 562</t>
  </si>
  <si>
    <t>Total Time (in milliseconds): 562335</t>
  </si>
  <si>
    <t>Average Reward: -40.00580000000032</t>
  </si>
  <si>
    <t>Average Number of Steps: 390</t>
  </si>
  <si>
    <t>Minimum Number of Steps: 85</t>
  </si>
  <si>
    <t>Average Time (in milliseconds): 660</t>
  </si>
  <si>
    <t>Total Time (in milliseconds): 660372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</si>
</sst>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and Min Steps vs Learning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Steps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Sheet1!$L$5:$L$9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Sheet1!$M$5:$M$9</c:f>
              <c:numCache>
                <c:formatCode>General</c:formatCode>
                <c:ptCount val="5"/>
                <c:pt idx="0">
                  <c:v>71</c:v>
                </c:pt>
                <c:pt idx="1">
                  <c:v>58</c:v>
                </c:pt>
                <c:pt idx="2">
                  <c:v>64</c:v>
                </c:pt>
                <c:pt idx="3">
                  <c:v>72</c:v>
                </c:pt>
                <c:pt idx="4">
                  <c:v>84</c:v>
                </c:pt>
              </c:numCache>
            </c:numRef>
          </c:val>
        </c:ser>
        <c:ser>
          <c:idx val="1"/>
          <c:order val="1"/>
          <c:tx>
            <c:v>Min Steps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Sheet1!$L$5:$L$9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Sheet1!$N$5:$N$9</c:f>
              <c:numCache>
                <c:formatCode>General</c:formatCode>
                <c:ptCount val="5"/>
                <c:pt idx="0">
                  <c:v>20</c:v>
                </c:pt>
                <c:pt idx="1">
                  <c:v>19</c:v>
                </c:pt>
                <c:pt idx="2">
                  <c:v>19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055800"/>
        <c:axId val="428053840"/>
      </c:barChart>
      <c:catAx>
        <c:axId val="428055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053840"/>
        <c:crosses val="autoZero"/>
        <c:auto val="1"/>
        <c:lblAlgn val="ctr"/>
        <c:lblOffset val="100"/>
        <c:noMultiLvlLbl val="0"/>
      </c:catAx>
      <c:valAx>
        <c:axId val="42805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05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Elapsed Time and Rewards vs Learning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Elapsed 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Sheet1!$L$5:$L$9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Sheet1!$O$5:$O$9</c:f>
              <c:numCache>
                <c:formatCode>General</c:formatCode>
                <c:ptCount val="5"/>
                <c:pt idx="0">
                  <c:v>148</c:v>
                </c:pt>
                <c:pt idx="1">
                  <c:v>96</c:v>
                </c:pt>
                <c:pt idx="2">
                  <c:v>96</c:v>
                </c:pt>
                <c:pt idx="3">
                  <c:v>111</c:v>
                </c:pt>
                <c:pt idx="4">
                  <c:v>148</c:v>
                </c:pt>
              </c:numCache>
            </c:numRef>
          </c:val>
        </c:ser>
        <c:ser>
          <c:idx val="1"/>
          <c:order val="1"/>
          <c:tx>
            <c:v>Average Reward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Sheet1!$L$5:$L$9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Sheet1!$P$5:$P$9</c:f>
              <c:numCache>
                <c:formatCode>General</c:formatCode>
                <c:ptCount val="5"/>
                <c:pt idx="0">
                  <c:v>-9.4</c:v>
                </c:pt>
                <c:pt idx="1">
                  <c:v>-7.4</c:v>
                </c:pt>
                <c:pt idx="2">
                  <c:v>-8.4</c:v>
                </c:pt>
                <c:pt idx="3">
                  <c:v>-9.6999999999999993</c:v>
                </c:pt>
                <c:pt idx="4">
                  <c:v>-11.2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846680"/>
        <c:axId val="101845896"/>
      </c:barChart>
      <c:catAx>
        <c:axId val="101846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</a:t>
                </a:r>
              </a:p>
            </c:rich>
          </c:tx>
          <c:layout>
            <c:manualLayout>
              <c:xMode val="edge"/>
              <c:yMode val="edge"/>
              <c:x val="0.49495013123359582"/>
              <c:y val="0.76351778944298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45896"/>
        <c:crosses val="autoZero"/>
        <c:auto val="1"/>
        <c:lblAlgn val="ctr"/>
        <c:lblOffset val="100"/>
        <c:noMultiLvlLbl val="0"/>
      </c:catAx>
      <c:valAx>
        <c:axId val="10184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Elapsed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46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and Min Steps vs Learning Rate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Steps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Sheet1!$R$44:$R$48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Sheet1!$S$44:$S$48</c:f>
              <c:numCache>
                <c:formatCode>General</c:formatCode>
                <c:ptCount val="5"/>
                <c:pt idx="0">
                  <c:v>406</c:v>
                </c:pt>
                <c:pt idx="1">
                  <c:v>263</c:v>
                </c:pt>
                <c:pt idx="2">
                  <c:v>275</c:v>
                </c:pt>
                <c:pt idx="3">
                  <c:v>322</c:v>
                </c:pt>
                <c:pt idx="4">
                  <c:v>390</c:v>
                </c:pt>
              </c:numCache>
            </c:numRef>
          </c:val>
        </c:ser>
        <c:ser>
          <c:idx val="1"/>
          <c:order val="1"/>
          <c:tx>
            <c:v>Min Steps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Sheet1!$R$44:$R$48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Sheet1!$T$44:$T$48</c:f>
              <c:numCache>
                <c:formatCode>General</c:formatCode>
                <c:ptCount val="5"/>
                <c:pt idx="0">
                  <c:v>66</c:v>
                </c:pt>
                <c:pt idx="1">
                  <c:v>69</c:v>
                </c:pt>
                <c:pt idx="2">
                  <c:v>67</c:v>
                </c:pt>
                <c:pt idx="3">
                  <c:v>71</c:v>
                </c:pt>
                <c:pt idx="4">
                  <c:v>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622520"/>
        <c:axId val="427623304"/>
      </c:barChart>
      <c:catAx>
        <c:axId val="427622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23304"/>
        <c:crosses val="autoZero"/>
        <c:auto val="1"/>
        <c:lblAlgn val="ctr"/>
        <c:lblOffset val="100"/>
        <c:noMultiLvlLbl val="0"/>
      </c:catAx>
      <c:valAx>
        <c:axId val="42762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2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Elapsed Time and Rewards vs Learning Rate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Elapsed 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Sheet1!$R$44:$R$48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Sheet1!$U$44:$U$48</c:f>
              <c:numCache>
                <c:formatCode>General</c:formatCode>
                <c:ptCount val="5"/>
                <c:pt idx="0">
                  <c:v>1405</c:v>
                </c:pt>
                <c:pt idx="1">
                  <c:v>700</c:v>
                </c:pt>
                <c:pt idx="2">
                  <c:v>578</c:v>
                </c:pt>
                <c:pt idx="3">
                  <c:v>562</c:v>
                </c:pt>
                <c:pt idx="4">
                  <c:v>660</c:v>
                </c:pt>
              </c:numCache>
            </c:numRef>
          </c:val>
        </c:ser>
        <c:ser>
          <c:idx val="1"/>
          <c:order val="1"/>
          <c:tx>
            <c:v>Average Reward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Sheet1!$R$44:$R$48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Sheet1!$V$44:$V$48</c:f>
              <c:numCache>
                <c:formatCode>General</c:formatCode>
                <c:ptCount val="5"/>
                <c:pt idx="0">
                  <c:v>-41.2</c:v>
                </c:pt>
                <c:pt idx="1">
                  <c:v>-26.9</c:v>
                </c:pt>
                <c:pt idx="2">
                  <c:v>-28</c:v>
                </c:pt>
                <c:pt idx="3">
                  <c:v>-32.700000000000003</c:v>
                </c:pt>
                <c:pt idx="4">
                  <c:v>-40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463000"/>
        <c:axId val="467463392"/>
      </c:barChart>
      <c:catAx>
        <c:axId val="467463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63392"/>
        <c:crosses val="autoZero"/>
        <c:auto val="1"/>
        <c:lblAlgn val="ctr"/>
        <c:lblOffset val="100"/>
        <c:noMultiLvlLbl val="0"/>
      </c:catAx>
      <c:valAx>
        <c:axId val="46746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Elapsed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6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12</xdr:row>
      <xdr:rowOff>180975</xdr:rowOff>
    </xdr:from>
    <xdr:to>
      <xdr:col>9</xdr:col>
      <xdr:colOff>533400</xdr:colOff>
      <xdr:row>27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9</xdr:row>
      <xdr:rowOff>133350</xdr:rowOff>
    </xdr:from>
    <xdr:to>
      <xdr:col>17</xdr:col>
      <xdr:colOff>571500</xdr:colOff>
      <xdr:row>24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209550</xdr:colOff>
      <xdr:row>31</xdr:row>
      <xdr:rowOff>180975</xdr:rowOff>
    </xdr:from>
    <xdr:to>
      <xdr:col>12</xdr:col>
      <xdr:colOff>514350</xdr:colOff>
      <xdr:row>46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28575</xdr:colOff>
      <xdr:row>32</xdr:row>
      <xdr:rowOff>28575</xdr:rowOff>
    </xdr:from>
    <xdr:to>
      <xdr:col>20</xdr:col>
      <xdr:colOff>333375</xdr:colOff>
      <xdr:row>46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V48"/>
  <sheetViews>
    <sheetView tabSelected="1" topLeftCell="D27" workbookViewId="0">
      <selection activeCell="U44" activeCellId="1" sqref="R44:R48 U44:V48"/>
    </sheetView>
  </sheetViews>
  <sheetFormatPr defaultRowHeight="15" x14ac:dyDescent="0.25"/>
  <sheetData>
    <row r="4" spans="2:16" x14ac:dyDescent="0.25">
      <c r="B4">
        <v>0.1</v>
      </c>
      <c r="G4">
        <v>0.7</v>
      </c>
    </row>
    <row r="5" spans="2:16" x14ac:dyDescent="0.25">
      <c r="B5" t="s">
        <v>0</v>
      </c>
      <c r="G5" t="s">
        <v>13</v>
      </c>
      <c r="L5">
        <v>0.1</v>
      </c>
      <c r="M5">
        <v>71</v>
      </c>
      <c r="N5">
        <v>20</v>
      </c>
      <c r="O5">
        <v>148</v>
      </c>
      <c r="P5">
        <v>-9.4</v>
      </c>
    </row>
    <row r="6" spans="2:16" x14ac:dyDescent="0.25">
      <c r="B6" t="s">
        <v>1</v>
      </c>
      <c r="G6" t="s">
        <v>14</v>
      </c>
      <c r="L6">
        <v>0.3</v>
      </c>
      <c r="M6">
        <v>58</v>
      </c>
      <c r="N6">
        <v>19</v>
      </c>
      <c r="O6">
        <v>96</v>
      </c>
      <c r="P6">
        <v>-7.4</v>
      </c>
    </row>
    <row r="7" spans="2:16" x14ac:dyDescent="0.25">
      <c r="B7" t="s">
        <v>2</v>
      </c>
      <c r="G7" t="s">
        <v>2</v>
      </c>
      <c r="L7">
        <v>0.5</v>
      </c>
      <c r="M7">
        <v>64</v>
      </c>
      <c r="N7">
        <v>19</v>
      </c>
      <c r="O7">
        <v>96</v>
      </c>
      <c r="P7">
        <v>-8.4</v>
      </c>
    </row>
    <row r="8" spans="2:16" x14ac:dyDescent="0.25">
      <c r="B8" t="s">
        <v>3</v>
      </c>
      <c r="G8" t="s">
        <v>15</v>
      </c>
      <c r="L8">
        <v>0.7</v>
      </c>
      <c r="M8">
        <v>72</v>
      </c>
      <c r="N8">
        <v>20</v>
      </c>
      <c r="O8">
        <v>111</v>
      </c>
      <c r="P8">
        <v>-9.6999999999999993</v>
      </c>
    </row>
    <row r="9" spans="2:16" x14ac:dyDescent="0.25">
      <c r="B9" t="s">
        <v>4</v>
      </c>
      <c r="G9" t="s">
        <v>16</v>
      </c>
      <c r="L9">
        <v>0.9</v>
      </c>
      <c r="M9">
        <v>84</v>
      </c>
      <c r="N9">
        <v>20</v>
      </c>
      <c r="O9">
        <v>148</v>
      </c>
      <c r="P9">
        <v>-11.2</v>
      </c>
    </row>
    <row r="11" spans="2:16" x14ac:dyDescent="0.25">
      <c r="B11">
        <v>0.3</v>
      </c>
      <c r="G11">
        <v>0.9</v>
      </c>
    </row>
    <row r="12" spans="2:16" x14ac:dyDescent="0.25">
      <c r="B12" t="s">
        <v>5</v>
      </c>
      <c r="G12" t="s">
        <v>17</v>
      </c>
    </row>
    <row r="13" spans="2:16" x14ac:dyDescent="0.25">
      <c r="B13" t="s">
        <v>6</v>
      </c>
      <c r="G13" t="s">
        <v>18</v>
      </c>
    </row>
    <row r="14" spans="2:16" x14ac:dyDescent="0.25">
      <c r="B14" t="s">
        <v>7</v>
      </c>
      <c r="G14" t="s">
        <v>2</v>
      </c>
    </row>
    <row r="15" spans="2:16" x14ac:dyDescent="0.25">
      <c r="B15" t="s">
        <v>8</v>
      </c>
      <c r="G15" t="s">
        <v>3</v>
      </c>
    </row>
    <row r="16" spans="2:16" x14ac:dyDescent="0.25">
      <c r="B16" t="s">
        <v>9</v>
      </c>
      <c r="G16" t="s">
        <v>19</v>
      </c>
    </row>
    <row r="19" spans="2:18" x14ac:dyDescent="0.25">
      <c r="B19">
        <v>0.5</v>
      </c>
    </row>
    <row r="20" spans="2:18" x14ac:dyDescent="0.25">
      <c r="B20" t="s">
        <v>10</v>
      </c>
    </row>
    <row r="21" spans="2:18" x14ac:dyDescent="0.25">
      <c r="B21" t="s">
        <v>11</v>
      </c>
    </row>
    <row r="22" spans="2:18" x14ac:dyDescent="0.25">
      <c r="B22" t="s">
        <v>7</v>
      </c>
    </row>
    <row r="23" spans="2:18" x14ac:dyDescent="0.25">
      <c r="B23" t="s">
        <v>8</v>
      </c>
    </row>
    <row r="24" spans="2:18" x14ac:dyDescent="0.25">
      <c r="B24" t="s">
        <v>12</v>
      </c>
    </row>
    <row r="27" spans="2:18" x14ac:dyDescent="0.25">
      <c r="B27" t="s">
        <v>20</v>
      </c>
    </row>
    <row r="28" spans="2:18" x14ac:dyDescent="0.25">
      <c r="B28">
        <v>0.1</v>
      </c>
      <c r="G28">
        <v>0.7</v>
      </c>
      <c r="M28">
        <v>0.1</v>
      </c>
      <c r="R28">
        <v>0.7</v>
      </c>
    </row>
    <row r="29" spans="2:18" x14ac:dyDescent="0.25">
      <c r="B29" t="s">
        <v>21</v>
      </c>
      <c r="G29" t="s">
        <v>36</v>
      </c>
      <c r="M29" t="s">
        <v>46</v>
      </c>
      <c r="R29" t="s">
        <v>61</v>
      </c>
    </row>
    <row r="30" spans="2:18" x14ac:dyDescent="0.25">
      <c r="B30" t="s">
        <v>22</v>
      </c>
      <c r="G30" t="s">
        <v>37</v>
      </c>
      <c r="M30" t="s">
        <v>47</v>
      </c>
      <c r="R30" t="s">
        <v>62</v>
      </c>
    </row>
    <row r="31" spans="2:18" x14ac:dyDescent="0.25">
      <c r="B31" t="s">
        <v>23</v>
      </c>
      <c r="G31" t="s">
        <v>38</v>
      </c>
      <c r="M31" t="s">
        <v>48</v>
      </c>
      <c r="R31" t="s">
        <v>63</v>
      </c>
    </row>
    <row r="32" spans="2:18" x14ac:dyDescent="0.25">
      <c r="B32" t="s">
        <v>24</v>
      </c>
      <c r="G32" t="s">
        <v>39</v>
      </c>
      <c r="M32" t="s">
        <v>49</v>
      </c>
      <c r="R32" t="s">
        <v>64</v>
      </c>
    </row>
    <row r="33" spans="2:22" x14ac:dyDescent="0.25">
      <c r="B33" t="s">
        <v>25</v>
      </c>
      <c r="G33" t="s">
        <v>40</v>
      </c>
      <c r="M33" t="s">
        <v>50</v>
      </c>
      <c r="R33" t="s">
        <v>65</v>
      </c>
    </row>
    <row r="36" spans="2:22" x14ac:dyDescent="0.25">
      <c r="B36">
        <v>0.3</v>
      </c>
      <c r="G36">
        <v>0.5</v>
      </c>
      <c r="M36">
        <v>0.3</v>
      </c>
      <c r="R36">
        <v>0.9</v>
      </c>
    </row>
    <row r="37" spans="2:22" x14ac:dyDescent="0.25">
      <c r="B37" t="s">
        <v>26</v>
      </c>
      <c r="G37" t="s">
        <v>41</v>
      </c>
      <c r="M37" t="s">
        <v>51</v>
      </c>
      <c r="R37" t="s">
        <v>66</v>
      </c>
    </row>
    <row r="38" spans="2:22" x14ac:dyDescent="0.25">
      <c r="B38" t="s">
        <v>27</v>
      </c>
      <c r="G38" t="s">
        <v>42</v>
      </c>
      <c r="M38" t="s">
        <v>52</v>
      </c>
      <c r="R38" t="s">
        <v>67</v>
      </c>
    </row>
    <row r="39" spans="2:22" x14ac:dyDescent="0.25">
      <c r="B39" t="s">
        <v>28</v>
      </c>
      <c r="G39" t="s">
        <v>43</v>
      </c>
      <c r="M39" t="s">
        <v>53</v>
      </c>
      <c r="R39" t="s">
        <v>68</v>
      </c>
    </row>
    <row r="40" spans="2:22" x14ac:dyDescent="0.25">
      <c r="B40" t="s">
        <v>29</v>
      </c>
      <c r="G40" t="s">
        <v>44</v>
      </c>
      <c r="M40" t="s">
        <v>54</v>
      </c>
      <c r="R40" t="s">
        <v>69</v>
      </c>
    </row>
    <row r="41" spans="2:22" x14ac:dyDescent="0.25">
      <c r="B41" t="s">
        <v>30</v>
      </c>
      <c r="G41" t="s">
        <v>45</v>
      </c>
      <c r="M41" t="s">
        <v>55</v>
      </c>
      <c r="R41" t="s">
        <v>70</v>
      </c>
    </row>
    <row r="43" spans="2:22" x14ac:dyDescent="0.25">
      <c r="B43">
        <v>0.5</v>
      </c>
      <c r="M43">
        <v>0.5</v>
      </c>
    </row>
    <row r="44" spans="2:22" x14ac:dyDescent="0.25">
      <c r="B44" t="s">
        <v>31</v>
      </c>
      <c r="M44" t="s">
        <v>56</v>
      </c>
      <c r="R44">
        <v>0.1</v>
      </c>
      <c r="S44">
        <v>406</v>
      </c>
      <c r="T44">
        <v>66</v>
      </c>
      <c r="U44">
        <v>1405</v>
      </c>
      <c r="V44">
        <v>-41.2</v>
      </c>
    </row>
    <row r="45" spans="2:22" x14ac:dyDescent="0.25">
      <c r="B45" t="s">
        <v>32</v>
      </c>
      <c r="M45" t="s">
        <v>57</v>
      </c>
      <c r="R45">
        <v>0.3</v>
      </c>
      <c r="S45">
        <v>263</v>
      </c>
      <c r="T45">
        <v>69</v>
      </c>
      <c r="U45">
        <v>700</v>
      </c>
      <c r="V45">
        <v>-26.9</v>
      </c>
    </row>
    <row r="46" spans="2:22" x14ac:dyDescent="0.25">
      <c r="B46" t="s">
        <v>33</v>
      </c>
      <c r="M46" t="s">
        <v>58</v>
      </c>
      <c r="R46">
        <v>0.5</v>
      </c>
      <c r="S46">
        <v>275</v>
      </c>
      <c r="T46">
        <v>67</v>
      </c>
      <c r="U46">
        <v>578</v>
      </c>
      <c r="V46">
        <v>-28</v>
      </c>
    </row>
    <row r="47" spans="2:22" x14ac:dyDescent="0.25">
      <c r="B47" t="s">
        <v>34</v>
      </c>
      <c r="M47" t="s">
        <v>59</v>
      </c>
      <c r="R47">
        <v>0.7</v>
      </c>
      <c r="S47">
        <v>322</v>
      </c>
      <c r="T47">
        <v>71</v>
      </c>
      <c r="U47">
        <v>562</v>
      </c>
      <c r="V47">
        <v>-32.700000000000003</v>
      </c>
    </row>
    <row r="48" spans="2:22" x14ac:dyDescent="0.25">
      <c r="B48" t="s">
        <v>35</v>
      </c>
      <c r="M48" t="s">
        <v>60</v>
      </c>
      <c r="R48">
        <v>0.9</v>
      </c>
      <c r="S48">
        <v>390</v>
      </c>
      <c r="T48">
        <v>85</v>
      </c>
      <c r="U48">
        <v>660</v>
      </c>
      <c r="V48">
        <v>-40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Aydin</dc:creator>
  <cp:lastModifiedBy>Aydin</cp:lastModifiedBy>
  <dcterms:created xsi:type="dcterms:W3CDTF">2018-11-17T17:11:56Z</dcterms:created>
  <dcterms:modified xsi:type="dcterms:W3CDTF">2018-11-18T02:50:24Z</dcterms:modified>
</cp:coreProperties>
</file>