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f\Dropbox\Arduino\BatTest\"/>
    </mc:Choice>
  </mc:AlternateContent>
  <bookViews>
    <workbookView xWindow="0" yWindow="0" windowWidth="21000" windowHeight="1198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7" i="1" s="1"/>
  <c r="F7" i="1" s="1"/>
  <c r="D8" i="1"/>
  <c r="E6" i="1"/>
  <c r="F6" i="1" s="1"/>
  <c r="E5" i="1" l="1"/>
  <c r="F5" i="1" s="1"/>
  <c r="E8" i="1"/>
  <c r="F8" i="1" s="1"/>
  <c r="G5" i="1" l="1"/>
  <c r="H5" i="1"/>
</calcChain>
</file>

<file path=xl/sharedStrings.xml><?xml version="1.0" encoding="utf-8"?>
<sst xmlns="http://schemas.openxmlformats.org/spreadsheetml/2006/main" count="7" uniqueCount="7">
  <si>
    <t>Ohm</t>
  </si>
  <si>
    <t>A</t>
  </si>
  <si>
    <t>W</t>
  </si>
  <si>
    <t>V:</t>
  </si>
  <si>
    <t>AT</t>
  </si>
  <si>
    <t>WT</t>
  </si>
  <si>
    <t>Zellen: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</si>
</sst>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tabSelected="1" workbookViewId="0">
      <selection activeCell="D7" sqref="D7"/>
    </sheetView>
  </sheetViews>
  <sheetFormatPr baseColWidth="10" defaultRowHeight="15" x14ac:dyDescent="0.25"/>
  <sheetData>
    <row r="2" spans="2:8" x14ac:dyDescent="0.25">
      <c r="B2" t="s">
        <v>6</v>
      </c>
      <c r="C2">
        <v>1</v>
      </c>
    </row>
    <row r="3" spans="2:8" x14ac:dyDescent="0.25">
      <c r="B3" t="s">
        <v>3</v>
      </c>
      <c r="C3">
        <f>3.7*C2</f>
        <v>3.7</v>
      </c>
    </row>
    <row r="4" spans="2:8" x14ac:dyDescent="0.25">
      <c r="D4" t="s">
        <v>0</v>
      </c>
      <c r="E4" t="s">
        <v>1</v>
      </c>
      <c r="F4" t="s">
        <v>2</v>
      </c>
      <c r="G4" t="s">
        <v>4</v>
      </c>
      <c r="H4" t="s">
        <v>5</v>
      </c>
    </row>
    <row r="5" spans="2:8" x14ac:dyDescent="0.25">
      <c r="D5">
        <v>3.9</v>
      </c>
      <c r="E5" s="1">
        <f>C$3/D5</f>
        <v>0.94871794871794879</v>
      </c>
      <c r="F5" s="1">
        <f>E5*C$3</f>
        <v>3.5102564102564107</v>
      </c>
      <c r="G5" s="1">
        <f>SUM(E:E)</f>
        <v>4.7435897435897436</v>
      </c>
      <c r="H5" s="1">
        <f>SUM(F:F)</f>
        <v>17.551282051282055</v>
      </c>
    </row>
    <row r="6" spans="2:8" x14ac:dyDescent="0.25">
      <c r="D6">
        <v>3.9</v>
      </c>
      <c r="E6" s="1">
        <f t="shared" ref="E6:E8" si="0">C$3/D6</f>
        <v>0.94871794871794879</v>
      </c>
      <c r="F6" s="1">
        <f t="shared" ref="F6:F8" si="1">E6*C$3</f>
        <v>3.5102564102564107</v>
      </c>
    </row>
    <row r="7" spans="2:8" x14ac:dyDescent="0.25">
      <c r="D7">
        <v>3.9</v>
      </c>
      <c r="E7" s="1">
        <f t="shared" si="0"/>
        <v>0.94871794871794879</v>
      </c>
      <c r="F7" s="1">
        <f t="shared" si="1"/>
        <v>3.5102564102564107</v>
      </c>
    </row>
    <row r="8" spans="2:8" x14ac:dyDescent="0.25">
      <c r="D8" s="1">
        <f>3.9/2</f>
        <v>1.95</v>
      </c>
      <c r="E8" s="1">
        <f t="shared" si="0"/>
        <v>1.8974358974358976</v>
      </c>
      <c r="F8" s="1">
        <f t="shared" si="1"/>
        <v>7.0205128205128213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</dc:creator>
  <cp:lastModifiedBy>Steff</cp:lastModifiedBy>
  <dcterms:created xsi:type="dcterms:W3CDTF">2015-01-30T15:46:10Z</dcterms:created>
  <dcterms:modified xsi:type="dcterms:W3CDTF">2015-01-30T15:59:13Z</dcterms:modified>
</cp:coreProperties>
</file>