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7415" windowHeight="12165" activeTab="5"/>
  </bookViews>
  <sheets>
    <sheet name="Telescope" sheetId="7" r:id="rId1"/>
    <sheet name="SDSS" sheetId="1" r:id="rId2"/>
    <sheet name="BOSS" sheetId="2" r:id="rId3"/>
    <sheet name="SDSS Components" sheetId="5" r:id="rId4"/>
    <sheet name="BOSS Components" sheetId="6" r:id="rId5"/>
    <sheet name="Sheet1" sheetId="8" r:id="rId6"/>
  </sheets>
  <calcPr calcId="125725"/>
</workbook>
</file>

<file path=xl/calcChain.xml><?xml version="1.0" encoding="utf-8"?>
<calcChain xmlns="http://schemas.openxmlformats.org/spreadsheetml/2006/main">
  <c r="I26" i="8"/>
  <c r="I24"/>
  <c r="E24"/>
  <c r="I22"/>
  <c r="E22"/>
  <c r="I20"/>
  <c r="E20"/>
  <c r="I12"/>
  <c r="I10"/>
  <c r="I8"/>
  <c r="I6"/>
  <c r="E10"/>
  <c r="E8"/>
  <c r="E6"/>
  <c r="S67" i="2"/>
  <c r="P33" i="1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32"/>
  <c r="P31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8"/>
  <c r="O7"/>
  <c r="Q269" i="2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268"/>
  <c r="Q267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68"/>
  <c r="P6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M3" i="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2"/>
  <c r="F3"/>
  <c r="C3" i="1" s="1"/>
  <c r="F4" i="7"/>
  <c r="C4" i="1" s="1"/>
  <c r="F5" i="7"/>
  <c r="C5" i="1" s="1"/>
  <c r="F6" i="7"/>
  <c r="C6" i="1" s="1"/>
  <c r="F7" i="7"/>
  <c r="C7" i="1" s="1"/>
  <c r="F8" i="7"/>
  <c r="C8" i="1" s="1"/>
  <c r="F9" i="7"/>
  <c r="C9" i="1" s="1"/>
  <c r="F10" i="7"/>
  <c r="C10" i="1" s="1"/>
  <c r="F11" i="7"/>
  <c r="C11" i="1" s="1"/>
  <c r="F12" i="7"/>
  <c r="F13"/>
  <c r="F14"/>
  <c r="F15"/>
  <c r="C15" i="1" s="1"/>
  <c r="F16" i="7"/>
  <c r="C16" i="1" s="1"/>
  <c r="F17" i="7"/>
  <c r="C17" i="1" s="1"/>
  <c r="F18" i="7"/>
  <c r="F19"/>
  <c r="F20"/>
  <c r="F21"/>
  <c r="F22"/>
  <c r="F23"/>
  <c r="F24"/>
  <c r="F25"/>
  <c r="F26"/>
  <c r="F27"/>
  <c r="C27" i="1" s="1"/>
  <c r="F28" i="7"/>
  <c r="C28" i="1" s="1"/>
  <c r="F29" i="7"/>
  <c r="C29" i="1" s="1"/>
  <c r="F30" i="7"/>
  <c r="F31"/>
  <c r="F32"/>
  <c r="F33"/>
  <c r="C33" i="1" s="1"/>
  <c r="F34" i="7"/>
  <c r="C34" i="1" s="1"/>
  <c r="F35" i="7"/>
  <c r="F36"/>
  <c r="F37"/>
  <c r="F38"/>
  <c r="F39"/>
  <c r="C39" i="1" s="1"/>
  <c r="F40" i="7"/>
  <c r="C40" i="1" s="1"/>
  <c r="F41" i="7"/>
  <c r="C41" i="1" s="1"/>
  <c r="F42" i="7"/>
  <c r="C42" i="1" s="1"/>
  <c r="F43" i="7"/>
  <c r="C43" i="1" s="1"/>
  <c r="F44" i="7"/>
  <c r="C44" i="1" s="1"/>
  <c r="F45" i="7"/>
  <c r="C45" i="1" s="1"/>
  <c r="F46" i="7"/>
  <c r="F47"/>
  <c r="F48"/>
  <c r="C48" i="1" s="1"/>
  <c r="F49" i="7"/>
  <c r="F50"/>
  <c r="F51"/>
  <c r="F52"/>
  <c r="C52" i="1" s="1"/>
  <c r="F53" i="7"/>
  <c r="C53" i="1" s="1"/>
  <c r="F54" i="7"/>
  <c r="F55"/>
  <c r="F56"/>
  <c r="F57"/>
  <c r="F58"/>
  <c r="F59"/>
  <c r="F60"/>
  <c r="F61"/>
  <c r="F62"/>
  <c r="F63"/>
  <c r="C63" i="1" s="1"/>
  <c r="F64" i="7"/>
  <c r="F65"/>
  <c r="F66"/>
  <c r="F67"/>
  <c r="F68"/>
  <c r="F69"/>
  <c r="F70"/>
  <c r="F71"/>
  <c r="F72"/>
  <c r="F73"/>
  <c r="F74"/>
  <c r="F75"/>
  <c r="C75" i="1" s="1"/>
  <c r="F76" i="7"/>
  <c r="C76" i="1" s="1"/>
  <c r="F77" i="7"/>
  <c r="C77" i="1" s="1"/>
  <c r="F78" i="7"/>
  <c r="C78" i="1" s="1"/>
  <c r="F79" i="7"/>
  <c r="C79" i="1" s="1"/>
  <c r="F80" i="7"/>
  <c r="F81"/>
  <c r="F82"/>
  <c r="F2"/>
  <c r="C2" i="1" s="1"/>
  <c r="C18"/>
  <c r="C19"/>
  <c r="C20"/>
  <c r="C21"/>
  <c r="C22"/>
  <c r="C23"/>
  <c r="C24"/>
  <c r="C25"/>
  <c r="C26"/>
  <c r="C30"/>
  <c r="C31"/>
  <c r="C32"/>
  <c r="C35"/>
  <c r="C36"/>
  <c r="C37"/>
  <c r="C38"/>
  <c r="C50"/>
  <c r="C51"/>
  <c r="C55"/>
  <c r="C56"/>
  <c r="C58"/>
  <c r="C59"/>
  <c r="C60"/>
  <c r="C61"/>
  <c r="C62"/>
  <c r="C64"/>
  <c r="C65"/>
  <c r="C66"/>
  <c r="C67"/>
  <c r="C68"/>
  <c r="C69"/>
  <c r="C70"/>
  <c r="C71"/>
  <c r="C80"/>
  <c r="C82"/>
  <c r="C46"/>
  <c r="C47"/>
  <c r="C54"/>
  <c r="C57"/>
  <c r="C81"/>
  <c r="C12"/>
  <c r="C13"/>
  <c r="C14"/>
  <c r="C49"/>
  <c r="C72"/>
  <c r="C73"/>
  <c r="C74"/>
  <c r="J704" i="7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703"/>
  <c r="C74"/>
  <c r="C75"/>
  <c r="C76"/>
  <c r="C77"/>
  <c r="C78"/>
  <c r="C79"/>
  <c r="C80"/>
  <c r="C81"/>
  <c r="C82"/>
  <c r="C73"/>
  <c r="H9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"/>
  <c r="H7"/>
  <c r="H6"/>
  <c r="H5"/>
  <c r="H4"/>
  <c r="H3"/>
  <c r="H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2"/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Q64" l="1"/>
  <c r="Q63"/>
  <c r="R328" i="2"/>
  <c r="R316"/>
  <c r="R320"/>
  <c r="R324"/>
  <c r="Q60" i="1"/>
  <c r="Q61"/>
  <c r="Q62"/>
  <c r="R314" i="2"/>
  <c r="R302"/>
  <c r="Q31" i="1"/>
  <c r="R327" i="2"/>
  <c r="R315"/>
  <c r="R291"/>
  <c r="R279"/>
  <c r="R267"/>
  <c r="R337"/>
  <c r="R289"/>
  <c r="R296"/>
  <c r="R299"/>
  <c r="R272"/>
  <c r="R273"/>
  <c r="R274"/>
  <c r="R325"/>
  <c r="R326"/>
  <c r="R290"/>
  <c r="R304"/>
  <c r="R292"/>
  <c r="R280"/>
  <c r="R268"/>
  <c r="R329"/>
  <c r="R281"/>
  <c r="R330"/>
  <c r="R294"/>
  <c r="R282"/>
  <c r="R319"/>
  <c r="R295"/>
  <c r="R283"/>
  <c r="R286"/>
  <c r="R336"/>
  <c r="R321"/>
  <c r="R694"/>
  <c r="R682"/>
  <c r="R574"/>
  <c r="R418"/>
  <c r="R334"/>
  <c r="R310"/>
  <c r="R300"/>
  <c r="R223"/>
  <c r="R163"/>
  <c r="R159"/>
  <c r="R220"/>
  <c r="R222"/>
  <c r="R709"/>
  <c r="R650"/>
  <c r="R611"/>
  <c r="R566"/>
  <c r="R517"/>
  <c r="R480"/>
  <c r="R421"/>
  <c r="R361"/>
  <c r="R229"/>
  <c r="R193"/>
  <c r="R145"/>
  <c r="R547"/>
  <c r="R735"/>
  <c r="R634"/>
  <c r="R601"/>
  <c r="R564"/>
  <c r="R526"/>
  <c r="R499"/>
  <c r="R464"/>
  <c r="R427"/>
  <c r="R379"/>
  <c r="R344"/>
  <c r="R247"/>
  <c r="R167"/>
  <c r="R91"/>
  <c r="R213"/>
  <c r="R105"/>
  <c r="R710"/>
  <c r="R657"/>
  <c r="R612"/>
  <c r="R576"/>
  <c r="R518"/>
  <c r="R481"/>
  <c r="R422"/>
  <c r="R362"/>
  <c r="R230"/>
  <c r="R194"/>
  <c r="R146"/>
  <c r="R106"/>
  <c r="R548"/>
  <c r="R742"/>
  <c r="R635"/>
  <c r="R609"/>
  <c r="R565"/>
  <c r="R527"/>
  <c r="R500"/>
  <c r="R466"/>
  <c r="R428"/>
  <c r="R382"/>
  <c r="R345"/>
  <c r="R248"/>
  <c r="R175"/>
  <c r="R127"/>
  <c r="R93"/>
  <c r="R747"/>
  <c r="R723"/>
  <c r="R711"/>
  <c r="R699"/>
  <c r="R675"/>
  <c r="R651"/>
  <c r="R639"/>
  <c r="R627"/>
  <c r="R603"/>
  <c r="R591"/>
  <c r="R567"/>
  <c r="R555"/>
  <c r="R543"/>
  <c r="R531"/>
  <c r="R519"/>
  <c r="R507"/>
  <c r="R495"/>
  <c r="R483"/>
  <c r="R471"/>
  <c r="R459"/>
  <c r="R447"/>
  <c r="R435"/>
  <c r="R423"/>
  <c r="R399"/>
  <c r="R387"/>
  <c r="R375"/>
  <c r="R363"/>
  <c r="R351"/>
  <c r="R214"/>
  <c r="R720"/>
  <c r="R662"/>
  <c r="R613"/>
  <c r="R577"/>
  <c r="R528"/>
  <c r="R482"/>
  <c r="R432"/>
  <c r="R374"/>
  <c r="R201"/>
  <c r="R646"/>
  <c r="R615"/>
  <c r="R575"/>
  <c r="R501"/>
  <c r="R467"/>
  <c r="R429"/>
  <c r="R346"/>
  <c r="R249"/>
  <c r="R176"/>
  <c r="R128"/>
  <c r="R94"/>
  <c r="R335"/>
  <c r="R287"/>
  <c r="R275"/>
  <c r="R215"/>
  <c r="R107"/>
  <c r="R270"/>
  <c r="R721"/>
  <c r="R672"/>
  <c r="R614"/>
  <c r="R578"/>
  <c r="R529"/>
  <c r="R489"/>
  <c r="R433"/>
  <c r="R385"/>
  <c r="R241"/>
  <c r="R202"/>
  <c r="R157"/>
  <c r="R669"/>
  <c r="R647"/>
  <c r="R579"/>
  <c r="R502"/>
  <c r="R468"/>
  <c r="R430"/>
  <c r="R347"/>
  <c r="R250"/>
  <c r="R179"/>
  <c r="R95"/>
  <c r="R240"/>
  <c r="R216"/>
  <c r="R156"/>
  <c r="R108"/>
  <c r="R722"/>
  <c r="R673"/>
  <c r="R624"/>
  <c r="R530"/>
  <c r="R434"/>
  <c r="R386"/>
  <c r="R204"/>
  <c r="R109"/>
  <c r="R670"/>
  <c r="R503"/>
  <c r="R469"/>
  <c r="R431"/>
  <c r="R251"/>
  <c r="R180"/>
  <c r="R217"/>
  <c r="R733"/>
  <c r="R674"/>
  <c r="R625"/>
  <c r="R540"/>
  <c r="R444"/>
  <c r="R252"/>
  <c r="R205"/>
  <c r="R168"/>
  <c r="R72"/>
  <c r="R504"/>
  <c r="R181"/>
  <c r="R242"/>
  <c r="R158"/>
  <c r="R110"/>
  <c r="R585"/>
  <c r="R734"/>
  <c r="R685"/>
  <c r="R626"/>
  <c r="R541"/>
  <c r="R492"/>
  <c r="R445"/>
  <c r="R253"/>
  <c r="R206"/>
  <c r="R169"/>
  <c r="R122"/>
  <c r="R73"/>
  <c r="R505"/>
  <c r="R490"/>
  <c r="R686"/>
  <c r="R542"/>
  <c r="R446"/>
  <c r="R338"/>
  <c r="R254"/>
  <c r="R218"/>
  <c r="R170"/>
  <c r="R74"/>
  <c r="R264"/>
  <c r="R225"/>
  <c r="R177"/>
  <c r="R132"/>
  <c r="R86"/>
  <c r="R259"/>
  <c r="R236"/>
  <c r="R71"/>
  <c r="R262"/>
  <c r="R190"/>
  <c r="R154"/>
  <c r="R130"/>
  <c r="R118"/>
  <c r="R82"/>
  <c r="R197"/>
  <c r="R113"/>
  <c r="R660"/>
  <c r="R552"/>
  <c r="R456"/>
  <c r="R396"/>
  <c r="R372"/>
  <c r="R348"/>
  <c r="R706"/>
  <c r="R590"/>
  <c r="R265"/>
  <c r="R226"/>
  <c r="R178"/>
  <c r="R133"/>
  <c r="R96"/>
  <c r="R260"/>
  <c r="R729"/>
  <c r="R631"/>
  <c r="R598"/>
  <c r="R551"/>
  <c r="R511"/>
  <c r="R479"/>
  <c r="R460"/>
  <c r="R341"/>
  <c r="R237"/>
  <c r="R161"/>
  <c r="R115"/>
  <c r="R85"/>
  <c r="R743"/>
  <c r="R695"/>
  <c r="R683"/>
  <c r="R659"/>
  <c r="R623"/>
  <c r="R539"/>
  <c r="R455"/>
  <c r="R419"/>
  <c r="R383"/>
  <c r="R371"/>
  <c r="R263"/>
  <c r="R203"/>
  <c r="R191"/>
  <c r="R119"/>
  <c r="R83"/>
  <c r="R198"/>
  <c r="R745"/>
  <c r="R637"/>
  <c r="R589"/>
  <c r="R553"/>
  <c r="R457"/>
  <c r="R409"/>
  <c r="R397"/>
  <c r="R373"/>
  <c r="R349"/>
  <c r="R707"/>
  <c r="R648"/>
  <c r="R515"/>
  <c r="R266"/>
  <c r="R227"/>
  <c r="R182"/>
  <c r="R134"/>
  <c r="R97"/>
  <c r="R730"/>
  <c r="R696"/>
  <c r="R664"/>
  <c r="R632"/>
  <c r="R599"/>
  <c r="R562"/>
  <c r="R512"/>
  <c r="R496"/>
  <c r="R461"/>
  <c r="R425"/>
  <c r="R376"/>
  <c r="R342"/>
  <c r="R238"/>
  <c r="R165"/>
  <c r="R121"/>
  <c r="R732"/>
  <c r="R684"/>
  <c r="R420"/>
  <c r="R384"/>
  <c r="R120"/>
  <c r="R84"/>
  <c r="R199"/>
  <c r="R746"/>
  <c r="R698"/>
  <c r="R638"/>
  <c r="R602"/>
  <c r="R554"/>
  <c r="R506"/>
  <c r="R494"/>
  <c r="R458"/>
  <c r="R398"/>
  <c r="R350"/>
  <c r="R708"/>
  <c r="R649"/>
  <c r="R610"/>
  <c r="R561"/>
  <c r="R516"/>
  <c r="R470"/>
  <c r="R410"/>
  <c r="R360"/>
  <c r="R228"/>
  <c r="R192"/>
  <c r="R144"/>
  <c r="R98"/>
  <c r="R355"/>
  <c r="R731"/>
  <c r="R697"/>
  <c r="R633"/>
  <c r="R600"/>
  <c r="R563"/>
  <c r="R513"/>
  <c r="R463"/>
  <c r="R426"/>
  <c r="R343"/>
  <c r="R239"/>
  <c r="R166"/>
  <c r="R89"/>
  <c r="R661"/>
  <c r="R200"/>
  <c r="R687"/>
  <c r="R663"/>
  <c r="R411"/>
  <c r="R665"/>
  <c r="R497"/>
  <c r="R377"/>
  <c r="R700"/>
  <c r="R666"/>
  <c r="R701"/>
  <c r="R667"/>
  <c r="R643"/>
  <c r="R749"/>
  <c r="R703"/>
  <c r="R668"/>
  <c r="R532"/>
  <c r="R389"/>
  <c r="R748"/>
  <c r="R736"/>
  <c r="R724"/>
  <c r="R712"/>
  <c r="R688"/>
  <c r="R676"/>
  <c r="R640"/>
  <c r="R628"/>
  <c r="R616"/>
  <c r="R604"/>
  <c r="R592"/>
  <c r="R580"/>
  <c r="R568"/>
  <c r="R556"/>
  <c r="R520"/>
  <c r="R508"/>
  <c r="R484"/>
  <c r="R472"/>
  <c r="R448"/>
  <c r="R436"/>
  <c r="R424"/>
  <c r="R412"/>
  <c r="R400"/>
  <c r="R388"/>
  <c r="R364"/>
  <c r="R352"/>
  <c r="R644"/>
  <c r="R750"/>
  <c r="R714"/>
  <c r="R617"/>
  <c r="R533"/>
  <c r="R390"/>
  <c r="R737"/>
  <c r="R725"/>
  <c r="R713"/>
  <c r="R689"/>
  <c r="R677"/>
  <c r="R641"/>
  <c r="R605"/>
  <c r="R593"/>
  <c r="R569"/>
  <c r="R557"/>
  <c r="R521"/>
  <c r="R485"/>
  <c r="R473"/>
  <c r="R449"/>
  <c r="R437"/>
  <c r="R413"/>
  <c r="R401"/>
  <c r="R365"/>
  <c r="R353"/>
  <c r="R739"/>
  <c r="R751"/>
  <c r="R715"/>
  <c r="R652"/>
  <c r="R619"/>
  <c r="R581"/>
  <c r="R535"/>
  <c r="R391"/>
  <c r="R354"/>
  <c r="R738"/>
  <c r="R726"/>
  <c r="R702"/>
  <c r="R690"/>
  <c r="R654"/>
  <c r="R642"/>
  <c r="R618"/>
  <c r="R606"/>
  <c r="R594"/>
  <c r="R582"/>
  <c r="R570"/>
  <c r="R558"/>
  <c r="R546"/>
  <c r="R534"/>
  <c r="R522"/>
  <c r="R498"/>
  <c r="R486"/>
  <c r="R462"/>
  <c r="R450"/>
  <c r="R438"/>
  <c r="R414"/>
  <c r="R402"/>
  <c r="R378"/>
  <c r="R366"/>
  <c r="R586"/>
  <c r="R491"/>
  <c r="R393"/>
  <c r="R740"/>
  <c r="R752"/>
  <c r="R716"/>
  <c r="R671"/>
  <c r="R653"/>
  <c r="R620"/>
  <c r="R583"/>
  <c r="R544"/>
  <c r="R474"/>
  <c r="R440"/>
  <c r="R392"/>
  <c r="R357"/>
  <c r="R727"/>
  <c r="R691"/>
  <c r="R607"/>
  <c r="R595"/>
  <c r="R571"/>
  <c r="R559"/>
  <c r="R523"/>
  <c r="R487"/>
  <c r="R451"/>
  <c r="R439"/>
  <c r="R415"/>
  <c r="R403"/>
  <c r="R367"/>
  <c r="R587"/>
  <c r="R394"/>
  <c r="R717"/>
  <c r="R678"/>
  <c r="R655"/>
  <c r="R622"/>
  <c r="R584"/>
  <c r="R545"/>
  <c r="R475"/>
  <c r="R441"/>
  <c r="R407"/>
  <c r="R358"/>
  <c r="R728"/>
  <c r="R704"/>
  <c r="R692"/>
  <c r="R656"/>
  <c r="R608"/>
  <c r="R572"/>
  <c r="R560"/>
  <c r="R536"/>
  <c r="R524"/>
  <c r="R488"/>
  <c r="R476"/>
  <c r="R452"/>
  <c r="R416"/>
  <c r="R404"/>
  <c r="R380"/>
  <c r="R368"/>
  <c r="R356"/>
  <c r="R744"/>
  <c r="R636"/>
  <c r="R588"/>
  <c r="R493"/>
  <c r="R395"/>
  <c r="R718"/>
  <c r="R679"/>
  <c r="R658"/>
  <c r="R629"/>
  <c r="R596"/>
  <c r="R549"/>
  <c r="R509"/>
  <c r="R477"/>
  <c r="R442"/>
  <c r="R408"/>
  <c r="R359"/>
  <c r="R339"/>
  <c r="R741"/>
  <c r="R705"/>
  <c r="R693"/>
  <c r="R681"/>
  <c r="R645"/>
  <c r="R621"/>
  <c r="R573"/>
  <c r="R537"/>
  <c r="R525"/>
  <c r="R465"/>
  <c r="R453"/>
  <c r="R417"/>
  <c r="R405"/>
  <c r="R381"/>
  <c r="R369"/>
  <c r="R719"/>
  <c r="R680"/>
  <c r="R630"/>
  <c r="R597"/>
  <c r="R550"/>
  <c r="R510"/>
  <c r="R478"/>
  <c r="R443"/>
  <c r="R340"/>
  <c r="R538"/>
  <c r="R514"/>
  <c r="R454"/>
  <c r="R406"/>
  <c r="R370"/>
  <c r="R87"/>
  <c r="R123"/>
  <c r="R125"/>
  <c r="R255"/>
  <c r="R243"/>
  <c r="R231"/>
  <c r="R219"/>
  <c r="R207"/>
  <c r="R183"/>
  <c r="R171"/>
  <c r="R147"/>
  <c r="R135"/>
  <c r="R99"/>
  <c r="R75"/>
  <c r="R256"/>
  <c r="R244"/>
  <c r="R208"/>
  <c r="R184"/>
  <c r="R172"/>
  <c r="R160"/>
  <c r="R148"/>
  <c r="R136"/>
  <c r="R124"/>
  <c r="R100"/>
  <c r="R88"/>
  <c r="R76"/>
  <c r="R140"/>
  <c r="R257"/>
  <c r="R245"/>
  <c r="R221"/>
  <c r="R209"/>
  <c r="R185"/>
  <c r="R173"/>
  <c r="R149"/>
  <c r="R137"/>
  <c r="R101"/>
  <c r="R77"/>
  <c r="R141"/>
  <c r="R103"/>
  <c r="R258"/>
  <c r="R246"/>
  <c r="R234"/>
  <c r="R210"/>
  <c r="R174"/>
  <c r="R162"/>
  <c r="R150"/>
  <c r="R138"/>
  <c r="R126"/>
  <c r="R114"/>
  <c r="R102"/>
  <c r="R90"/>
  <c r="R78"/>
  <c r="R67"/>
  <c r="R232"/>
  <c r="R142"/>
  <c r="R104"/>
  <c r="R211"/>
  <c r="R187"/>
  <c r="R151"/>
  <c r="R139"/>
  <c r="R79"/>
  <c r="R186"/>
  <c r="R233"/>
  <c r="R195"/>
  <c r="R143"/>
  <c r="R111"/>
  <c r="R69"/>
  <c r="R224"/>
  <c r="R212"/>
  <c r="R164"/>
  <c r="R152"/>
  <c r="R116"/>
  <c r="R92"/>
  <c r="R80"/>
  <c r="R68"/>
  <c r="R131"/>
  <c r="R188"/>
  <c r="R235"/>
  <c r="R196"/>
  <c r="R155"/>
  <c r="R112"/>
  <c r="R70"/>
  <c r="R261"/>
  <c r="R189"/>
  <c r="R153"/>
  <c r="R129"/>
  <c r="R117"/>
  <c r="R81"/>
  <c r="R293"/>
  <c r="R303"/>
  <c r="R298"/>
  <c r="R317"/>
  <c r="R318"/>
  <c r="R322"/>
  <c r="R277"/>
  <c r="R323"/>
  <c r="R278"/>
  <c r="R309"/>
  <c r="R285"/>
  <c r="R311"/>
  <c r="R312"/>
  <c r="R313"/>
  <c r="R288"/>
  <c r="R331"/>
  <c r="R276"/>
  <c r="R333"/>
  <c r="R297"/>
  <c r="R305"/>
  <c r="R269"/>
  <c r="R306"/>
  <c r="R301"/>
  <c r="R307"/>
  <c r="R271"/>
  <c r="R332"/>
  <c r="R308"/>
  <c r="R284"/>
  <c r="Q41" i="1"/>
  <c r="Q36"/>
  <c r="Q37"/>
  <c r="Q38"/>
  <c r="Q39"/>
  <c r="Q48"/>
  <c r="Q54"/>
  <c r="Q50"/>
  <c r="Q51"/>
  <c r="Q55"/>
  <c r="Q24"/>
  <c r="Q52"/>
  <c r="Q40"/>
  <c r="Q28"/>
  <c r="Q16"/>
  <c r="Q14"/>
  <c r="Q25"/>
  <c r="Q53"/>
  <c r="Q29"/>
  <c r="Q17"/>
  <c r="Q26"/>
  <c r="Q42"/>
  <c r="Q30"/>
  <c r="Q43"/>
  <c r="Q44"/>
  <c r="Q45"/>
  <c r="Q18"/>
  <c r="Q46"/>
  <c r="Q19"/>
  <c r="Q47"/>
  <c r="Q57"/>
  <c r="Q49"/>
  <c r="Q56"/>
  <c r="Q58"/>
  <c r="Q59"/>
  <c r="Q8"/>
  <c r="Q9"/>
  <c r="Q10"/>
  <c r="Q11"/>
  <c r="Q20"/>
  <c r="Q21"/>
  <c r="Q12"/>
  <c r="Q22"/>
  <c r="Q13"/>
  <c r="Q23"/>
  <c r="Q27"/>
  <c r="Q15"/>
  <c r="Q7"/>
  <c r="Q32"/>
  <c r="Q35"/>
  <c r="Q34"/>
  <c r="Q33"/>
</calcChain>
</file>

<file path=xl/comments1.xml><?xml version="1.0" encoding="utf-8"?>
<comments xmlns="http://schemas.openxmlformats.org/spreadsheetml/2006/main">
  <authors>
    <author>Robert Barkhouser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Robert Barkhouser:</t>
        </r>
        <r>
          <rPr>
            <sz val="9"/>
            <color indexed="81"/>
            <rFont val="Tahoma"/>
            <family val="2"/>
          </rPr>
          <t xml:space="preserve">
From Wilson, Reflecting Telescope Optics II, Fig. 6.11, page 444.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Robert Barkhouser:</t>
        </r>
        <r>
          <rPr>
            <sz val="9"/>
            <color indexed="81"/>
            <rFont val="Tahoma"/>
            <family val="2"/>
          </rPr>
          <t xml:space="preserve">
From Wilson, Reflecting Telescope Optics II, Fig. 6.11, page 444.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Robert Barkhouser:</t>
        </r>
        <r>
          <rPr>
            <sz val="9"/>
            <color indexed="81"/>
            <rFont val="Tahoma"/>
            <family val="2"/>
          </rPr>
          <t xml:space="preserve">
Data fudged from an Infinite Optics AR coat; shifted and stretched to meet specs in telescope paper.</t>
        </r>
      </text>
    </comment>
  </commentList>
</comments>
</file>

<file path=xl/sharedStrings.xml><?xml version="1.0" encoding="utf-8"?>
<sst xmlns="http://schemas.openxmlformats.org/spreadsheetml/2006/main" count="67" uniqueCount="30">
  <si>
    <t>Wavelength</t>
  </si>
  <si>
    <t>Atmosphere</t>
  </si>
  <si>
    <t>Telescope</t>
  </si>
  <si>
    <t>Fibers</t>
  </si>
  <si>
    <t>Fresh Al</t>
  </si>
  <si>
    <t>CO2 Clean Al</t>
  </si>
  <si>
    <t>Common Corr</t>
  </si>
  <si>
    <t>Spectro Corr</t>
  </si>
  <si>
    <t>Collimator</t>
  </si>
  <si>
    <t>Dichroic R</t>
  </si>
  <si>
    <t>Dichroic T</t>
  </si>
  <si>
    <t>Total Blue</t>
  </si>
  <si>
    <t>Total Red</t>
  </si>
  <si>
    <t>Blue camera</t>
  </si>
  <si>
    <t>Red camera</t>
  </si>
  <si>
    <t>SITe CCD</t>
  </si>
  <si>
    <t>System</t>
  </si>
  <si>
    <t>Blue grism</t>
  </si>
  <si>
    <t>Red grism</t>
  </si>
  <si>
    <t>e2v CCD</t>
  </si>
  <si>
    <t>LBL CCD</t>
  </si>
  <si>
    <t>1" Seeing</t>
  </si>
  <si>
    <t>FRD/Mask</t>
  </si>
  <si>
    <t>SDSS</t>
  </si>
  <si>
    <t>BOSS</t>
  </si>
  <si>
    <t>Difference</t>
  </si>
  <si>
    <t>Predict</t>
  </si>
  <si>
    <t>Actual</t>
  </si>
  <si>
    <t>Spectrograph 1</t>
  </si>
  <si>
    <t>Spectrograph 2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</si>
</sst>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Fill="1" applyBorder="1"/>
    <xf numFmtId="164" fontId="0" fillId="0" borderId="0" xfId="0" applyNumberFormat="1" applyFon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FF"/>
      <color rgb="FFFFCC00"/>
      <color rgb="FFFF6600"/>
      <color rgb="FFFF99CC"/>
      <color rgb="FF00CCFF"/>
      <color rgb="FF00CC00"/>
      <color rgb="FF9933FF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Atmosph.</c:v>
          </c:tx>
          <c:spPr>
            <a:ln w="25400">
              <a:solidFill>
                <a:srgbClr val="0066FF"/>
              </a:solidFill>
              <a:prstDash val="sysDot"/>
            </a:ln>
          </c:spPr>
          <c:marker>
            <c:symbol val="none"/>
          </c:marker>
          <c:xVal>
            <c:numRef>
              <c:f>SDSS!$A$2:$A$82</c:f>
              <c:numCache>
                <c:formatCode>General</c:formatCode>
                <c:ptCount val="8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  <c:pt idx="71">
                  <c:v>1010</c:v>
                </c:pt>
                <c:pt idx="72">
                  <c:v>1020</c:v>
                </c:pt>
                <c:pt idx="73">
                  <c:v>1030</c:v>
                </c:pt>
                <c:pt idx="74">
                  <c:v>1040</c:v>
                </c:pt>
                <c:pt idx="75">
                  <c:v>1050</c:v>
                </c:pt>
                <c:pt idx="76">
                  <c:v>1060</c:v>
                </c:pt>
                <c:pt idx="77">
                  <c:v>1070</c:v>
                </c:pt>
                <c:pt idx="78">
                  <c:v>1080</c:v>
                </c:pt>
                <c:pt idx="79">
                  <c:v>1090</c:v>
                </c:pt>
                <c:pt idx="80">
                  <c:v>1100</c:v>
                </c:pt>
              </c:numCache>
            </c:numRef>
          </c:xVal>
          <c:yVal>
            <c:numRef>
              <c:f>SDSS!$B$2:$B$82</c:f>
              <c:numCache>
                <c:formatCode>0.0000</c:formatCode>
                <c:ptCount val="81"/>
                <c:pt idx="0">
                  <c:v>9.35E-2</c:v>
                </c:pt>
                <c:pt idx="1">
                  <c:v>0.23960000000000001</c:v>
                </c:pt>
                <c:pt idx="2">
                  <c:v>0.42320000000000002</c:v>
                </c:pt>
                <c:pt idx="3">
                  <c:v>0.51539999999999997</c:v>
                </c:pt>
                <c:pt idx="4">
                  <c:v>0.56540000000000001</c:v>
                </c:pt>
                <c:pt idx="5">
                  <c:v>0.60840000000000005</c:v>
                </c:pt>
                <c:pt idx="6">
                  <c:v>0.63939999999999997</c:v>
                </c:pt>
                <c:pt idx="7">
                  <c:v>0.66890000000000005</c:v>
                </c:pt>
                <c:pt idx="8">
                  <c:v>0.69020000000000004</c:v>
                </c:pt>
                <c:pt idx="9">
                  <c:v>0.71430000000000005</c:v>
                </c:pt>
                <c:pt idx="10">
                  <c:v>0.74509999999999998</c:v>
                </c:pt>
                <c:pt idx="11">
                  <c:v>0.76700000000000002</c:v>
                </c:pt>
                <c:pt idx="12">
                  <c:v>0.78539999999999999</c:v>
                </c:pt>
                <c:pt idx="13">
                  <c:v>0.80059999999999998</c:v>
                </c:pt>
                <c:pt idx="14">
                  <c:v>0.81530000000000002</c:v>
                </c:pt>
                <c:pt idx="15">
                  <c:v>0.82979999999999998</c:v>
                </c:pt>
                <c:pt idx="16">
                  <c:v>0.84189999999999998</c:v>
                </c:pt>
                <c:pt idx="17">
                  <c:v>0.85240000000000005</c:v>
                </c:pt>
                <c:pt idx="18">
                  <c:v>0.86019999999999996</c:v>
                </c:pt>
                <c:pt idx="19">
                  <c:v>0.86750000000000005</c:v>
                </c:pt>
                <c:pt idx="20">
                  <c:v>0.87280000000000002</c:v>
                </c:pt>
                <c:pt idx="21">
                  <c:v>0.87660000000000005</c:v>
                </c:pt>
                <c:pt idx="22">
                  <c:v>0.88009999999999999</c:v>
                </c:pt>
                <c:pt idx="23">
                  <c:v>0.88400000000000001</c:v>
                </c:pt>
                <c:pt idx="24">
                  <c:v>0.88749999999999996</c:v>
                </c:pt>
                <c:pt idx="25">
                  <c:v>0.8901</c:v>
                </c:pt>
                <c:pt idx="26">
                  <c:v>0.89159999999999995</c:v>
                </c:pt>
                <c:pt idx="27">
                  <c:v>0.89280000000000004</c:v>
                </c:pt>
                <c:pt idx="28">
                  <c:v>0.89500000000000002</c:v>
                </c:pt>
                <c:pt idx="29">
                  <c:v>0.89980000000000004</c:v>
                </c:pt>
                <c:pt idx="30">
                  <c:v>0.90739999999999998</c:v>
                </c:pt>
                <c:pt idx="31">
                  <c:v>0.91720000000000002</c:v>
                </c:pt>
                <c:pt idx="32">
                  <c:v>0.92500000000000004</c:v>
                </c:pt>
                <c:pt idx="33">
                  <c:v>0.92920000000000003</c:v>
                </c:pt>
                <c:pt idx="34">
                  <c:v>0.9335</c:v>
                </c:pt>
                <c:pt idx="35">
                  <c:v>0.93710000000000004</c:v>
                </c:pt>
                <c:pt idx="36">
                  <c:v>0.93989999999999996</c:v>
                </c:pt>
                <c:pt idx="37">
                  <c:v>0.93440000000000001</c:v>
                </c:pt>
                <c:pt idx="38">
                  <c:v>0.95050000000000001</c:v>
                </c:pt>
                <c:pt idx="39">
                  <c:v>0.88700000000000001</c:v>
                </c:pt>
                <c:pt idx="40">
                  <c:v>0.94599999999999995</c:v>
                </c:pt>
                <c:pt idx="41">
                  <c:v>0.98399999999999999</c:v>
                </c:pt>
                <c:pt idx="42">
                  <c:v>0.89259999999999995</c:v>
                </c:pt>
                <c:pt idx="43">
                  <c:v>0.91949999999999998</c:v>
                </c:pt>
                <c:pt idx="44">
                  <c:v>0.95069999999999999</c:v>
                </c:pt>
                <c:pt idx="45">
                  <c:v>0.94540000000000002</c:v>
                </c:pt>
                <c:pt idx="46">
                  <c:v>0.55469999999999997</c:v>
                </c:pt>
                <c:pt idx="47">
                  <c:v>0.96099999999999997</c:v>
                </c:pt>
                <c:pt idx="48">
                  <c:v>0.95879999999999999</c:v>
                </c:pt>
                <c:pt idx="49">
                  <c:v>0.95589999999999997</c:v>
                </c:pt>
                <c:pt idx="50">
                  <c:v>0.98060000000000003</c:v>
                </c:pt>
                <c:pt idx="51">
                  <c:v>0.95660000000000001</c:v>
                </c:pt>
                <c:pt idx="52">
                  <c:v>0.88629999999999998</c:v>
                </c:pt>
                <c:pt idx="53">
                  <c:v>0.9194</c:v>
                </c:pt>
                <c:pt idx="54">
                  <c:v>0.95669999999999999</c:v>
                </c:pt>
                <c:pt idx="55">
                  <c:v>0.95740000000000003</c:v>
                </c:pt>
                <c:pt idx="56">
                  <c:v>0.96009999999999995</c:v>
                </c:pt>
                <c:pt idx="57">
                  <c:v>0.9587</c:v>
                </c:pt>
                <c:pt idx="58">
                  <c:v>0.95660000000000001</c:v>
                </c:pt>
                <c:pt idx="59">
                  <c:v>0.96099999999999997</c:v>
                </c:pt>
                <c:pt idx="60">
                  <c:v>0.86180000000000001</c:v>
                </c:pt>
                <c:pt idx="61">
                  <c:v>0.8992</c:v>
                </c:pt>
                <c:pt idx="62">
                  <c:v>0.93149999999999999</c:v>
                </c:pt>
                <c:pt idx="63">
                  <c:v>0.76149999999999995</c:v>
                </c:pt>
                <c:pt idx="64">
                  <c:v>0.71199999999999997</c:v>
                </c:pt>
                <c:pt idx="65">
                  <c:v>0.71930000000000005</c:v>
                </c:pt>
                <c:pt idx="66">
                  <c:v>0.78569999999999995</c:v>
                </c:pt>
                <c:pt idx="67">
                  <c:v>0.92620000000000002</c:v>
                </c:pt>
                <c:pt idx="68">
                  <c:v>0.9214</c:v>
                </c:pt>
                <c:pt idx="69">
                  <c:v>0.96440000000000003</c:v>
                </c:pt>
                <c:pt idx="70">
                  <c:v>0.95989999999999998</c:v>
                </c:pt>
                <c:pt idx="71">
                  <c:v>0.95660000000000001</c:v>
                </c:pt>
                <c:pt idx="72">
                  <c:v>0.9546</c:v>
                </c:pt>
                <c:pt idx="73">
                  <c:v>0.95350000000000001</c:v>
                </c:pt>
                <c:pt idx="74">
                  <c:v>0.95350000000000001</c:v>
                </c:pt>
                <c:pt idx="75">
                  <c:v>0.95409999999999995</c:v>
                </c:pt>
                <c:pt idx="76">
                  <c:v>0.95530000000000004</c:v>
                </c:pt>
                <c:pt idx="77">
                  <c:v>0.95709999999999995</c:v>
                </c:pt>
                <c:pt idx="78">
                  <c:v>0.95920000000000005</c:v>
                </c:pt>
                <c:pt idx="79">
                  <c:v>0.96140000000000003</c:v>
                </c:pt>
                <c:pt idx="80">
                  <c:v>0.9637</c:v>
                </c:pt>
              </c:numCache>
            </c:numRef>
          </c:yVal>
          <c:smooth val="1"/>
        </c:ser>
        <c:ser>
          <c:idx val="1"/>
          <c:order val="1"/>
          <c:tx>
            <c:v>Telescope</c:v>
          </c:tx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SDSS!$A$2:$A$82</c:f>
              <c:numCache>
                <c:formatCode>General</c:formatCode>
                <c:ptCount val="8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  <c:pt idx="71">
                  <c:v>1010</c:v>
                </c:pt>
                <c:pt idx="72">
                  <c:v>1020</c:v>
                </c:pt>
                <c:pt idx="73">
                  <c:v>1030</c:v>
                </c:pt>
                <c:pt idx="74">
                  <c:v>1040</c:v>
                </c:pt>
                <c:pt idx="75">
                  <c:v>1050</c:v>
                </c:pt>
                <c:pt idx="76">
                  <c:v>1060</c:v>
                </c:pt>
                <c:pt idx="77">
                  <c:v>1070</c:v>
                </c:pt>
                <c:pt idx="78">
                  <c:v>1080</c:v>
                </c:pt>
                <c:pt idx="79">
                  <c:v>1090</c:v>
                </c:pt>
                <c:pt idx="80">
                  <c:v>1100</c:v>
                </c:pt>
              </c:numCache>
            </c:numRef>
          </c:xVal>
          <c:yVal>
            <c:numRef>
              <c:f>SDSS!$C$2:$C$82</c:f>
              <c:numCache>
                <c:formatCode>0.0000</c:formatCode>
                <c:ptCount val="81"/>
                <c:pt idx="0">
                  <c:v>0.5108118924250975</c:v>
                </c:pt>
                <c:pt idx="1">
                  <c:v>0.56856974262003146</c:v>
                </c:pt>
                <c:pt idx="2">
                  <c:v>0.61227958269036153</c:v>
                </c:pt>
                <c:pt idx="3">
                  <c:v>0.64191521629348525</c:v>
                </c:pt>
                <c:pt idx="4">
                  <c:v>0.66542301105327595</c:v>
                </c:pt>
                <c:pt idx="5">
                  <c:v>0.68818351790906596</c:v>
                </c:pt>
                <c:pt idx="6">
                  <c:v>0.70571834416179358</c:v>
                </c:pt>
                <c:pt idx="7">
                  <c:v>0.71918583432806249</c:v>
                </c:pt>
                <c:pt idx="8">
                  <c:v>0.73116222367909944</c:v>
                </c:pt>
                <c:pt idx="9">
                  <c:v>0.73711425659924501</c:v>
                </c:pt>
                <c:pt idx="10">
                  <c:v>0.74479702187357522</c:v>
                </c:pt>
                <c:pt idx="11">
                  <c:v>0.74951875107120014</c:v>
                </c:pt>
                <c:pt idx="12">
                  <c:v>0.75577918011589451</c:v>
                </c:pt>
                <c:pt idx="13">
                  <c:v>0.75730216044536125</c:v>
                </c:pt>
                <c:pt idx="14">
                  <c:v>0.76035271993770004</c:v>
                </c:pt>
                <c:pt idx="15">
                  <c:v>0.76208374435184645</c:v>
                </c:pt>
                <c:pt idx="16">
                  <c:v>0.76535127546971915</c:v>
                </c:pt>
                <c:pt idx="17">
                  <c:v>0.76688735391021834</c:v>
                </c:pt>
                <c:pt idx="18">
                  <c:v>0.76688735391021834</c:v>
                </c:pt>
                <c:pt idx="19">
                  <c:v>0.76688735391021834</c:v>
                </c:pt>
                <c:pt idx="20">
                  <c:v>0.76534819252407615</c:v>
                </c:pt>
                <c:pt idx="21">
                  <c:v>0.76534819252407615</c:v>
                </c:pt>
                <c:pt idx="22">
                  <c:v>0.76381057725685519</c:v>
                </c:pt>
                <c:pt idx="23">
                  <c:v>0.76074766921666703</c:v>
                </c:pt>
                <c:pt idx="24">
                  <c:v>0.75749366516285443</c:v>
                </c:pt>
                <c:pt idx="25">
                  <c:v>0.75121943679430558</c:v>
                </c:pt>
                <c:pt idx="26">
                  <c:v>0.74799775061755147</c:v>
                </c:pt>
                <c:pt idx="27">
                  <c:v>0.74178774405370995</c:v>
                </c:pt>
                <c:pt idx="28">
                  <c:v>0.73731235882475077</c:v>
                </c:pt>
                <c:pt idx="29">
                  <c:v>0.73284601040083353</c:v>
                </c:pt>
                <c:pt idx="30">
                  <c:v>0.72821992395204871</c:v>
                </c:pt>
                <c:pt idx="31">
                  <c:v>0.72361818230624997</c:v>
                </c:pt>
                <c:pt idx="32">
                  <c:v>0.72049549425840353</c:v>
                </c:pt>
                <c:pt idx="33">
                  <c:v>0.71739622221489685</c:v>
                </c:pt>
                <c:pt idx="34">
                  <c:v>0.71593438617648353</c:v>
                </c:pt>
                <c:pt idx="35">
                  <c:v>0.71265780289598435</c:v>
                </c:pt>
                <c:pt idx="36">
                  <c:v>0.71102232941796006</c:v>
                </c:pt>
                <c:pt idx="37">
                  <c:v>0.70775701878636155</c:v>
                </c:pt>
                <c:pt idx="38">
                  <c:v>0.70612718163278743</c:v>
                </c:pt>
                <c:pt idx="39">
                  <c:v>0.70287314365009002</c:v>
                </c:pt>
                <c:pt idx="40">
                  <c:v>0.70124894282096628</c:v>
                </c:pt>
                <c:pt idx="41">
                  <c:v>0.69800617748716953</c:v>
                </c:pt>
                <c:pt idx="42">
                  <c:v>0.69477092725263989</c:v>
                </c:pt>
                <c:pt idx="43">
                  <c:v>0.69154319211737747</c:v>
                </c:pt>
                <c:pt idx="44">
                  <c:v>0.68671568022560991</c:v>
                </c:pt>
                <c:pt idx="45">
                  <c:v>0.68190507730719363</c:v>
                </c:pt>
                <c:pt idx="46">
                  <c:v>0.67711138336212828</c:v>
                </c:pt>
                <c:pt idx="47">
                  <c:v>0.67392498127283551</c:v>
                </c:pt>
                <c:pt idx="48">
                  <c:v>0.67210319276099983</c:v>
                </c:pt>
                <c:pt idx="49">
                  <c:v>0.66575514621923992</c:v>
                </c:pt>
                <c:pt idx="50">
                  <c:v>0.66077009012707555</c:v>
                </c:pt>
                <c:pt idx="51">
                  <c:v>0.65579106997411829</c:v>
                </c:pt>
                <c:pt idx="52">
                  <c:v>0.65238930551843988</c:v>
                </c:pt>
                <c:pt idx="53">
                  <c:v>0.65346125823068402</c:v>
                </c:pt>
                <c:pt idx="54">
                  <c:v>0.65637484557772963</c:v>
                </c:pt>
                <c:pt idx="55">
                  <c:v>0.66540383326995212</c:v>
                </c:pt>
                <c:pt idx="56">
                  <c:v>0.67638649929983985</c:v>
                </c:pt>
                <c:pt idx="57">
                  <c:v>0.68910506675842564</c:v>
                </c:pt>
                <c:pt idx="58">
                  <c:v>0.69891548227976907</c:v>
                </c:pt>
                <c:pt idx="59">
                  <c:v>0.71497846456697611</c:v>
                </c:pt>
                <c:pt idx="60">
                  <c:v>0.72812308810245896</c:v>
                </c:pt>
                <c:pt idx="61">
                  <c:v>0.73971772148403359</c:v>
                </c:pt>
                <c:pt idx="62">
                  <c:v>0.74840077832255991</c:v>
                </c:pt>
                <c:pt idx="63">
                  <c:v>0.75845941607701994</c:v>
                </c:pt>
                <c:pt idx="64">
                  <c:v>0.76705378847024486</c:v>
                </c:pt>
                <c:pt idx="65">
                  <c:v>0.77413503706831355</c:v>
                </c:pt>
                <c:pt idx="66">
                  <c:v>0.77792384124000813</c:v>
                </c:pt>
                <c:pt idx="67">
                  <c:v>0.7834293421263937</c:v>
                </c:pt>
                <c:pt idx="68">
                  <c:v>0.78545131052274819</c:v>
                </c:pt>
                <c:pt idx="69">
                  <c:v>0.78586478604702259</c:v>
                </c:pt>
                <c:pt idx="70">
                  <c:v>0.786120814614088</c:v>
                </c:pt>
                <c:pt idx="71">
                  <c:v>0.78792362034590246</c:v>
                </c:pt>
                <c:pt idx="72">
                  <c:v>0.79096763577266849</c:v>
                </c:pt>
                <c:pt idx="73">
                  <c:v>0.79204404704414666</c:v>
                </c:pt>
                <c:pt idx="74">
                  <c:v>0.7943834495104779</c:v>
                </c:pt>
                <c:pt idx="75">
                  <c:v>0.79151175250503902</c:v>
                </c:pt>
                <c:pt idx="76">
                  <c:v>0.78990816534409991</c:v>
                </c:pt>
                <c:pt idx="77">
                  <c:v>0.78650059895471613</c:v>
                </c:pt>
                <c:pt idx="78">
                  <c:v>0.7829168506592673</c:v>
                </c:pt>
                <c:pt idx="79">
                  <c:v>0.77582639280171795</c:v>
                </c:pt>
                <c:pt idx="80">
                  <c:v>0.77017467462493572</c:v>
                </c:pt>
              </c:numCache>
            </c:numRef>
          </c:yVal>
          <c:smooth val="1"/>
        </c:ser>
        <c:ser>
          <c:idx val="4"/>
          <c:order val="2"/>
          <c:tx>
            <c:v>Collimator</c:v>
          </c:tx>
          <c:spPr>
            <a:ln w="25400">
              <a:solidFill>
                <a:srgbClr val="FF0000"/>
              </a:solidFill>
              <a:prstDash val="dashDot"/>
            </a:ln>
          </c:spPr>
          <c:marker>
            <c:symbol val="none"/>
          </c:marker>
          <c:xVal>
            <c:numRef>
              <c:f>SDSS!$A$2:$A$82</c:f>
              <c:numCache>
                <c:formatCode>General</c:formatCode>
                <c:ptCount val="8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  <c:pt idx="71">
                  <c:v>1010</c:v>
                </c:pt>
                <c:pt idx="72">
                  <c:v>1020</c:v>
                </c:pt>
                <c:pt idx="73">
                  <c:v>1030</c:v>
                </c:pt>
                <c:pt idx="74">
                  <c:v>1040</c:v>
                </c:pt>
                <c:pt idx="75">
                  <c:v>1050</c:v>
                </c:pt>
                <c:pt idx="76">
                  <c:v>1060</c:v>
                </c:pt>
                <c:pt idx="77">
                  <c:v>1070</c:v>
                </c:pt>
                <c:pt idx="78">
                  <c:v>1080</c:v>
                </c:pt>
                <c:pt idx="79">
                  <c:v>1090</c:v>
                </c:pt>
                <c:pt idx="80">
                  <c:v>1100</c:v>
                </c:pt>
              </c:numCache>
            </c:numRef>
          </c:xVal>
          <c:yVal>
            <c:numRef>
              <c:f>SDSS!$G$2:$G$82</c:f>
              <c:numCache>
                <c:formatCode>0.0000</c:formatCode>
                <c:ptCount val="81"/>
                <c:pt idx="0">
                  <c:v>0.2283</c:v>
                </c:pt>
                <c:pt idx="1">
                  <c:v>0.18710000000000002</c:v>
                </c:pt>
                <c:pt idx="2">
                  <c:v>0.4662</c:v>
                </c:pt>
                <c:pt idx="3">
                  <c:v>0.72170000000000001</c:v>
                </c:pt>
                <c:pt idx="4">
                  <c:v>0.8125</c:v>
                </c:pt>
                <c:pt idx="5">
                  <c:v>0.85599999999999998</c:v>
                </c:pt>
                <c:pt idx="6">
                  <c:v>0.89249999999999996</c:v>
                </c:pt>
                <c:pt idx="7">
                  <c:v>0.91859999999999997</c:v>
                </c:pt>
                <c:pt idx="8">
                  <c:v>0.93400000000000005</c:v>
                </c:pt>
                <c:pt idx="9">
                  <c:v>0.94700000000000006</c:v>
                </c:pt>
                <c:pt idx="10">
                  <c:v>0.95740000000000003</c:v>
                </c:pt>
                <c:pt idx="11">
                  <c:v>0.96340000000000003</c:v>
                </c:pt>
                <c:pt idx="12">
                  <c:v>0.96809999999999996</c:v>
                </c:pt>
                <c:pt idx="13">
                  <c:v>0.96989999999999998</c:v>
                </c:pt>
                <c:pt idx="14">
                  <c:v>0.97440000000000004</c:v>
                </c:pt>
                <c:pt idx="15">
                  <c:v>0.97440000000000004</c:v>
                </c:pt>
                <c:pt idx="16">
                  <c:v>0.97599999999999998</c:v>
                </c:pt>
                <c:pt idx="17">
                  <c:v>0.97530000000000006</c:v>
                </c:pt>
                <c:pt idx="18">
                  <c:v>0.97770000000000001</c:v>
                </c:pt>
                <c:pt idx="19">
                  <c:v>0.98030000000000006</c:v>
                </c:pt>
                <c:pt idx="20">
                  <c:v>0.98170000000000002</c:v>
                </c:pt>
                <c:pt idx="21">
                  <c:v>0.98030000000000006</c:v>
                </c:pt>
                <c:pt idx="22">
                  <c:v>0.98140000000000005</c:v>
                </c:pt>
                <c:pt idx="23">
                  <c:v>0.98050000000000004</c:v>
                </c:pt>
                <c:pt idx="24">
                  <c:v>0.98080000000000001</c:v>
                </c:pt>
                <c:pt idx="25">
                  <c:v>0.97850000000000004</c:v>
                </c:pt>
                <c:pt idx="26">
                  <c:v>0.97870000000000001</c:v>
                </c:pt>
                <c:pt idx="27">
                  <c:v>0.97689999999999999</c:v>
                </c:pt>
                <c:pt idx="28">
                  <c:v>0.97889999999999999</c:v>
                </c:pt>
                <c:pt idx="29">
                  <c:v>0.97930000000000006</c:v>
                </c:pt>
                <c:pt idx="30">
                  <c:v>0.97850000000000004</c:v>
                </c:pt>
                <c:pt idx="31">
                  <c:v>0.97899999999999998</c:v>
                </c:pt>
                <c:pt idx="32">
                  <c:v>0.97740000000000005</c:v>
                </c:pt>
                <c:pt idx="33">
                  <c:v>0.97889999999999999</c:v>
                </c:pt>
                <c:pt idx="34">
                  <c:v>0.97499999999999998</c:v>
                </c:pt>
                <c:pt idx="35">
                  <c:v>0.97540000000000004</c:v>
                </c:pt>
                <c:pt idx="36">
                  <c:v>0.97619999999999996</c:v>
                </c:pt>
                <c:pt idx="37">
                  <c:v>0.97419999999999995</c:v>
                </c:pt>
                <c:pt idx="38">
                  <c:v>0.97409999999999997</c:v>
                </c:pt>
                <c:pt idx="39">
                  <c:v>0.97409999999999997</c:v>
                </c:pt>
                <c:pt idx="40">
                  <c:v>0.97470000000000001</c:v>
                </c:pt>
                <c:pt idx="41">
                  <c:v>0.97289999999999999</c:v>
                </c:pt>
                <c:pt idx="42">
                  <c:v>0.97109999999999996</c:v>
                </c:pt>
                <c:pt idx="43">
                  <c:v>0.97189999999999999</c:v>
                </c:pt>
                <c:pt idx="44">
                  <c:v>0.97209999999999996</c:v>
                </c:pt>
                <c:pt idx="45">
                  <c:v>0.97199999999999998</c:v>
                </c:pt>
                <c:pt idx="46">
                  <c:v>0.97150000000000003</c:v>
                </c:pt>
                <c:pt idx="47">
                  <c:v>0.97120000000000006</c:v>
                </c:pt>
                <c:pt idx="48">
                  <c:v>0.96489999999999998</c:v>
                </c:pt>
                <c:pt idx="49">
                  <c:v>0.96520000000000006</c:v>
                </c:pt>
                <c:pt idx="50">
                  <c:v>0.96679999999999999</c:v>
                </c:pt>
                <c:pt idx="51">
                  <c:v>0.96479999999999999</c:v>
                </c:pt>
                <c:pt idx="52">
                  <c:v>0.96479999999999999</c:v>
                </c:pt>
                <c:pt idx="53">
                  <c:v>0.96830000000000005</c:v>
                </c:pt>
                <c:pt idx="54">
                  <c:v>0.96840000000000004</c:v>
                </c:pt>
                <c:pt idx="55">
                  <c:v>0.96520000000000006</c:v>
                </c:pt>
                <c:pt idx="56">
                  <c:v>0.96630000000000005</c:v>
                </c:pt>
                <c:pt idx="57">
                  <c:v>0.96609999999999996</c:v>
                </c:pt>
                <c:pt idx="58">
                  <c:v>0.96289999999999998</c:v>
                </c:pt>
                <c:pt idx="59">
                  <c:v>0.9657</c:v>
                </c:pt>
                <c:pt idx="60">
                  <c:v>0.96560000000000001</c:v>
                </c:pt>
                <c:pt idx="61">
                  <c:v>0.96760000000000002</c:v>
                </c:pt>
                <c:pt idx="62">
                  <c:v>0.96799999999999997</c:v>
                </c:pt>
                <c:pt idx="63">
                  <c:v>0.96750000000000003</c:v>
                </c:pt>
                <c:pt idx="64">
                  <c:v>0.96740000000000004</c:v>
                </c:pt>
                <c:pt idx="65">
                  <c:v>0.96870000000000001</c:v>
                </c:pt>
                <c:pt idx="66">
                  <c:v>0.97009999999999996</c:v>
                </c:pt>
                <c:pt idx="67">
                  <c:v>0.97089999999999999</c:v>
                </c:pt>
                <c:pt idx="68">
                  <c:v>0.96989999999999998</c:v>
                </c:pt>
                <c:pt idx="69">
                  <c:v>0.97009999999999996</c:v>
                </c:pt>
                <c:pt idx="70">
                  <c:v>0.9698</c:v>
                </c:pt>
                <c:pt idx="71">
                  <c:v>0.96909999999999996</c:v>
                </c:pt>
                <c:pt idx="72">
                  <c:v>0.97120000000000006</c:v>
                </c:pt>
                <c:pt idx="73">
                  <c:v>0.97209999999999996</c:v>
                </c:pt>
                <c:pt idx="74">
                  <c:v>0.97299999999999998</c:v>
                </c:pt>
                <c:pt idx="75">
                  <c:v>0.97360000000000002</c:v>
                </c:pt>
                <c:pt idx="76">
                  <c:v>0.97340000000000004</c:v>
                </c:pt>
                <c:pt idx="77">
                  <c:v>0.97230000000000005</c:v>
                </c:pt>
                <c:pt idx="78">
                  <c:v>0.97130000000000005</c:v>
                </c:pt>
                <c:pt idx="79">
                  <c:v>0.97130000000000005</c:v>
                </c:pt>
                <c:pt idx="80">
                  <c:v>0.97130000000000005</c:v>
                </c:pt>
              </c:numCache>
            </c:numRef>
          </c:yVal>
          <c:smooth val="1"/>
        </c:ser>
        <c:ser>
          <c:idx val="5"/>
          <c:order val="3"/>
          <c:tx>
            <c:v>Dichroic R</c:v>
          </c:tx>
          <c:spPr>
            <a:ln w="25400">
              <a:solidFill>
                <a:srgbClr val="9933FF"/>
              </a:solidFill>
              <a:prstDash val="lgDash"/>
            </a:ln>
          </c:spPr>
          <c:marker>
            <c:symbol val="none"/>
          </c:marker>
          <c:xVal>
            <c:numRef>
              <c:f>SDSS!$A$7:$A$61</c:f>
              <c:numCache>
                <c:formatCode>General</c:formatCode>
                <c:ptCount val="55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</c:numCache>
            </c:numRef>
          </c:xVal>
          <c:yVal>
            <c:numRef>
              <c:f>SDSS!$H$7:$H$61</c:f>
              <c:numCache>
                <c:formatCode>0.0000</c:formatCode>
                <c:ptCount val="55"/>
                <c:pt idx="0">
                  <c:v>0.45600000000000002</c:v>
                </c:pt>
                <c:pt idx="1">
                  <c:v>0.66500000000000004</c:v>
                </c:pt>
                <c:pt idx="2">
                  <c:v>0.92900000000000005</c:v>
                </c:pt>
                <c:pt idx="3">
                  <c:v>0.99</c:v>
                </c:pt>
                <c:pt idx="4">
                  <c:v>0.99399999999999999</c:v>
                </c:pt>
                <c:pt idx="5">
                  <c:v>0.99399999999999999</c:v>
                </c:pt>
                <c:pt idx="6">
                  <c:v>0.99</c:v>
                </c:pt>
                <c:pt idx="7">
                  <c:v>0.996</c:v>
                </c:pt>
                <c:pt idx="8">
                  <c:v>0.996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0.995</c:v>
                </c:pt>
                <c:pt idx="13">
                  <c:v>0.99</c:v>
                </c:pt>
                <c:pt idx="14">
                  <c:v>0.95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0.99399999999999999</c:v>
                </c:pt>
                <c:pt idx="19">
                  <c:v>0.99099999999999999</c:v>
                </c:pt>
                <c:pt idx="20">
                  <c:v>0.99</c:v>
                </c:pt>
                <c:pt idx="21">
                  <c:v>0.98</c:v>
                </c:pt>
                <c:pt idx="22">
                  <c:v>0.9</c:v>
                </c:pt>
                <c:pt idx="23">
                  <c:v>0.71</c:v>
                </c:pt>
                <c:pt idx="24">
                  <c:v>0.43</c:v>
                </c:pt>
                <c:pt idx="25">
                  <c:v>0.3</c:v>
                </c:pt>
                <c:pt idx="26">
                  <c:v>0.22</c:v>
                </c:pt>
                <c:pt idx="27">
                  <c:v>0.21</c:v>
                </c:pt>
                <c:pt idx="28">
                  <c:v>6.9999999999999951E-2</c:v>
                </c:pt>
                <c:pt idx="29">
                  <c:v>0.05</c:v>
                </c:pt>
                <c:pt idx="30">
                  <c:v>0.1</c:v>
                </c:pt>
                <c:pt idx="31">
                  <c:v>0.11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0.08</c:v>
                </c:pt>
                <c:pt idx="35">
                  <c:v>0.09</c:v>
                </c:pt>
                <c:pt idx="36">
                  <c:v>0.05</c:v>
                </c:pt>
                <c:pt idx="37">
                  <c:v>6.0000000000000053E-2</c:v>
                </c:pt>
                <c:pt idx="38">
                  <c:v>0.1</c:v>
                </c:pt>
                <c:pt idx="39">
                  <c:v>0.11</c:v>
                </c:pt>
                <c:pt idx="40">
                  <c:v>0.09</c:v>
                </c:pt>
                <c:pt idx="41">
                  <c:v>6.9999999999999951E-2</c:v>
                </c:pt>
                <c:pt idx="42">
                  <c:v>6.0000000000000053E-2</c:v>
                </c:pt>
                <c:pt idx="43">
                  <c:v>6.9999999999999951E-2</c:v>
                </c:pt>
                <c:pt idx="44">
                  <c:v>6.9999999999999951E-2</c:v>
                </c:pt>
                <c:pt idx="45">
                  <c:v>6.9999999999999951E-2</c:v>
                </c:pt>
                <c:pt idx="46">
                  <c:v>0.08</c:v>
                </c:pt>
                <c:pt idx="47">
                  <c:v>0.09</c:v>
                </c:pt>
                <c:pt idx="48">
                  <c:v>0.08</c:v>
                </c:pt>
                <c:pt idx="49">
                  <c:v>6.0000000000000053E-2</c:v>
                </c:pt>
                <c:pt idx="50">
                  <c:v>7.4999999999999997E-2</c:v>
                </c:pt>
                <c:pt idx="51">
                  <c:v>0.1</c:v>
                </c:pt>
                <c:pt idx="52">
                  <c:v>0.1</c:v>
                </c:pt>
                <c:pt idx="53">
                  <c:v>8.5000000000000006E-2</c:v>
                </c:pt>
                <c:pt idx="54">
                  <c:v>6.9999999999999951E-2</c:v>
                </c:pt>
              </c:numCache>
            </c:numRef>
          </c:yVal>
          <c:smooth val="1"/>
        </c:ser>
        <c:ser>
          <c:idx val="6"/>
          <c:order val="4"/>
          <c:tx>
            <c:v>Dichroic T</c:v>
          </c:tx>
          <c:spPr>
            <a:ln w="25400">
              <a:solidFill>
                <a:srgbClr val="9933FF"/>
              </a:solidFill>
              <a:prstDash val="lgDash"/>
            </a:ln>
          </c:spPr>
          <c:marker>
            <c:symbol val="none"/>
          </c:marker>
          <c:xVal>
            <c:numRef>
              <c:f>SDSS!$A$10:$A$64</c:f>
              <c:numCache>
                <c:formatCode>General</c:formatCode>
                <c:ptCount val="55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  <c:pt idx="41">
                  <c:v>790</c:v>
                </c:pt>
                <c:pt idx="42">
                  <c:v>800</c:v>
                </c:pt>
                <c:pt idx="43">
                  <c:v>810</c:v>
                </c:pt>
                <c:pt idx="44">
                  <c:v>820</c:v>
                </c:pt>
                <c:pt idx="45">
                  <c:v>830</c:v>
                </c:pt>
                <c:pt idx="46">
                  <c:v>840</c:v>
                </c:pt>
                <c:pt idx="47">
                  <c:v>850</c:v>
                </c:pt>
                <c:pt idx="48">
                  <c:v>860</c:v>
                </c:pt>
                <c:pt idx="49">
                  <c:v>870</c:v>
                </c:pt>
                <c:pt idx="50">
                  <c:v>880</c:v>
                </c:pt>
                <c:pt idx="51">
                  <c:v>890</c:v>
                </c:pt>
                <c:pt idx="52">
                  <c:v>900</c:v>
                </c:pt>
                <c:pt idx="53">
                  <c:v>910</c:v>
                </c:pt>
                <c:pt idx="54">
                  <c:v>920</c:v>
                </c:pt>
              </c:numCache>
            </c:numRef>
          </c:xVal>
          <c:yVal>
            <c:numRef>
              <c:f>SDSS!$I$10:$I$64</c:f>
              <c:numCache>
                <c:formatCode>0.0000</c:formatCode>
                <c:ptCount val="55"/>
                <c:pt idx="0">
                  <c:v>0.01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0.01</c:v>
                </c:pt>
                <c:pt idx="11">
                  <c:v>0.05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8.9999999999999993E-3</c:v>
                </c:pt>
                <c:pt idx="17">
                  <c:v>0.01</c:v>
                </c:pt>
                <c:pt idx="18">
                  <c:v>0.02</c:v>
                </c:pt>
                <c:pt idx="19">
                  <c:v>0.1</c:v>
                </c:pt>
                <c:pt idx="20">
                  <c:v>0.28999999999999998</c:v>
                </c:pt>
                <c:pt idx="21">
                  <c:v>0.56999999999999995</c:v>
                </c:pt>
                <c:pt idx="22">
                  <c:v>0.7</c:v>
                </c:pt>
                <c:pt idx="23">
                  <c:v>0.78</c:v>
                </c:pt>
                <c:pt idx="24">
                  <c:v>0.79</c:v>
                </c:pt>
                <c:pt idx="25">
                  <c:v>0.93</c:v>
                </c:pt>
                <c:pt idx="26">
                  <c:v>0.95</c:v>
                </c:pt>
                <c:pt idx="27">
                  <c:v>0.9</c:v>
                </c:pt>
                <c:pt idx="28">
                  <c:v>0.89</c:v>
                </c:pt>
                <c:pt idx="29">
                  <c:v>0.95</c:v>
                </c:pt>
                <c:pt idx="30">
                  <c:v>0.95499999999999996</c:v>
                </c:pt>
                <c:pt idx="31">
                  <c:v>0.92</c:v>
                </c:pt>
                <c:pt idx="32">
                  <c:v>0.91</c:v>
                </c:pt>
                <c:pt idx="33">
                  <c:v>0.95</c:v>
                </c:pt>
                <c:pt idx="34">
                  <c:v>0.94</c:v>
                </c:pt>
                <c:pt idx="35">
                  <c:v>0.9</c:v>
                </c:pt>
                <c:pt idx="36">
                  <c:v>0.89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0.92</c:v>
                </c:pt>
                <c:pt idx="44">
                  <c:v>0.91</c:v>
                </c:pt>
                <c:pt idx="45">
                  <c:v>0.92</c:v>
                </c:pt>
                <c:pt idx="46">
                  <c:v>0.94</c:v>
                </c:pt>
                <c:pt idx="47">
                  <c:v>0.92500000000000004</c:v>
                </c:pt>
                <c:pt idx="48">
                  <c:v>0.9</c:v>
                </c:pt>
                <c:pt idx="49">
                  <c:v>0.9</c:v>
                </c:pt>
                <c:pt idx="50">
                  <c:v>0.91500000000000004</c:v>
                </c:pt>
                <c:pt idx="51">
                  <c:v>0.93</c:v>
                </c:pt>
                <c:pt idx="52">
                  <c:v>0.93</c:v>
                </c:pt>
                <c:pt idx="53">
                  <c:v>0.93</c:v>
                </c:pt>
                <c:pt idx="54">
                  <c:v>0.93</c:v>
                </c:pt>
              </c:numCache>
            </c:numRef>
          </c:yVal>
          <c:smooth val="1"/>
        </c:ser>
        <c:ser>
          <c:idx val="7"/>
          <c:order val="5"/>
          <c:tx>
            <c:v>Blue grism</c:v>
          </c:tx>
          <c:spPr>
            <a:ln w="25400">
              <a:solidFill>
                <a:srgbClr val="FF6600"/>
              </a:solidFill>
              <a:prstDash val="lgDashDot"/>
            </a:ln>
          </c:spPr>
          <c:marker>
            <c:symbol val="none"/>
          </c:marker>
          <c:xVal>
            <c:numRef>
              <c:f>SDSS!$A$7:$A$64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SDSS!$J$7:$J$64</c:f>
              <c:numCache>
                <c:formatCode>0.0000</c:formatCode>
                <c:ptCount val="58"/>
                <c:pt idx="0">
                  <c:v>0.35</c:v>
                </c:pt>
                <c:pt idx="1">
                  <c:v>0.374</c:v>
                </c:pt>
                <c:pt idx="2">
                  <c:v>0.39800000000000002</c:v>
                </c:pt>
                <c:pt idx="3">
                  <c:v>0.42199999999999999</c:v>
                </c:pt>
                <c:pt idx="4">
                  <c:v>0.44500000000000001</c:v>
                </c:pt>
                <c:pt idx="5">
                  <c:v>0.46500000000000002</c:v>
                </c:pt>
                <c:pt idx="6">
                  <c:v>0.48099999999999998</c:v>
                </c:pt>
                <c:pt idx="7">
                  <c:v>0.49199999999999999</c:v>
                </c:pt>
                <c:pt idx="8">
                  <c:v>0.496</c:v>
                </c:pt>
                <c:pt idx="9">
                  <c:v>0.495</c:v>
                </c:pt>
                <c:pt idx="10">
                  <c:v>0.49</c:v>
                </c:pt>
                <c:pt idx="11">
                  <c:v>0.48299999999999998</c:v>
                </c:pt>
                <c:pt idx="12">
                  <c:v>0.47399999999999998</c:v>
                </c:pt>
                <c:pt idx="13">
                  <c:v>0.46500000000000002</c:v>
                </c:pt>
                <c:pt idx="14">
                  <c:v>0.45700000000000002</c:v>
                </c:pt>
                <c:pt idx="15">
                  <c:v>0.45</c:v>
                </c:pt>
                <c:pt idx="16">
                  <c:v>0.44600000000000001</c:v>
                </c:pt>
                <c:pt idx="17">
                  <c:v>0.44500000000000001</c:v>
                </c:pt>
                <c:pt idx="18">
                  <c:v>0.44600000000000001</c:v>
                </c:pt>
                <c:pt idx="19">
                  <c:v>0.44600000000000001</c:v>
                </c:pt>
                <c:pt idx="20">
                  <c:v>0.44</c:v>
                </c:pt>
                <c:pt idx="21">
                  <c:v>0.42499999999999999</c:v>
                </c:pt>
                <c:pt idx="22">
                  <c:v>0.40699999999999997</c:v>
                </c:pt>
                <c:pt idx="23">
                  <c:v>0.39500000000000002</c:v>
                </c:pt>
                <c:pt idx="24">
                  <c:v>0.39100000000000001</c:v>
                </c:pt>
                <c:pt idx="25">
                  <c:v>0.39</c:v>
                </c:pt>
                <c:pt idx="26">
                  <c:v>0.38600000000000001</c:v>
                </c:pt>
                <c:pt idx="27">
                  <c:v>0.38</c:v>
                </c:pt>
                <c:pt idx="28">
                  <c:v>0.37</c:v>
                </c:pt>
                <c:pt idx="29">
                  <c:v>0.35699999999999998</c:v>
                </c:pt>
                <c:pt idx="30">
                  <c:v>0.34499999999999997</c:v>
                </c:pt>
                <c:pt idx="31">
                  <c:v>0.33400000000000002</c:v>
                </c:pt>
                <c:pt idx="32">
                  <c:v>0.32500000000000001</c:v>
                </c:pt>
                <c:pt idx="33">
                  <c:v>0.315</c:v>
                </c:pt>
                <c:pt idx="34">
                  <c:v>0.307</c:v>
                </c:pt>
                <c:pt idx="35">
                  <c:v>0.3</c:v>
                </c:pt>
                <c:pt idx="36">
                  <c:v>0.29699999999999999</c:v>
                </c:pt>
                <c:pt idx="37">
                  <c:v>0.29499999999999998</c:v>
                </c:pt>
                <c:pt idx="38">
                  <c:v>0.29499999999999998</c:v>
                </c:pt>
                <c:pt idx="39">
                  <c:v>0.29299999999999998</c:v>
                </c:pt>
                <c:pt idx="40">
                  <c:v>0.28999999999999998</c:v>
                </c:pt>
                <c:pt idx="41">
                  <c:v>0.28399999999999997</c:v>
                </c:pt>
                <c:pt idx="42">
                  <c:v>0.27700000000000002</c:v>
                </c:pt>
                <c:pt idx="43">
                  <c:v>0.27400000000000002</c:v>
                </c:pt>
                <c:pt idx="44">
                  <c:v>0.27300000000000002</c:v>
                </c:pt>
                <c:pt idx="45">
                  <c:v>0.27</c:v>
                </c:pt>
                <c:pt idx="46">
                  <c:v>0.26200000000000001</c:v>
                </c:pt>
                <c:pt idx="47">
                  <c:v>0.253</c:v>
                </c:pt>
                <c:pt idx="48">
                  <c:v>0.248</c:v>
                </c:pt>
                <c:pt idx="49">
                  <c:v>0.247</c:v>
                </c:pt>
                <c:pt idx="50">
                  <c:v>0.245</c:v>
                </c:pt>
                <c:pt idx="51">
                  <c:v>0.23699999999999999</c:v>
                </c:pt>
                <c:pt idx="52">
                  <c:v>0.22500000000000001</c:v>
                </c:pt>
                <c:pt idx="53">
                  <c:v>0.215</c:v>
                </c:pt>
                <c:pt idx="54">
                  <c:v>0.20699999999999999</c:v>
                </c:pt>
                <c:pt idx="55">
                  <c:v>0.2</c:v>
                </c:pt>
                <c:pt idx="56">
                  <c:v>0.192</c:v>
                </c:pt>
                <c:pt idx="57">
                  <c:v>0.182</c:v>
                </c:pt>
              </c:numCache>
            </c:numRef>
          </c:yVal>
          <c:smooth val="1"/>
        </c:ser>
        <c:ser>
          <c:idx val="8"/>
          <c:order val="6"/>
          <c:tx>
            <c:v>Red grism</c:v>
          </c:tx>
          <c:spPr>
            <a:ln w="25400">
              <a:solidFill>
                <a:srgbClr val="FF6600"/>
              </a:solidFill>
              <a:prstDash val="lgDashDot"/>
            </a:ln>
          </c:spPr>
          <c:marker>
            <c:symbol val="none"/>
          </c:marker>
          <c:xVal>
            <c:numRef>
              <c:f>SDSS!$A$13:$A$64</c:f>
              <c:numCache>
                <c:formatCode>General</c:formatCode>
                <c:ptCount val="52"/>
                <c:pt idx="0">
                  <c:v>410</c:v>
                </c:pt>
                <c:pt idx="1">
                  <c:v>420</c:v>
                </c:pt>
                <c:pt idx="2">
                  <c:v>430</c:v>
                </c:pt>
                <c:pt idx="3">
                  <c:v>440</c:v>
                </c:pt>
                <c:pt idx="4">
                  <c:v>450</c:v>
                </c:pt>
                <c:pt idx="5">
                  <c:v>460</c:v>
                </c:pt>
                <c:pt idx="6">
                  <c:v>470</c:v>
                </c:pt>
                <c:pt idx="7">
                  <c:v>480</c:v>
                </c:pt>
                <c:pt idx="8">
                  <c:v>490</c:v>
                </c:pt>
                <c:pt idx="9">
                  <c:v>500</c:v>
                </c:pt>
                <c:pt idx="10">
                  <c:v>510</c:v>
                </c:pt>
                <c:pt idx="11">
                  <c:v>520</c:v>
                </c:pt>
                <c:pt idx="12">
                  <c:v>530</c:v>
                </c:pt>
                <c:pt idx="13">
                  <c:v>540</c:v>
                </c:pt>
                <c:pt idx="14">
                  <c:v>550</c:v>
                </c:pt>
                <c:pt idx="15">
                  <c:v>560</c:v>
                </c:pt>
                <c:pt idx="16">
                  <c:v>570</c:v>
                </c:pt>
                <c:pt idx="17">
                  <c:v>580</c:v>
                </c:pt>
                <c:pt idx="18">
                  <c:v>590</c:v>
                </c:pt>
                <c:pt idx="19">
                  <c:v>600</c:v>
                </c:pt>
                <c:pt idx="20">
                  <c:v>610</c:v>
                </c:pt>
                <c:pt idx="21">
                  <c:v>620</c:v>
                </c:pt>
                <c:pt idx="22">
                  <c:v>630</c:v>
                </c:pt>
                <c:pt idx="23">
                  <c:v>640</c:v>
                </c:pt>
                <c:pt idx="24">
                  <c:v>650</c:v>
                </c:pt>
                <c:pt idx="25">
                  <c:v>660</c:v>
                </c:pt>
                <c:pt idx="26">
                  <c:v>670</c:v>
                </c:pt>
                <c:pt idx="27">
                  <c:v>680</c:v>
                </c:pt>
                <c:pt idx="28">
                  <c:v>690</c:v>
                </c:pt>
                <c:pt idx="29">
                  <c:v>700</c:v>
                </c:pt>
                <c:pt idx="30">
                  <c:v>710</c:v>
                </c:pt>
                <c:pt idx="31">
                  <c:v>720</c:v>
                </c:pt>
                <c:pt idx="32">
                  <c:v>730</c:v>
                </c:pt>
                <c:pt idx="33">
                  <c:v>740</c:v>
                </c:pt>
                <c:pt idx="34">
                  <c:v>750</c:v>
                </c:pt>
                <c:pt idx="35">
                  <c:v>760</c:v>
                </c:pt>
                <c:pt idx="36">
                  <c:v>770</c:v>
                </c:pt>
                <c:pt idx="37">
                  <c:v>780</c:v>
                </c:pt>
                <c:pt idx="38">
                  <c:v>790</c:v>
                </c:pt>
                <c:pt idx="39">
                  <c:v>800</c:v>
                </c:pt>
                <c:pt idx="40">
                  <c:v>810</c:v>
                </c:pt>
                <c:pt idx="41">
                  <c:v>820</c:v>
                </c:pt>
                <c:pt idx="42">
                  <c:v>830</c:v>
                </c:pt>
                <c:pt idx="43">
                  <c:v>840</c:v>
                </c:pt>
                <c:pt idx="44">
                  <c:v>850</c:v>
                </c:pt>
                <c:pt idx="45">
                  <c:v>860</c:v>
                </c:pt>
                <c:pt idx="46">
                  <c:v>870</c:v>
                </c:pt>
                <c:pt idx="47">
                  <c:v>880</c:v>
                </c:pt>
                <c:pt idx="48">
                  <c:v>890</c:v>
                </c:pt>
                <c:pt idx="49">
                  <c:v>900</c:v>
                </c:pt>
                <c:pt idx="50">
                  <c:v>910</c:v>
                </c:pt>
                <c:pt idx="51">
                  <c:v>920</c:v>
                </c:pt>
              </c:numCache>
            </c:numRef>
          </c:xVal>
          <c:yVal>
            <c:numRef>
              <c:f>SDSS!$K$13:$K$64</c:f>
              <c:numCache>
                <c:formatCode>0.0000</c:formatCode>
                <c:ptCount val="52"/>
                <c:pt idx="0">
                  <c:v>5.0999999999999997E-2</c:v>
                </c:pt>
                <c:pt idx="1">
                  <c:v>0.10199999999999999</c:v>
                </c:pt>
                <c:pt idx="2">
                  <c:v>0.152</c:v>
                </c:pt>
                <c:pt idx="3">
                  <c:v>0.20200000000000001</c:v>
                </c:pt>
                <c:pt idx="4">
                  <c:v>0.25</c:v>
                </c:pt>
                <c:pt idx="5">
                  <c:v>0.29599999999999999</c:v>
                </c:pt>
                <c:pt idx="6">
                  <c:v>0.34</c:v>
                </c:pt>
                <c:pt idx="7">
                  <c:v>0.38</c:v>
                </c:pt>
                <c:pt idx="8">
                  <c:v>0.41699999999999998</c:v>
                </c:pt>
                <c:pt idx="9">
                  <c:v>0.45</c:v>
                </c:pt>
                <c:pt idx="10">
                  <c:v>0.47899999999999998</c:v>
                </c:pt>
                <c:pt idx="11">
                  <c:v>0.503</c:v>
                </c:pt>
                <c:pt idx="12">
                  <c:v>0.52500000000000002</c:v>
                </c:pt>
                <c:pt idx="13">
                  <c:v>0.54300000000000004</c:v>
                </c:pt>
                <c:pt idx="14">
                  <c:v>0.56000000000000005</c:v>
                </c:pt>
                <c:pt idx="15">
                  <c:v>0.57499999999999996</c:v>
                </c:pt>
                <c:pt idx="16">
                  <c:v>0.58899999999999997</c:v>
                </c:pt>
                <c:pt idx="17">
                  <c:v>0.60099999999999998</c:v>
                </c:pt>
                <c:pt idx="18">
                  <c:v>0.61099999999999999</c:v>
                </c:pt>
                <c:pt idx="19">
                  <c:v>0.62</c:v>
                </c:pt>
                <c:pt idx="20">
                  <c:v>0.627</c:v>
                </c:pt>
                <c:pt idx="21">
                  <c:v>0.63200000000000001</c:v>
                </c:pt>
                <c:pt idx="22">
                  <c:v>0.63600000000000001</c:v>
                </c:pt>
                <c:pt idx="23">
                  <c:v>0.63900000000000001</c:v>
                </c:pt>
                <c:pt idx="24">
                  <c:v>0.64</c:v>
                </c:pt>
                <c:pt idx="25">
                  <c:v>0.64</c:v>
                </c:pt>
                <c:pt idx="26">
                  <c:v>0.63900000000000001</c:v>
                </c:pt>
                <c:pt idx="27">
                  <c:v>0.63700000000000001</c:v>
                </c:pt>
                <c:pt idx="28">
                  <c:v>0.63400000000000001</c:v>
                </c:pt>
                <c:pt idx="29">
                  <c:v>0.63</c:v>
                </c:pt>
                <c:pt idx="30">
                  <c:v>0.624</c:v>
                </c:pt>
                <c:pt idx="31">
                  <c:v>0.61799999999999999</c:v>
                </c:pt>
                <c:pt idx="32">
                  <c:v>0.61199999999999999</c:v>
                </c:pt>
                <c:pt idx="33">
                  <c:v>0.60499999999999998</c:v>
                </c:pt>
                <c:pt idx="34">
                  <c:v>0.6</c:v>
                </c:pt>
                <c:pt idx="35">
                  <c:v>0.59599999999999997</c:v>
                </c:pt>
                <c:pt idx="36">
                  <c:v>0.59199999999999997</c:v>
                </c:pt>
                <c:pt idx="37">
                  <c:v>0.58799999999999997</c:v>
                </c:pt>
                <c:pt idx="38">
                  <c:v>0.58199999999999996</c:v>
                </c:pt>
                <c:pt idx="39">
                  <c:v>0.57499999999999996</c:v>
                </c:pt>
                <c:pt idx="40">
                  <c:v>0.56499999999999995</c:v>
                </c:pt>
                <c:pt idx="41">
                  <c:v>0.55400000000000005</c:v>
                </c:pt>
                <c:pt idx="42">
                  <c:v>0.54200000000000004</c:v>
                </c:pt>
                <c:pt idx="43">
                  <c:v>0.53</c:v>
                </c:pt>
                <c:pt idx="44">
                  <c:v>0.52</c:v>
                </c:pt>
                <c:pt idx="45">
                  <c:v>0.51200000000000001</c:v>
                </c:pt>
                <c:pt idx="46">
                  <c:v>0.50600000000000001</c:v>
                </c:pt>
                <c:pt idx="47">
                  <c:v>0.5</c:v>
                </c:pt>
                <c:pt idx="48">
                  <c:v>0.495</c:v>
                </c:pt>
                <c:pt idx="49">
                  <c:v>0.49</c:v>
                </c:pt>
                <c:pt idx="50">
                  <c:v>0.48399999999999999</c:v>
                </c:pt>
                <c:pt idx="51">
                  <c:v>0.47599999999999998</c:v>
                </c:pt>
              </c:numCache>
            </c:numRef>
          </c:yVal>
          <c:smooth val="1"/>
        </c:ser>
        <c:ser>
          <c:idx val="9"/>
          <c:order val="7"/>
          <c:tx>
            <c:v>Blue cam.</c:v>
          </c:tx>
          <c:spPr>
            <a:ln w="25400">
              <a:solidFill>
                <a:srgbClr val="00CC00"/>
              </a:solidFill>
              <a:prstDash val="lgDashDotDot"/>
            </a:ln>
          </c:spPr>
          <c:marker>
            <c:symbol val="none"/>
          </c:marker>
          <c:xVal>
            <c:numRef>
              <c:f>SDSS!$A$7:$A$37</c:f>
              <c:numCache>
                <c:formatCode>General</c:formatCode>
                <c:ptCount val="31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</c:numCache>
            </c:numRef>
          </c:xVal>
          <c:yVal>
            <c:numRef>
              <c:f>SDSS!$L$7:$L$37</c:f>
              <c:numCache>
                <c:formatCode>0.0000</c:formatCode>
                <c:ptCount val="31"/>
                <c:pt idx="0">
                  <c:v>0.3658302656437124</c:v>
                </c:pt>
                <c:pt idx="1">
                  <c:v>0.56235678977109038</c:v>
                </c:pt>
                <c:pt idx="2">
                  <c:v>0.75868862507937673</c:v>
                </c:pt>
                <c:pt idx="3">
                  <c:v>0.83319198763378788</c:v>
                </c:pt>
                <c:pt idx="4">
                  <c:v>0.89049854973555365</c:v>
                </c:pt>
                <c:pt idx="5">
                  <c:v>0.91882981701763289</c:v>
                </c:pt>
                <c:pt idx="6">
                  <c:v>0.93129165695774763</c:v>
                </c:pt>
                <c:pt idx="7">
                  <c:v>0.93588269493973708</c:v>
                </c:pt>
                <c:pt idx="8">
                  <c:v>0.93833082632137566</c:v>
                </c:pt>
                <c:pt idx="9">
                  <c:v>0.94043789016191393</c:v>
                </c:pt>
                <c:pt idx="10">
                  <c:v>0.94351242247838918</c:v>
                </c:pt>
                <c:pt idx="11">
                  <c:v>0.94672990527604284</c:v>
                </c:pt>
                <c:pt idx="12">
                  <c:v>0.95001623879838915</c:v>
                </c:pt>
                <c:pt idx="13">
                  <c:v>0.95274446583074157</c:v>
                </c:pt>
                <c:pt idx="14">
                  <c:v>0.9551618483624682</c:v>
                </c:pt>
                <c:pt idx="15">
                  <c:v>0.95627438660749775</c:v>
                </c:pt>
                <c:pt idx="16">
                  <c:v>0.95684174853799053</c:v>
                </c:pt>
                <c:pt idx="17">
                  <c:v>0.95701338918866896</c:v>
                </c:pt>
                <c:pt idx="18">
                  <c:v>0.95738763441233132</c:v>
                </c:pt>
                <c:pt idx="19">
                  <c:v>0.95765009167371951</c:v>
                </c:pt>
                <c:pt idx="20">
                  <c:v>0.95793462618099812</c:v>
                </c:pt>
                <c:pt idx="21">
                  <c:v>0.95742271198090978</c:v>
                </c:pt>
                <c:pt idx="22">
                  <c:v>0.95671394530485176</c:v>
                </c:pt>
                <c:pt idx="23">
                  <c:v>0.95542830232211418</c:v>
                </c:pt>
                <c:pt idx="24">
                  <c:v>0.95581053431057916</c:v>
                </c:pt>
                <c:pt idx="25">
                  <c:v>0.95553983206046877</c:v>
                </c:pt>
                <c:pt idx="26">
                  <c:v>0.95580957190964544</c:v>
                </c:pt>
                <c:pt idx="27">
                  <c:v>0.95469749655091185</c:v>
                </c:pt>
                <c:pt idx="28">
                  <c:v>0.95195374800082733</c:v>
                </c:pt>
                <c:pt idx="29">
                  <c:v>0.94851159071980984</c:v>
                </c:pt>
                <c:pt idx="30">
                  <c:v>0.94353917291039646</c:v>
                </c:pt>
              </c:numCache>
            </c:numRef>
          </c:yVal>
          <c:smooth val="1"/>
        </c:ser>
        <c:ser>
          <c:idx val="10"/>
          <c:order val="8"/>
          <c:tx>
            <c:v>Red cam.</c:v>
          </c:tx>
          <c:spPr>
            <a:ln w="25400">
              <a:solidFill>
                <a:srgbClr val="00CC00"/>
              </a:solidFill>
              <a:prstDash val="lgDashDotDot"/>
            </a:ln>
          </c:spPr>
          <c:marker>
            <c:symbol val="none"/>
          </c:marker>
          <c:xVal>
            <c:numRef>
              <c:f>SDSS!$A$30:$A$64</c:f>
              <c:numCache>
                <c:formatCode>General</c:formatCode>
                <c:ptCount val="35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610</c:v>
                </c:pt>
                <c:pt idx="4">
                  <c:v>620</c:v>
                </c:pt>
                <c:pt idx="5">
                  <c:v>630</c:v>
                </c:pt>
                <c:pt idx="6">
                  <c:v>640</c:v>
                </c:pt>
                <c:pt idx="7">
                  <c:v>650</c:v>
                </c:pt>
                <c:pt idx="8">
                  <c:v>660</c:v>
                </c:pt>
                <c:pt idx="9">
                  <c:v>670</c:v>
                </c:pt>
                <c:pt idx="10">
                  <c:v>680</c:v>
                </c:pt>
                <c:pt idx="11">
                  <c:v>690</c:v>
                </c:pt>
                <c:pt idx="12">
                  <c:v>700</c:v>
                </c:pt>
                <c:pt idx="13">
                  <c:v>710</c:v>
                </c:pt>
                <c:pt idx="14">
                  <c:v>720</c:v>
                </c:pt>
                <c:pt idx="15">
                  <c:v>730</c:v>
                </c:pt>
                <c:pt idx="16">
                  <c:v>740</c:v>
                </c:pt>
                <c:pt idx="17">
                  <c:v>750</c:v>
                </c:pt>
                <c:pt idx="18">
                  <c:v>760</c:v>
                </c:pt>
                <c:pt idx="19">
                  <c:v>770</c:v>
                </c:pt>
                <c:pt idx="20">
                  <c:v>780</c:v>
                </c:pt>
                <c:pt idx="21">
                  <c:v>790</c:v>
                </c:pt>
                <c:pt idx="22">
                  <c:v>800</c:v>
                </c:pt>
                <c:pt idx="23">
                  <c:v>810</c:v>
                </c:pt>
                <c:pt idx="24">
                  <c:v>820</c:v>
                </c:pt>
                <c:pt idx="25">
                  <c:v>830</c:v>
                </c:pt>
                <c:pt idx="26">
                  <c:v>840</c:v>
                </c:pt>
                <c:pt idx="27">
                  <c:v>850</c:v>
                </c:pt>
                <c:pt idx="28">
                  <c:v>860</c:v>
                </c:pt>
                <c:pt idx="29">
                  <c:v>870</c:v>
                </c:pt>
                <c:pt idx="30">
                  <c:v>880</c:v>
                </c:pt>
                <c:pt idx="31">
                  <c:v>890</c:v>
                </c:pt>
                <c:pt idx="32">
                  <c:v>900</c:v>
                </c:pt>
                <c:pt idx="33">
                  <c:v>910</c:v>
                </c:pt>
                <c:pt idx="34">
                  <c:v>920</c:v>
                </c:pt>
              </c:numCache>
            </c:numRef>
          </c:xVal>
          <c:yVal>
            <c:numRef>
              <c:f>SDSS!$M$30:$M$64</c:f>
              <c:numCache>
                <c:formatCode>0.0000</c:formatCode>
                <c:ptCount val="35"/>
                <c:pt idx="0">
                  <c:v>0.8526293960893998</c:v>
                </c:pt>
                <c:pt idx="1">
                  <c:v>0.86155788452988868</c:v>
                </c:pt>
                <c:pt idx="2">
                  <c:v>0.87149717851313735</c:v>
                </c:pt>
                <c:pt idx="3">
                  <c:v>0.87822017585365408</c:v>
                </c:pt>
                <c:pt idx="4">
                  <c:v>0.88325592453837432</c:v>
                </c:pt>
                <c:pt idx="5">
                  <c:v>0.88797250500712643</c:v>
                </c:pt>
                <c:pt idx="6">
                  <c:v>0.89329844646315837</c:v>
                </c:pt>
                <c:pt idx="7">
                  <c:v>0.89806064707355981</c:v>
                </c:pt>
                <c:pt idx="8">
                  <c:v>0.90283225243160314</c:v>
                </c:pt>
                <c:pt idx="9">
                  <c:v>0.90490190866282127</c:v>
                </c:pt>
                <c:pt idx="10">
                  <c:v>0.90785531529886898</c:v>
                </c:pt>
                <c:pt idx="11">
                  <c:v>0.91092960574152215</c:v>
                </c:pt>
                <c:pt idx="12">
                  <c:v>0.91252296014038181</c:v>
                </c:pt>
                <c:pt idx="13">
                  <c:v>0.91128279578545279</c:v>
                </c:pt>
                <c:pt idx="14">
                  <c:v>0.90965324878410236</c:v>
                </c:pt>
                <c:pt idx="15">
                  <c:v>0.90832683614344778</c:v>
                </c:pt>
                <c:pt idx="16">
                  <c:v>0.90856200164929901</c:v>
                </c:pt>
                <c:pt idx="17">
                  <c:v>0.91223422578966828</c:v>
                </c:pt>
                <c:pt idx="18">
                  <c:v>0.91657571581471575</c:v>
                </c:pt>
                <c:pt idx="19">
                  <c:v>0.92072808427447361</c:v>
                </c:pt>
                <c:pt idx="20">
                  <c:v>0.92239872482769769</c:v>
                </c:pt>
                <c:pt idx="21">
                  <c:v>0.92140526180353466</c:v>
                </c:pt>
                <c:pt idx="22">
                  <c:v>0.91825832748116776</c:v>
                </c:pt>
                <c:pt idx="23">
                  <c:v>0.9137327148486698</c:v>
                </c:pt>
                <c:pt idx="24">
                  <c:v>0.91128971443245055</c:v>
                </c:pt>
                <c:pt idx="25">
                  <c:v>0.90934999702192798</c:v>
                </c:pt>
                <c:pt idx="26">
                  <c:v>0.90902223214696309</c:v>
                </c:pt>
                <c:pt idx="27">
                  <c:v>0.90935858647775047</c:v>
                </c:pt>
                <c:pt idx="28">
                  <c:v>0.91021299465806427</c:v>
                </c:pt>
                <c:pt idx="29">
                  <c:v>0.90840126985503777</c:v>
                </c:pt>
                <c:pt idx="30">
                  <c:v>0.90511061671599513</c:v>
                </c:pt>
                <c:pt idx="31">
                  <c:v>0.89825843205968703</c:v>
                </c:pt>
                <c:pt idx="32">
                  <c:v>0.89054116482080292</c:v>
                </c:pt>
                <c:pt idx="33">
                  <c:v>0.88142076868492103</c:v>
                </c:pt>
                <c:pt idx="34">
                  <c:v>0.87440769988283107</c:v>
                </c:pt>
              </c:numCache>
            </c:numRef>
          </c:yVal>
          <c:smooth val="1"/>
        </c:ser>
        <c:ser>
          <c:idx val="11"/>
          <c:order val="9"/>
          <c:tx>
            <c:v>CCD</c:v>
          </c:tx>
          <c:spPr>
            <a:ln w="25400">
              <a:solidFill>
                <a:srgbClr val="00CCFF"/>
              </a:solidFill>
            </a:ln>
          </c:spPr>
          <c:marker>
            <c:symbol val="none"/>
          </c:marker>
          <c:xVal>
            <c:numRef>
              <c:f>SDSS!$A$7:$A$64</c:f>
              <c:numCache>
                <c:formatCode>General</c:formatCode>
                <c:ptCount val="58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</c:numCache>
            </c:numRef>
          </c:xVal>
          <c:yVal>
            <c:numRef>
              <c:f>SDSS!$N$7:$N$64</c:f>
              <c:numCache>
                <c:formatCode>0.0000</c:formatCode>
                <c:ptCount val="58"/>
                <c:pt idx="0">
                  <c:v>0.40300000000000002</c:v>
                </c:pt>
                <c:pt idx="1">
                  <c:v>0.45800000000000002</c:v>
                </c:pt>
                <c:pt idx="2">
                  <c:v>0.51</c:v>
                </c:pt>
                <c:pt idx="3">
                  <c:v>0.55700000000000005</c:v>
                </c:pt>
                <c:pt idx="4">
                  <c:v>0.59899999999999998</c:v>
                </c:pt>
                <c:pt idx="5">
                  <c:v>0.63300000000000001</c:v>
                </c:pt>
                <c:pt idx="6">
                  <c:v>0.65549999999999997</c:v>
                </c:pt>
                <c:pt idx="7">
                  <c:v>0.67800000000000005</c:v>
                </c:pt>
                <c:pt idx="8">
                  <c:v>0.69</c:v>
                </c:pt>
                <c:pt idx="9">
                  <c:v>0.70199999999999996</c:v>
                </c:pt>
                <c:pt idx="10">
                  <c:v>0.70950000000000002</c:v>
                </c:pt>
                <c:pt idx="11">
                  <c:v>0.71699999999999997</c:v>
                </c:pt>
                <c:pt idx="12">
                  <c:v>0.72299999999999998</c:v>
                </c:pt>
                <c:pt idx="13">
                  <c:v>0.72899999999999998</c:v>
                </c:pt>
                <c:pt idx="14">
                  <c:v>0.73449999999999993</c:v>
                </c:pt>
                <c:pt idx="15">
                  <c:v>0.74</c:v>
                </c:pt>
                <c:pt idx="16">
                  <c:v>0.74550000000000005</c:v>
                </c:pt>
                <c:pt idx="17">
                  <c:v>0.751</c:v>
                </c:pt>
                <c:pt idx="18">
                  <c:v>0.75750000000000006</c:v>
                </c:pt>
                <c:pt idx="19">
                  <c:v>0.76400000000000001</c:v>
                </c:pt>
                <c:pt idx="20">
                  <c:v>0.77</c:v>
                </c:pt>
                <c:pt idx="21">
                  <c:v>0.77600000000000002</c:v>
                </c:pt>
                <c:pt idx="22">
                  <c:v>0.78249999999999997</c:v>
                </c:pt>
                <c:pt idx="23">
                  <c:v>0.78900000000000003</c:v>
                </c:pt>
                <c:pt idx="24">
                  <c:v>0.79300000000000004</c:v>
                </c:pt>
                <c:pt idx="25">
                  <c:v>0.79700000000000004</c:v>
                </c:pt>
                <c:pt idx="26">
                  <c:v>0.7995000000000001</c:v>
                </c:pt>
                <c:pt idx="27">
                  <c:v>0.80200000000000005</c:v>
                </c:pt>
                <c:pt idx="28">
                  <c:v>0.80249999999999999</c:v>
                </c:pt>
                <c:pt idx="29">
                  <c:v>0.80300000000000005</c:v>
                </c:pt>
                <c:pt idx="30">
                  <c:v>0.8015000000000001</c:v>
                </c:pt>
                <c:pt idx="31">
                  <c:v>0.8</c:v>
                </c:pt>
                <c:pt idx="32">
                  <c:v>0.79700000000000004</c:v>
                </c:pt>
                <c:pt idx="33">
                  <c:v>0.79400000000000004</c:v>
                </c:pt>
                <c:pt idx="34">
                  <c:v>0.78750000000000009</c:v>
                </c:pt>
                <c:pt idx="35">
                  <c:v>0.78100000000000003</c:v>
                </c:pt>
                <c:pt idx="36">
                  <c:v>0.77049999999999996</c:v>
                </c:pt>
                <c:pt idx="37">
                  <c:v>0.76</c:v>
                </c:pt>
                <c:pt idx="38">
                  <c:v>0.74449999999999994</c:v>
                </c:pt>
                <c:pt idx="39">
                  <c:v>0.72899999999999998</c:v>
                </c:pt>
                <c:pt idx="40">
                  <c:v>0.70849999999999991</c:v>
                </c:pt>
                <c:pt idx="41">
                  <c:v>0.68799999999999994</c:v>
                </c:pt>
                <c:pt idx="42">
                  <c:v>0.66399999999999992</c:v>
                </c:pt>
                <c:pt idx="43">
                  <c:v>0.64</c:v>
                </c:pt>
                <c:pt idx="44">
                  <c:v>0.61399999999999999</c:v>
                </c:pt>
                <c:pt idx="45">
                  <c:v>0.58799999999999997</c:v>
                </c:pt>
                <c:pt idx="46">
                  <c:v>0.5605</c:v>
                </c:pt>
                <c:pt idx="47">
                  <c:v>0.53300000000000003</c:v>
                </c:pt>
                <c:pt idx="48">
                  <c:v>0.50350000000000006</c:v>
                </c:pt>
                <c:pt idx="49">
                  <c:v>0.47399999999999998</c:v>
                </c:pt>
                <c:pt idx="50">
                  <c:v>0.44399999999999995</c:v>
                </c:pt>
                <c:pt idx="51">
                  <c:v>0.41399999999999998</c:v>
                </c:pt>
                <c:pt idx="52">
                  <c:v>0.38400000000000001</c:v>
                </c:pt>
                <c:pt idx="53">
                  <c:v>0.35399999999999998</c:v>
                </c:pt>
                <c:pt idx="54">
                  <c:v>0.32650000000000001</c:v>
                </c:pt>
                <c:pt idx="55">
                  <c:v>0.29899999999999999</c:v>
                </c:pt>
                <c:pt idx="56">
                  <c:v>0.27300000000000002</c:v>
                </c:pt>
                <c:pt idx="57">
                  <c:v>0.247</c:v>
                </c:pt>
              </c:numCache>
            </c:numRef>
          </c:yVal>
          <c:smooth val="1"/>
        </c:ser>
        <c:ser>
          <c:idx val="3"/>
          <c:order val="10"/>
          <c:tx>
            <c:v>System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SDSS!$A$2:$A$82</c:f>
              <c:numCache>
                <c:formatCode>General</c:formatCode>
                <c:ptCount val="8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  <c:pt idx="71">
                  <c:v>1010</c:v>
                </c:pt>
                <c:pt idx="72">
                  <c:v>1020</c:v>
                </c:pt>
                <c:pt idx="73">
                  <c:v>1030</c:v>
                </c:pt>
                <c:pt idx="74">
                  <c:v>1040</c:v>
                </c:pt>
                <c:pt idx="75">
                  <c:v>1050</c:v>
                </c:pt>
                <c:pt idx="76">
                  <c:v>1060</c:v>
                </c:pt>
                <c:pt idx="77">
                  <c:v>1070</c:v>
                </c:pt>
                <c:pt idx="78">
                  <c:v>1080</c:v>
                </c:pt>
                <c:pt idx="79">
                  <c:v>1090</c:v>
                </c:pt>
                <c:pt idx="80">
                  <c:v>1100</c:v>
                </c:pt>
              </c:numCache>
            </c:numRef>
          </c:xVal>
          <c:yVal>
            <c:numRef>
              <c:f>SDSS!$Q$2:$Q$82</c:f>
              <c:numCache>
                <c:formatCode>0.0000</c:formatCode>
                <c:ptCount val="81"/>
                <c:pt idx="5">
                  <c:v>6.5753197000007479E-3</c:v>
                </c:pt>
                <c:pt idx="6">
                  <c:v>2.0114766836751462E-2</c:v>
                </c:pt>
                <c:pt idx="7">
                  <c:v>4.9293921320712926E-2</c:v>
                </c:pt>
                <c:pt idx="8">
                  <c:v>7.125503747161234E-2</c:v>
                </c:pt>
                <c:pt idx="9">
                  <c:v>9.1728426852106054E-2</c:v>
                </c:pt>
                <c:pt idx="10">
                  <c:v>0.11136689627584248</c:v>
                </c:pt>
                <c:pt idx="11">
                  <c:v>0.12553223423001161</c:v>
                </c:pt>
                <c:pt idx="12">
                  <c:v>0.13932006360304236</c:v>
                </c:pt>
                <c:pt idx="13">
                  <c:v>0.14665264547544885</c:v>
                </c:pt>
                <c:pt idx="14">
                  <c:v>0.15314308895591849</c:v>
                </c:pt>
                <c:pt idx="15">
                  <c:v>0.15680671541519314</c:v>
                </c:pt>
                <c:pt idx="16">
                  <c:v>0.1599626799217358</c:v>
                </c:pt>
                <c:pt idx="17">
                  <c:v>0.16103343650878188</c:v>
                </c:pt>
                <c:pt idx="18">
                  <c:v>0.16079065753679897</c:v>
                </c:pt>
                <c:pt idx="19">
                  <c:v>0.1548819137052464</c:v>
                </c:pt>
                <c:pt idx="20">
                  <c:v>0.16200726794791437</c:v>
                </c:pt>
                <c:pt idx="21">
                  <c:v>0.16232944510446118</c:v>
                </c:pt>
                <c:pt idx="22">
                  <c:v>0.16369554357445995</c:v>
                </c:pt>
                <c:pt idx="23">
                  <c:v>0.16529672862448491</c:v>
                </c:pt>
                <c:pt idx="24">
                  <c:v>0.1662526672079451</c:v>
                </c:pt>
                <c:pt idx="25">
                  <c:v>0.1639128442457328</c:v>
                </c:pt>
                <c:pt idx="26">
                  <c:v>0.15748255912827375</c:v>
                </c:pt>
                <c:pt idx="27">
                  <c:v>0.13833095812579957</c:v>
                </c:pt>
                <c:pt idx="28">
                  <c:v>0.10648182797140514</c:v>
                </c:pt>
                <c:pt idx="29">
                  <c:v>0.18397125245919749</c:v>
                </c:pt>
                <c:pt idx="30">
                  <c:v>0.19689441327257456</c:v>
                </c:pt>
                <c:pt idx="31">
                  <c:v>0.20684586565853255</c:v>
                </c:pt>
                <c:pt idx="32">
                  <c:v>0.1796315034045288</c:v>
                </c:pt>
                <c:pt idx="33">
                  <c:v>0.21444864665997726</c:v>
                </c:pt>
                <c:pt idx="34">
                  <c:v>0.2212385576160002</c:v>
                </c:pt>
                <c:pt idx="35">
                  <c:v>0.21057823482553897</c:v>
                </c:pt>
                <c:pt idx="36">
                  <c:v>0.20926798692511495</c:v>
                </c:pt>
                <c:pt idx="37">
                  <c:v>0.21992849383851909</c:v>
                </c:pt>
                <c:pt idx="38">
                  <c:v>0.22353761450666459</c:v>
                </c:pt>
                <c:pt idx="39">
                  <c:v>0.19812927414409204</c:v>
                </c:pt>
                <c:pt idx="40">
                  <c:v>0.20598859209006884</c:v>
                </c:pt>
                <c:pt idx="41">
                  <c:v>0.21686459140417583</c:v>
                </c:pt>
                <c:pt idx="42">
                  <c:v>0.18858204482799984</c:v>
                </c:pt>
                <c:pt idx="43">
                  <c:v>0.1794838910415438</c:v>
                </c:pt>
                <c:pt idx="44">
                  <c:v>0.17647815356707136</c:v>
                </c:pt>
                <c:pt idx="45">
                  <c:v>0.17241566344213441</c:v>
                </c:pt>
                <c:pt idx="46">
                  <c:v>9.9444129409219553E-2</c:v>
                </c:pt>
                <c:pt idx="47">
                  <c:v>0.1668494262684414</c:v>
                </c:pt>
                <c:pt idx="48">
                  <c:v>0.15650827462588979</c:v>
                </c:pt>
                <c:pt idx="49">
                  <c:v>0.14665651828322904</c:v>
                </c:pt>
                <c:pt idx="50">
                  <c:v>0.14102755378165263</c:v>
                </c:pt>
                <c:pt idx="51">
                  <c:v>0.12563085266687438</c:v>
                </c:pt>
                <c:pt idx="52">
                  <c:v>0.10651034288060118</c:v>
                </c:pt>
                <c:pt idx="53">
                  <c:v>0.10355808369803012</c:v>
                </c:pt>
                <c:pt idx="54">
                  <c:v>0.10178203380687384</c:v>
                </c:pt>
                <c:pt idx="55">
                  <c:v>9.3108927511352954E-2</c:v>
                </c:pt>
                <c:pt idx="56">
                  <c:v>8.4959372019506568E-2</c:v>
                </c:pt>
                <c:pt idx="57">
                  <c:v>7.9054083279069584E-2</c:v>
                </c:pt>
                <c:pt idx="58">
                  <c:v>7.3580767708001163E-2</c:v>
                </c:pt>
                <c:pt idx="59">
                  <c:v>6.9849497591401341E-2</c:v>
                </c:pt>
                <c:pt idx="60">
                  <c:v>5.7325102029579411E-2</c:v>
                </c:pt>
                <c:pt idx="61">
                  <c:v>5.4353121272120379E-2</c:v>
                </c:pt>
                <c:pt idx="62">
                  <c:v>5.0306643964172636E-2</c:v>
                </c:pt>
              </c:numCache>
            </c:numRef>
          </c:yVal>
          <c:smooth val="1"/>
        </c:ser>
        <c:axId val="135508352"/>
        <c:axId val="135510272"/>
      </c:scatterChart>
      <c:valAx>
        <c:axId val="135508352"/>
        <c:scaling>
          <c:orientation val="minMax"/>
          <c:max val="1100"/>
          <c:min val="300"/>
        </c:scaling>
        <c:axPos val="b"/>
        <c:title>
          <c:tx>
            <c:rich>
              <a:bodyPr/>
              <a:lstStyle/>
              <a:p>
                <a:pPr>
                  <a:defRPr b="0" i="0" baseline="0"/>
                </a:pPr>
                <a:r>
                  <a:rPr lang="en-US" b="0" i="0" baseline="0"/>
                  <a:t>Wavelength (nm)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2700">
            <a:solidFill>
              <a:schemeClr val="tx1"/>
            </a:solidFill>
          </a:ln>
        </c:spPr>
        <c:crossAx val="135510272"/>
        <c:crossesAt val="0"/>
        <c:crossBetween val="midCat"/>
        <c:majorUnit val="200"/>
        <c:minorUnit val="50"/>
      </c:valAx>
      <c:valAx>
        <c:axId val="135510272"/>
        <c:scaling>
          <c:orientation val="minMax"/>
          <c:max val="1"/>
          <c:min val="0"/>
        </c:scaling>
        <c:axPos val="l"/>
        <c:numFmt formatCode="0.0" sourceLinked="0"/>
        <c:majorTickMark val="in"/>
        <c:minorTickMark val="in"/>
        <c:tickLblPos val="nextTo"/>
        <c:spPr>
          <a:ln w="12700">
            <a:solidFill>
              <a:schemeClr val="tx1"/>
            </a:solidFill>
          </a:ln>
        </c:spPr>
        <c:crossAx val="135508352"/>
        <c:crosses val="autoZero"/>
        <c:crossBetween val="midCat"/>
        <c:majorUnit val="0.2"/>
        <c:minorUnit val="0.05"/>
      </c:valAx>
      <c:spPr>
        <a:noFill/>
        <a:ln w="12700">
          <a:solidFill>
            <a:schemeClr val="tx1"/>
          </a:solidFill>
        </a:ln>
      </c:spPr>
    </c:plotArea>
    <c:legend>
      <c:legendPos val="r"/>
      <c:layout/>
    </c:legend>
    <c:plotVisOnly val="1"/>
  </c:chart>
  <c:txPr>
    <a:bodyPr/>
    <a:lstStyle/>
    <a:p>
      <a:pPr>
        <a:defRPr sz="1400" baseline="0">
          <a:latin typeface="Arial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Atmosph.</c:v>
          </c:tx>
          <c:spPr>
            <a:ln w="25400">
              <a:solidFill>
                <a:srgbClr val="0066FF"/>
              </a:solidFill>
              <a:prstDash val="sysDot"/>
            </a:ln>
          </c:spPr>
          <c:marker>
            <c:symbol val="none"/>
          </c:marker>
          <c:xVal>
            <c:numRef>
              <c:f>BOSS!$A$2:$A$802</c:f>
              <c:numCache>
                <c:formatCode>General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BOSS!$B$2:$B$802</c:f>
              <c:numCache>
                <c:formatCode>0.0000</c:formatCode>
                <c:ptCount val="801"/>
                <c:pt idx="0">
                  <c:v>9.35E-2</c:v>
                </c:pt>
                <c:pt idx="1">
                  <c:v>0.1051</c:v>
                </c:pt>
                <c:pt idx="2">
                  <c:v>0.1176</c:v>
                </c:pt>
                <c:pt idx="3">
                  <c:v>0.1308</c:v>
                </c:pt>
                <c:pt idx="4">
                  <c:v>0.14480000000000001</c:v>
                </c:pt>
                <c:pt idx="5">
                  <c:v>0.15959999999999999</c:v>
                </c:pt>
                <c:pt idx="6">
                  <c:v>0.17510000000000001</c:v>
                </c:pt>
                <c:pt idx="7">
                  <c:v>0.19120000000000001</c:v>
                </c:pt>
                <c:pt idx="8">
                  <c:v>0.20749999999999999</c:v>
                </c:pt>
                <c:pt idx="9">
                  <c:v>0.2238</c:v>
                </c:pt>
                <c:pt idx="10">
                  <c:v>0.23960000000000001</c:v>
                </c:pt>
                <c:pt idx="11">
                  <c:v>0.25409999999999999</c:v>
                </c:pt>
                <c:pt idx="12">
                  <c:v>0.26869999999999999</c:v>
                </c:pt>
                <c:pt idx="13">
                  <c:v>0.28620000000000001</c:v>
                </c:pt>
                <c:pt idx="14">
                  <c:v>0.3085</c:v>
                </c:pt>
                <c:pt idx="15">
                  <c:v>0.3327</c:v>
                </c:pt>
                <c:pt idx="16">
                  <c:v>0.35520000000000002</c:v>
                </c:pt>
                <c:pt idx="17">
                  <c:v>0.37459999999999999</c:v>
                </c:pt>
                <c:pt idx="18">
                  <c:v>0.39200000000000002</c:v>
                </c:pt>
                <c:pt idx="19">
                  <c:v>0.40820000000000001</c:v>
                </c:pt>
                <c:pt idx="20">
                  <c:v>0.42320000000000002</c:v>
                </c:pt>
                <c:pt idx="21">
                  <c:v>0.43640000000000001</c:v>
                </c:pt>
                <c:pt idx="22">
                  <c:v>0.44800000000000001</c:v>
                </c:pt>
                <c:pt idx="23">
                  <c:v>0.45850000000000002</c:v>
                </c:pt>
                <c:pt idx="24">
                  <c:v>0.46829999999999999</c:v>
                </c:pt>
                <c:pt idx="25">
                  <c:v>0.47739999999999999</c:v>
                </c:pt>
                <c:pt idx="26">
                  <c:v>0.48570000000000002</c:v>
                </c:pt>
                <c:pt idx="27">
                  <c:v>0.49340000000000001</c:v>
                </c:pt>
                <c:pt idx="28">
                  <c:v>0.50070000000000003</c:v>
                </c:pt>
                <c:pt idx="29">
                  <c:v>0.5081</c:v>
                </c:pt>
                <c:pt idx="30">
                  <c:v>0.51539999999999997</c:v>
                </c:pt>
                <c:pt idx="31">
                  <c:v>0.52229999999999999</c:v>
                </c:pt>
                <c:pt idx="32">
                  <c:v>0.52890000000000004</c:v>
                </c:pt>
                <c:pt idx="33">
                  <c:v>0.53510000000000002</c:v>
                </c:pt>
                <c:pt idx="34">
                  <c:v>0.54100000000000004</c:v>
                </c:pt>
                <c:pt idx="35">
                  <c:v>0.54620000000000002</c:v>
                </c:pt>
                <c:pt idx="36">
                  <c:v>0.55069999999999997</c:v>
                </c:pt>
                <c:pt idx="37">
                  <c:v>0.55449999999999999</c:v>
                </c:pt>
                <c:pt idx="38">
                  <c:v>0.55810000000000004</c:v>
                </c:pt>
                <c:pt idx="39">
                  <c:v>0.56179999999999997</c:v>
                </c:pt>
                <c:pt idx="40">
                  <c:v>0.56540000000000001</c:v>
                </c:pt>
                <c:pt idx="41">
                  <c:v>0.56820000000000004</c:v>
                </c:pt>
                <c:pt idx="42">
                  <c:v>0.57050000000000001</c:v>
                </c:pt>
                <c:pt idx="43">
                  <c:v>0.57269999999999999</c:v>
                </c:pt>
                <c:pt idx="44">
                  <c:v>0.57540000000000002</c:v>
                </c:pt>
                <c:pt idx="45">
                  <c:v>0.57899999999999996</c:v>
                </c:pt>
                <c:pt idx="46">
                  <c:v>0.5837</c:v>
                </c:pt>
                <c:pt idx="47">
                  <c:v>0.58950000000000002</c:v>
                </c:pt>
                <c:pt idx="48">
                  <c:v>0.59589999999999999</c:v>
                </c:pt>
                <c:pt idx="49">
                  <c:v>0.60229999999999995</c:v>
                </c:pt>
                <c:pt idx="50">
                  <c:v>0.60840000000000005</c:v>
                </c:pt>
                <c:pt idx="51">
                  <c:v>0.61380000000000001</c:v>
                </c:pt>
                <c:pt idx="52">
                  <c:v>0.61829999999999996</c:v>
                </c:pt>
                <c:pt idx="53">
                  <c:v>0.62209999999999999</c:v>
                </c:pt>
                <c:pt idx="54">
                  <c:v>0.62529999999999997</c:v>
                </c:pt>
                <c:pt idx="55">
                  <c:v>0.62809999999999999</c:v>
                </c:pt>
                <c:pt idx="56">
                  <c:v>0.63060000000000005</c:v>
                </c:pt>
                <c:pt idx="57">
                  <c:v>0.63290000000000002</c:v>
                </c:pt>
                <c:pt idx="58">
                  <c:v>0.63500000000000001</c:v>
                </c:pt>
                <c:pt idx="59">
                  <c:v>0.6371</c:v>
                </c:pt>
                <c:pt idx="60">
                  <c:v>0.63939999999999997</c:v>
                </c:pt>
                <c:pt idx="61">
                  <c:v>0.64190000000000003</c:v>
                </c:pt>
                <c:pt idx="62">
                  <c:v>0.64470000000000005</c:v>
                </c:pt>
                <c:pt idx="63">
                  <c:v>0.64759999999999995</c:v>
                </c:pt>
                <c:pt idx="64">
                  <c:v>0.65059999999999996</c:v>
                </c:pt>
                <c:pt idx="65">
                  <c:v>0.65369999999999995</c:v>
                </c:pt>
                <c:pt idx="66">
                  <c:v>0.65690000000000004</c:v>
                </c:pt>
                <c:pt idx="67">
                  <c:v>0.66</c:v>
                </c:pt>
                <c:pt idx="68">
                  <c:v>0.66310000000000002</c:v>
                </c:pt>
                <c:pt idx="69">
                  <c:v>0.66610000000000003</c:v>
                </c:pt>
                <c:pt idx="70">
                  <c:v>0.66890000000000005</c:v>
                </c:pt>
                <c:pt idx="71">
                  <c:v>0.67149999999999999</c:v>
                </c:pt>
                <c:pt idx="72">
                  <c:v>0.67400000000000004</c:v>
                </c:pt>
                <c:pt idx="73">
                  <c:v>0.67630000000000001</c:v>
                </c:pt>
                <c:pt idx="74">
                  <c:v>0.67849999999999999</c:v>
                </c:pt>
                <c:pt idx="75">
                  <c:v>0.68049999999999999</c:v>
                </c:pt>
                <c:pt idx="76">
                  <c:v>0.6825</c:v>
                </c:pt>
                <c:pt idx="77">
                  <c:v>0.68440000000000001</c:v>
                </c:pt>
                <c:pt idx="78">
                  <c:v>0.68630000000000002</c:v>
                </c:pt>
                <c:pt idx="79">
                  <c:v>0.68820000000000003</c:v>
                </c:pt>
                <c:pt idx="80">
                  <c:v>0.69020000000000004</c:v>
                </c:pt>
                <c:pt idx="81">
                  <c:v>0.69220000000000004</c:v>
                </c:pt>
                <c:pt idx="82">
                  <c:v>0.69430000000000003</c:v>
                </c:pt>
                <c:pt idx="83">
                  <c:v>0.69650000000000001</c:v>
                </c:pt>
                <c:pt idx="84">
                  <c:v>0.69869999999999999</c:v>
                </c:pt>
                <c:pt idx="85">
                  <c:v>0.70109999999999995</c:v>
                </c:pt>
                <c:pt idx="86">
                  <c:v>0.70350000000000001</c:v>
                </c:pt>
                <c:pt idx="87">
                  <c:v>0.70609999999999995</c:v>
                </c:pt>
                <c:pt idx="88">
                  <c:v>0.70879999999999999</c:v>
                </c:pt>
                <c:pt idx="89">
                  <c:v>0.71150000000000002</c:v>
                </c:pt>
                <c:pt idx="90">
                  <c:v>0.71430000000000005</c:v>
                </c:pt>
                <c:pt idx="91">
                  <c:v>0.71730000000000005</c:v>
                </c:pt>
                <c:pt idx="92">
                  <c:v>0.72040000000000004</c:v>
                </c:pt>
                <c:pt idx="93">
                  <c:v>0.72350000000000003</c:v>
                </c:pt>
                <c:pt idx="94">
                  <c:v>0.72670000000000001</c:v>
                </c:pt>
                <c:pt idx="95">
                  <c:v>0.72989999999999999</c:v>
                </c:pt>
                <c:pt idx="96">
                  <c:v>0.73309999999999997</c:v>
                </c:pt>
                <c:pt idx="97">
                  <c:v>0.73619999999999997</c:v>
                </c:pt>
                <c:pt idx="98">
                  <c:v>0.73929999999999996</c:v>
                </c:pt>
                <c:pt idx="99">
                  <c:v>0.74219999999999997</c:v>
                </c:pt>
                <c:pt idx="100">
                  <c:v>0.74509999999999998</c:v>
                </c:pt>
                <c:pt idx="101">
                  <c:v>0.74770000000000003</c:v>
                </c:pt>
                <c:pt idx="102">
                  <c:v>0.75019999999999998</c:v>
                </c:pt>
                <c:pt idx="103">
                  <c:v>0.75260000000000005</c:v>
                </c:pt>
                <c:pt idx="104">
                  <c:v>0.75490000000000002</c:v>
                </c:pt>
                <c:pt idx="105">
                  <c:v>0.7571</c:v>
                </c:pt>
                <c:pt idx="106">
                  <c:v>0.7591</c:v>
                </c:pt>
                <c:pt idx="107">
                  <c:v>0.7611</c:v>
                </c:pt>
                <c:pt idx="108">
                  <c:v>0.7631</c:v>
                </c:pt>
                <c:pt idx="109">
                  <c:v>0.7651</c:v>
                </c:pt>
                <c:pt idx="110">
                  <c:v>0.76700000000000002</c:v>
                </c:pt>
                <c:pt idx="111">
                  <c:v>0.76900000000000002</c:v>
                </c:pt>
                <c:pt idx="112">
                  <c:v>0.77080000000000004</c:v>
                </c:pt>
                <c:pt idx="113">
                  <c:v>0.77270000000000005</c:v>
                </c:pt>
                <c:pt idx="114">
                  <c:v>0.77459999999999996</c:v>
                </c:pt>
                <c:pt idx="115">
                  <c:v>0.77649999999999997</c:v>
                </c:pt>
                <c:pt idx="116">
                  <c:v>0.77829999999999999</c:v>
                </c:pt>
                <c:pt idx="117">
                  <c:v>0.7802</c:v>
                </c:pt>
                <c:pt idx="118">
                  <c:v>0.78200000000000003</c:v>
                </c:pt>
                <c:pt idx="119">
                  <c:v>0.78369999999999995</c:v>
                </c:pt>
                <c:pt idx="120">
                  <c:v>0.78539999999999999</c:v>
                </c:pt>
                <c:pt idx="121">
                  <c:v>0.78700000000000003</c:v>
                </c:pt>
                <c:pt idx="122">
                  <c:v>0.78859999999999997</c:v>
                </c:pt>
                <c:pt idx="123">
                  <c:v>0.79020000000000001</c:v>
                </c:pt>
                <c:pt idx="124">
                  <c:v>0.79179999999999995</c:v>
                </c:pt>
                <c:pt idx="125">
                  <c:v>0.79330000000000001</c:v>
                </c:pt>
                <c:pt idx="126">
                  <c:v>0.79469999999999996</c:v>
                </c:pt>
                <c:pt idx="127">
                  <c:v>0.79620000000000002</c:v>
                </c:pt>
                <c:pt idx="128">
                  <c:v>0.79759999999999998</c:v>
                </c:pt>
                <c:pt idx="129">
                  <c:v>0.79910000000000003</c:v>
                </c:pt>
                <c:pt idx="130">
                  <c:v>0.80059999999999998</c:v>
                </c:pt>
                <c:pt idx="131">
                  <c:v>0.80200000000000005</c:v>
                </c:pt>
                <c:pt idx="132">
                  <c:v>0.80349999999999999</c:v>
                </c:pt>
                <c:pt idx="133">
                  <c:v>0.80489999999999995</c:v>
                </c:pt>
                <c:pt idx="134">
                  <c:v>0.80640000000000001</c:v>
                </c:pt>
                <c:pt idx="135">
                  <c:v>0.80789999999999995</c:v>
                </c:pt>
                <c:pt idx="136">
                  <c:v>0.8095</c:v>
                </c:pt>
                <c:pt idx="137">
                  <c:v>0.81089999999999995</c:v>
                </c:pt>
                <c:pt idx="138">
                  <c:v>0.81240000000000001</c:v>
                </c:pt>
                <c:pt idx="139">
                  <c:v>0.81389999999999996</c:v>
                </c:pt>
                <c:pt idx="140">
                  <c:v>0.81530000000000002</c:v>
                </c:pt>
                <c:pt idx="141">
                  <c:v>0.81689999999999996</c:v>
                </c:pt>
                <c:pt idx="142">
                  <c:v>0.81840000000000002</c:v>
                </c:pt>
                <c:pt idx="143">
                  <c:v>0.81989999999999996</c:v>
                </c:pt>
                <c:pt idx="144">
                  <c:v>0.82140000000000002</c:v>
                </c:pt>
                <c:pt idx="145">
                  <c:v>0.82279999999999998</c:v>
                </c:pt>
                <c:pt idx="146">
                  <c:v>0.82420000000000004</c:v>
                </c:pt>
                <c:pt idx="147">
                  <c:v>0.82569999999999999</c:v>
                </c:pt>
                <c:pt idx="148">
                  <c:v>0.82709999999999995</c:v>
                </c:pt>
                <c:pt idx="149">
                  <c:v>0.82850000000000001</c:v>
                </c:pt>
                <c:pt idx="150">
                  <c:v>0.82979999999999998</c:v>
                </c:pt>
                <c:pt idx="151">
                  <c:v>0.83120000000000005</c:v>
                </c:pt>
                <c:pt idx="152">
                  <c:v>0.83240000000000003</c:v>
                </c:pt>
                <c:pt idx="153">
                  <c:v>0.8337</c:v>
                </c:pt>
                <c:pt idx="154">
                  <c:v>0.83499999999999996</c:v>
                </c:pt>
                <c:pt idx="155">
                  <c:v>0.83620000000000005</c:v>
                </c:pt>
                <c:pt idx="156">
                  <c:v>0.83740000000000003</c:v>
                </c:pt>
                <c:pt idx="157">
                  <c:v>0.83860000000000001</c:v>
                </c:pt>
                <c:pt idx="158">
                  <c:v>0.8397</c:v>
                </c:pt>
                <c:pt idx="159">
                  <c:v>0.84079999999999999</c:v>
                </c:pt>
                <c:pt idx="160">
                  <c:v>0.84189999999999998</c:v>
                </c:pt>
                <c:pt idx="161">
                  <c:v>0.84309999999999996</c:v>
                </c:pt>
                <c:pt idx="162">
                  <c:v>0.84419999999999995</c:v>
                </c:pt>
                <c:pt idx="163">
                  <c:v>0.84530000000000005</c:v>
                </c:pt>
                <c:pt idx="164">
                  <c:v>0.84640000000000004</c:v>
                </c:pt>
                <c:pt idx="165">
                  <c:v>0.84750000000000003</c:v>
                </c:pt>
                <c:pt idx="166">
                  <c:v>0.84850000000000003</c:v>
                </c:pt>
                <c:pt idx="167">
                  <c:v>0.84950000000000003</c:v>
                </c:pt>
                <c:pt idx="168">
                  <c:v>0.85050000000000003</c:v>
                </c:pt>
                <c:pt idx="169">
                  <c:v>0.85140000000000005</c:v>
                </c:pt>
                <c:pt idx="170">
                  <c:v>0.85240000000000005</c:v>
                </c:pt>
                <c:pt idx="171">
                  <c:v>0.85319999999999996</c:v>
                </c:pt>
                <c:pt idx="172">
                  <c:v>0.85409999999999997</c:v>
                </c:pt>
                <c:pt idx="173">
                  <c:v>0.85489999999999999</c:v>
                </c:pt>
                <c:pt idx="174">
                  <c:v>0.85570000000000002</c:v>
                </c:pt>
                <c:pt idx="175">
                  <c:v>0.85640000000000005</c:v>
                </c:pt>
                <c:pt idx="176">
                  <c:v>0.85719999999999996</c:v>
                </c:pt>
                <c:pt idx="177">
                  <c:v>0.8579</c:v>
                </c:pt>
                <c:pt idx="178">
                  <c:v>0.85870000000000002</c:v>
                </c:pt>
                <c:pt idx="179">
                  <c:v>0.85950000000000004</c:v>
                </c:pt>
                <c:pt idx="180">
                  <c:v>0.86019999999999996</c:v>
                </c:pt>
                <c:pt idx="181">
                  <c:v>0.86099999999999999</c:v>
                </c:pt>
                <c:pt idx="182">
                  <c:v>0.86170000000000002</c:v>
                </c:pt>
                <c:pt idx="183">
                  <c:v>0.86250000000000004</c:v>
                </c:pt>
                <c:pt idx="184">
                  <c:v>0.86319999999999997</c:v>
                </c:pt>
                <c:pt idx="185">
                  <c:v>0.8639</c:v>
                </c:pt>
                <c:pt idx="186">
                  <c:v>0.86470000000000002</c:v>
                </c:pt>
                <c:pt idx="187">
                  <c:v>0.86539999999999995</c:v>
                </c:pt>
                <c:pt idx="188">
                  <c:v>0.86609999999999998</c:v>
                </c:pt>
                <c:pt idx="189">
                  <c:v>0.86680000000000001</c:v>
                </c:pt>
                <c:pt idx="190">
                  <c:v>0.86750000000000005</c:v>
                </c:pt>
                <c:pt idx="191">
                  <c:v>0.86809999999999998</c:v>
                </c:pt>
                <c:pt idx="192">
                  <c:v>0.86870000000000003</c:v>
                </c:pt>
                <c:pt idx="193">
                  <c:v>0.86929999999999996</c:v>
                </c:pt>
                <c:pt idx="194">
                  <c:v>0.86980000000000002</c:v>
                </c:pt>
                <c:pt idx="195">
                  <c:v>0.87029999999999996</c:v>
                </c:pt>
                <c:pt idx="196">
                  <c:v>0.87090000000000001</c:v>
                </c:pt>
                <c:pt idx="197">
                  <c:v>0.87139999999999995</c:v>
                </c:pt>
                <c:pt idx="198">
                  <c:v>0.87190000000000001</c:v>
                </c:pt>
                <c:pt idx="199">
                  <c:v>0.87239999999999995</c:v>
                </c:pt>
                <c:pt idx="200">
                  <c:v>0.87280000000000002</c:v>
                </c:pt>
                <c:pt idx="201">
                  <c:v>0.87319999999999998</c:v>
                </c:pt>
                <c:pt idx="202">
                  <c:v>0.87360000000000004</c:v>
                </c:pt>
                <c:pt idx="203">
                  <c:v>0.874</c:v>
                </c:pt>
                <c:pt idx="204">
                  <c:v>0.87439999999999996</c:v>
                </c:pt>
                <c:pt idx="205">
                  <c:v>0.87480000000000002</c:v>
                </c:pt>
                <c:pt idx="206">
                  <c:v>0.87519999999999998</c:v>
                </c:pt>
                <c:pt idx="207">
                  <c:v>0.87549999999999994</c:v>
                </c:pt>
                <c:pt idx="208">
                  <c:v>0.87590000000000001</c:v>
                </c:pt>
                <c:pt idx="209">
                  <c:v>0.87629999999999997</c:v>
                </c:pt>
                <c:pt idx="210">
                  <c:v>0.87660000000000005</c:v>
                </c:pt>
                <c:pt idx="211">
                  <c:v>0.877</c:v>
                </c:pt>
                <c:pt idx="212">
                  <c:v>0.87739999999999996</c:v>
                </c:pt>
                <c:pt idx="213">
                  <c:v>0.87770000000000004</c:v>
                </c:pt>
                <c:pt idx="214">
                  <c:v>0.878</c:v>
                </c:pt>
                <c:pt idx="215">
                  <c:v>0.87829999999999997</c:v>
                </c:pt>
                <c:pt idx="216">
                  <c:v>0.87870000000000004</c:v>
                </c:pt>
                <c:pt idx="217">
                  <c:v>0.879</c:v>
                </c:pt>
                <c:pt idx="218">
                  <c:v>0.87939999999999996</c:v>
                </c:pt>
                <c:pt idx="219">
                  <c:v>0.87980000000000003</c:v>
                </c:pt>
                <c:pt idx="220">
                  <c:v>0.88009999999999999</c:v>
                </c:pt>
                <c:pt idx="221">
                  <c:v>0.88049999999999995</c:v>
                </c:pt>
                <c:pt idx="222">
                  <c:v>0.88090000000000002</c:v>
                </c:pt>
                <c:pt idx="223">
                  <c:v>0.88129999999999997</c:v>
                </c:pt>
                <c:pt idx="224">
                  <c:v>0.88170000000000004</c:v>
                </c:pt>
                <c:pt idx="225">
                  <c:v>0.88200000000000001</c:v>
                </c:pt>
                <c:pt idx="226">
                  <c:v>0.88239999999999996</c:v>
                </c:pt>
                <c:pt idx="227">
                  <c:v>0.88280000000000003</c:v>
                </c:pt>
                <c:pt idx="228">
                  <c:v>0.88319999999999999</c:v>
                </c:pt>
                <c:pt idx="229">
                  <c:v>0.88360000000000005</c:v>
                </c:pt>
                <c:pt idx="230">
                  <c:v>0.88400000000000001</c:v>
                </c:pt>
                <c:pt idx="231">
                  <c:v>0.88439999999999996</c:v>
                </c:pt>
                <c:pt idx="232">
                  <c:v>0.88480000000000003</c:v>
                </c:pt>
                <c:pt idx="233">
                  <c:v>0.88519999999999999</c:v>
                </c:pt>
                <c:pt idx="234">
                  <c:v>0.88560000000000005</c:v>
                </c:pt>
                <c:pt idx="235">
                  <c:v>0.88590000000000002</c:v>
                </c:pt>
                <c:pt idx="236">
                  <c:v>0.88629999999999998</c:v>
                </c:pt>
                <c:pt idx="237">
                  <c:v>0.88660000000000005</c:v>
                </c:pt>
                <c:pt idx="238">
                  <c:v>0.88690000000000002</c:v>
                </c:pt>
                <c:pt idx="239">
                  <c:v>0.88719999999999999</c:v>
                </c:pt>
                <c:pt idx="240">
                  <c:v>0.88749999999999996</c:v>
                </c:pt>
                <c:pt idx="241">
                  <c:v>0.88790000000000002</c:v>
                </c:pt>
                <c:pt idx="242">
                  <c:v>0.88819999999999999</c:v>
                </c:pt>
                <c:pt idx="243">
                  <c:v>0.88849999999999996</c:v>
                </c:pt>
                <c:pt idx="244">
                  <c:v>0.88880000000000003</c:v>
                </c:pt>
                <c:pt idx="245">
                  <c:v>0.88900000000000001</c:v>
                </c:pt>
                <c:pt idx="246">
                  <c:v>0.88919999999999999</c:v>
                </c:pt>
                <c:pt idx="247">
                  <c:v>0.88949999999999996</c:v>
                </c:pt>
                <c:pt idx="248">
                  <c:v>0.88970000000000005</c:v>
                </c:pt>
                <c:pt idx="249">
                  <c:v>0.88990000000000002</c:v>
                </c:pt>
                <c:pt idx="250">
                  <c:v>0.8901</c:v>
                </c:pt>
                <c:pt idx="251">
                  <c:v>0.89029999999999998</c:v>
                </c:pt>
                <c:pt idx="252">
                  <c:v>0.89049999999999996</c:v>
                </c:pt>
                <c:pt idx="253">
                  <c:v>0.89070000000000005</c:v>
                </c:pt>
                <c:pt idx="254">
                  <c:v>0.89090000000000003</c:v>
                </c:pt>
                <c:pt idx="255">
                  <c:v>0.89100000000000001</c:v>
                </c:pt>
                <c:pt idx="256">
                  <c:v>0.89119999999999999</c:v>
                </c:pt>
                <c:pt idx="257">
                  <c:v>0.89129999999999998</c:v>
                </c:pt>
                <c:pt idx="258">
                  <c:v>0.89139999999999997</c:v>
                </c:pt>
                <c:pt idx="259">
                  <c:v>0.89149999999999996</c:v>
                </c:pt>
                <c:pt idx="260">
                  <c:v>0.89159999999999995</c:v>
                </c:pt>
                <c:pt idx="261">
                  <c:v>0.89180000000000004</c:v>
                </c:pt>
                <c:pt idx="262">
                  <c:v>0.89190000000000003</c:v>
                </c:pt>
                <c:pt idx="263">
                  <c:v>0.89200000000000002</c:v>
                </c:pt>
                <c:pt idx="264">
                  <c:v>0.8921</c:v>
                </c:pt>
                <c:pt idx="265">
                  <c:v>0.89219999999999999</c:v>
                </c:pt>
                <c:pt idx="266">
                  <c:v>0.89239999999999997</c:v>
                </c:pt>
                <c:pt idx="267">
                  <c:v>0.89249999999999996</c:v>
                </c:pt>
                <c:pt idx="268">
                  <c:v>0.89259999999999995</c:v>
                </c:pt>
                <c:pt idx="269">
                  <c:v>0.89270000000000005</c:v>
                </c:pt>
                <c:pt idx="270">
                  <c:v>0.89280000000000004</c:v>
                </c:pt>
                <c:pt idx="271">
                  <c:v>0.89300000000000002</c:v>
                </c:pt>
                <c:pt idx="272">
                  <c:v>0.8931</c:v>
                </c:pt>
                <c:pt idx="273">
                  <c:v>0.89329999999999998</c:v>
                </c:pt>
                <c:pt idx="274">
                  <c:v>0.89349999999999996</c:v>
                </c:pt>
                <c:pt idx="275">
                  <c:v>0.89370000000000005</c:v>
                </c:pt>
                <c:pt idx="276">
                  <c:v>0.89390000000000003</c:v>
                </c:pt>
                <c:pt idx="277">
                  <c:v>0.89419999999999999</c:v>
                </c:pt>
                <c:pt idx="278">
                  <c:v>0.89449999999999996</c:v>
                </c:pt>
                <c:pt idx="279">
                  <c:v>0.89480000000000004</c:v>
                </c:pt>
                <c:pt idx="280">
                  <c:v>0.89500000000000002</c:v>
                </c:pt>
                <c:pt idx="281">
                  <c:v>0.89539999999999997</c:v>
                </c:pt>
                <c:pt idx="282">
                  <c:v>0.89580000000000004</c:v>
                </c:pt>
                <c:pt idx="283">
                  <c:v>0.8962</c:v>
                </c:pt>
                <c:pt idx="284">
                  <c:v>0.89659999999999995</c:v>
                </c:pt>
                <c:pt idx="285">
                  <c:v>0.89710000000000001</c:v>
                </c:pt>
                <c:pt idx="286">
                  <c:v>0.89749999999999996</c:v>
                </c:pt>
                <c:pt idx="287">
                  <c:v>0.89810000000000001</c:v>
                </c:pt>
                <c:pt idx="288">
                  <c:v>0.89859999999999995</c:v>
                </c:pt>
                <c:pt idx="289">
                  <c:v>0.8992</c:v>
                </c:pt>
                <c:pt idx="290">
                  <c:v>0.89980000000000004</c:v>
                </c:pt>
                <c:pt idx="291">
                  <c:v>0.90039999999999998</c:v>
                </c:pt>
                <c:pt idx="292">
                  <c:v>0.90110000000000001</c:v>
                </c:pt>
                <c:pt idx="293">
                  <c:v>0.90180000000000005</c:v>
                </c:pt>
                <c:pt idx="294">
                  <c:v>0.90249999999999997</c:v>
                </c:pt>
                <c:pt idx="295">
                  <c:v>0.90329999999999999</c:v>
                </c:pt>
                <c:pt idx="296">
                  <c:v>0.90410000000000001</c:v>
                </c:pt>
                <c:pt idx="297">
                  <c:v>0.90490000000000004</c:v>
                </c:pt>
                <c:pt idx="298">
                  <c:v>0.90569999999999995</c:v>
                </c:pt>
                <c:pt idx="299">
                  <c:v>0.90659999999999996</c:v>
                </c:pt>
                <c:pt idx="300">
                  <c:v>0.90739999999999998</c:v>
                </c:pt>
                <c:pt idx="301">
                  <c:v>0.90839999999999999</c:v>
                </c:pt>
                <c:pt idx="302">
                  <c:v>0.9093</c:v>
                </c:pt>
                <c:pt idx="303">
                  <c:v>0.9103</c:v>
                </c:pt>
                <c:pt idx="304">
                  <c:v>0.9113</c:v>
                </c:pt>
                <c:pt idx="305">
                  <c:v>0.9123</c:v>
                </c:pt>
                <c:pt idx="306">
                  <c:v>0.9133</c:v>
                </c:pt>
                <c:pt idx="307">
                  <c:v>0.9143</c:v>
                </c:pt>
                <c:pt idx="308">
                  <c:v>0.9153</c:v>
                </c:pt>
                <c:pt idx="309">
                  <c:v>0.9163</c:v>
                </c:pt>
                <c:pt idx="310">
                  <c:v>0.91720000000000002</c:v>
                </c:pt>
                <c:pt idx="311">
                  <c:v>0.91820000000000002</c:v>
                </c:pt>
                <c:pt idx="312">
                  <c:v>0.91900000000000004</c:v>
                </c:pt>
                <c:pt idx="313">
                  <c:v>0.91990000000000005</c:v>
                </c:pt>
                <c:pt idx="314">
                  <c:v>0.92079999999999995</c:v>
                </c:pt>
                <c:pt idx="315">
                  <c:v>0.92159999999999997</c:v>
                </c:pt>
                <c:pt idx="316">
                  <c:v>0.9224</c:v>
                </c:pt>
                <c:pt idx="317">
                  <c:v>0.92310000000000003</c:v>
                </c:pt>
                <c:pt idx="318">
                  <c:v>0.92379999999999995</c:v>
                </c:pt>
                <c:pt idx="319">
                  <c:v>0.9244</c:v>
                </c:pt>
                <c:pt idx="320">
                  <c:v>0.92500000000000004</c:v>
                </c:pt>
                <c:pt idx="321">
                  <c:v>0.92559999999999998</c:v>
                </c:pt>
                <c:pt idx="322">
                  <c:v>0.92610000000000003</c:v>
                </c:pt>
                <c:pt idx="323">
                  <c:v>0.92649999999999999</c:v>
                </c:pt>
                <c:pt idx="324">
                  <c:v>0.92689999999999995</c:v>
                </c:pt>
                <c:pt idx="325">
                  <c:v>0.92730000000000001</c:v>
                </c:pt>
                <c:pt idx="326">
                  <c:v>0.92769999999999997</c:v>
                </c:pt>
                <c:pt idx="327">
                  <c:v>0.92810000000000004</c:v>
                </c:pt>
                <c:pt idx="328">
                  <c:v>0.92849999999999999</c:v>
                </c:pt>
                <c:pt idx="329">
                  <c:v>0.92889999999999995</c:v>
                </c:pt>
                <c:pt idx="330">
                  <c:v>0.92920000000000003</c:v>
                </c:pt>
                <c:pt idx="331">
                  <c:v>0.92959999999999998</c:v>
                </c:pt>
                <c:pt idx="332">
                  <c:v>0.93</c:v>
                </c:pt>
                <c:pt idx="333">
                  <c:v>0.93049999999999999</c:v>
                </c:pt>
                <c:pt idx="334">
                  <c:v>0.93089999999999995</c:v>
                </c:pt>
                <c:pt idx="335">
                  <c:v>0.93140000000000001</c:v>
                </c:pt>
                <c:pt idx="336">
                  <c:v>0.93179999999999996</c:v>
                </c:pt>
                <c:pt idx="337">
                  <c:v>0.93230000000000002</c:v>
                </c:pt>
                <c:pt idx="338">
                  <c:v>0.93269999999999997</c:v>
                </c:pt>
                <c:pt idx="339">
                  <c:v>0.93310000000000004</c:v>
                </c:pt>
                <c:pt idx="340">
                  <c:v>0.9335</c:v>
                </c:pt>
                <c:pt idx="341">
                  <c:v>0.93389999999999995</c:v>
                </c:pt>
                <c:pt idx="342">
                  <c:v>0.93430000000000002</c:v>
                </c:pt>
                <c:pt idx="343">
                  <c:v>0.93459999999999999</c:v>
                </c:pt>
                <c:pt idx="344">
                  <c:v>0.93489999999999995</c:v>
                </c:pt>
                <c:pt idx="345">
                  <c:v>0.93520000000000003</c:v>
                </c:pt>
                <c:pt idx="346">
                  <c:v>0.93559999999999999</c:v>
                </c:pt>
                <c:pt idx="347">
                  <c:v>0.93589999999999995</c:v>
                </c:pt>
                <c:pt idx="348">
                  <c:v>0.93630000000000002</c:v>
                </c:pt>
                <c:pt idx="349">
                  <c:v>0.93669999999999998</c:v>
                </c:pt>
                <c:pt idx="350">
                  <c:v>0.93710000000000004</c:v>
                </c:pt>
                <c:pt idx="351">
                  <c:v>0.9375</c:v>
                </c:pt>
                <c:pt idx="352">
                  <c:v>0.93799999999999994</c:v>
                </c:pt>
                <c:pt idx="353">
                  <c:v>0.9385</c:v>
                </c:pt>
                <c:pt idx="354">
                  <c:v>0.93889999999999996</c:v>
                </c:pt>
                <c:pt idx="355">
                  <c:v>0.93930000000000002</c:v>
                </c:pt>
                <c:pt idx="356">
                  <c:v>0.93959999999999999</c:v>
                </c:pt>
                <c:pt idx="357">
                  <c:v>0.93989999999999996</c:v>
                </c:pt>
                <c:pt idx="358">
                  <c:v>0.94</c:v>
                </c:pt>
                <c:pt idx="359">
                  <c:v>0.94</c:v>
                </c:pt>
                <c:pt idx="360">
                  <c:v>0.93989999999999996</c:v>
                </c:pt>
                <c:pt idx="361">
                  <c:v>0.93959999999999999</c:v>
                </c:pt>
                <c:pt idx="362">
                  <c:v>0.93920000000000003</c:v>
                </c:pt>
                <c:pt idx="363">
                  <c:v>0.93859999999999999</c:v>
                </c:pt>
                <c:pt idx="364">
                  <c:v>0.93779999999999997</c:v>
                </c:pt>
                <c:pt idx="365">
                  <c:v>0.93700000000000006</c:v>
                </c:pt>
                <c:pt idx="366">
                  <c:v>0.93620000000000003</c:v>
                </c:pt>
                <c:pt idx="367">
                  <c:v>0.9355</c:v>
                </c:pt>
                <c:pt idx="368">
                  <c:v>0.93489999999999995</c:v>
                </c:pt>
                <c:pt idx="369">
                  <c:v>0.9345</c:v>
                </c:pt>
                <c:pt idx="370">
                  <c:v>0.93440000000000001</c:v>
                </c:pt>
                <c:pt idx="371">
                  <c:v>0.93469999999999998</c:v>
                </c:pt>
                <c:pt idx="372">
                  <c:v>0.93540000000000001</c:v>
                </c:pt>
                <c:pt idx="373">
                  <c:v>0.93659999999999999</c:v>
                </c:pt>
                <c:pt idx="374">
                  <c:v>0.93840000000000001</c:v>
                </c:pt>
                <c:pt idx="375">
                  <c:v>0.94069999999999998</c:v>
                </c:pt>
                <c:pt idx="376">
                  <c:v>0.94359999999999999</c:v>
                </c:pt>
                <c:pt idx="377">
                  <c:v>0.9466</c:v>
                </c:pt>
                <c:pt idx="378">
                  <c:v>0.94920000000000004</c:v>
                </c:pt>
                <c:pt idx="379">
                  <c:v>0.95069999999999999</c:v>
                </c:pt>
                <c:pt idx="380">
                  <c:v>0.95050000000000001</c:v>
                </c:pt>
                <c:pt idx="381">
                  <c:v>0.9476</c:v>
                </c:pt>
                <c:pt idx="382">
                  <c:v>0.94179999999999997</c:v>
                </c:pt>
                <c:pt idx="383">
                  <c:v>0.93340000000000001</c:v>
                </c:pt>
                <c:pt idx="384">
                  <c:v>0.92279999999999995</c:v>
                </c:pt>
                <c:pt idx="385">
                  <c:v>0.9113</c:v>
                </c:pt>
                <c:pt idx="386">
                  <c:v>0.90049999999999997</c:v>
                </c:pt>
                <c:pt idx="387">
                  <c:v>0.89170000000000005</c:v>
                </c:pt>
                <c:pt idx="388">
                  <c:v>0.88619999999999999</c:v>
                </c:pt>
                <c:pt idx="389">
                  <c:v>0.88480000000000003</c:v>
                </c:pt>
                <c:pt idx="390">
                  <c:v>0.88700000000000001</c:v>
                </c:pt>
                <c:pt idx="391">
                  <c:v>0.89219999999999999</c:v>
                </c:pt>
                <c:pt idx="392">
                  <c:v>0.89959999999999996</c:v>
                </c:pt>
                <c:pt idx="393">
                  <c:v>0.9083</c:v>
                </c:pt>
                <c:pt idx="394">
                  <c:v>0.91769999999999996</c:v>
                </c:pt>
                <c:pt idx="395">
                  <c:v>0.92689999999999995</c:v>
                </c:pt>
                <c:pt idx="396">
                  <c:v>0.93500000000000005</c:v>
                </c:pt>
                <c:pt idx="397">
                  <c:v>0.94130000000000003</c:v>
                </c:pt>
                <c:pt idx="398">
                  <c:v>0.94499999999999995</c:v>
                </c:pt>
                <c:pt idx="399">
                  <c:v>0.94599999999999995</c:v>
                </c:pt>
                <c:pt idx="400">
                  <c:v>0.94599999999999995</c:v>
                </c:pt>
                <c:pt idx="401">
                  <c:v>0.94740000000000002</c:v>
                </c:pt>
                <c:pt idx="402">
                  <c:v>0.95099999999999996</c:v>
                </c:pt>
                <c:pt idx="403">
                  <c:v>0.95609999999999995</c:v>
                </c:pt>
                <c:pt idx="404">
                  <c:v>0.96189999999999998</c:v>
                </c:pt>
                <c:pt idx="405">
                  <c:v>0.96789999999999998</c:v>
                </c:pt>
                <c:pt idx="406">
                  <c:v>0.9738</c:v>
                </c:pt>
                <c:pt idx="407">
                  <c:v>0.9788</c:v>
                </c:pt>
                <c:pt idx="408">
                  <c:v>0.98260000000000003</c:v>
                </c:pt>
                <c:pt idx="409">
                  <c:v>0.98450000000000004</c:v>
                </c:pt>
                <c:pt idx="410">
                  <c:v>0.98399999999999999</c:v>
                </c:pt>
                <c:pt idx="411">
                  <c:v>0.98070000000000002</c:v>
                </c:pt>
                <c:pt idx="412">
                  <c:v>0.97389999999999999</c:v>
                </c:pt>
                <c:pt idx="413">
                  <c:v>0.96289999999999998</c:v>
                </c:pt>
                <c:pt idx="414">
                  <c:v>0.94720000000000004</c:v>
                </c:pt>
                <c:pt idx="415">
                  <c:v>0.92869999999999997</c:v>
                </c:pt>
                <c:pt idx="416">
                  <c:v>0.90990000000000004</c:v>
                </c:pt>
                <c:pt idx="417">
                  <c:v>0.89400000000000002</c:v>
                </c:pt>
                <c:pt idx="418">
                  <c:v>0.88490000000000002</c:v>
                </c:pt>
                <c:pt idx="419">
                  <c:v>0.88539999999999996</c:v>
                </c:pt>
                <c:pt idx="420">
                  <c:v>0.89259999999999995</c:v>
                </c:pt>
                <c:pt idx="421">
                  <c:v>0.90239999999999998</c:v>
                </c:pt>
                <c:pt idx="422">
                  <c:v>0.91159999999999997</c:v>
                </c:pt>
                <c:pt idx="423">
                  <c:v>0.91820000000000002</c:v>
                </c:pt>
                <c:pt idx="424">
                  <c:v>0.92079999999999995</c:v>
                </c:pt>
                <c:pt idx="425">
                  <c:v>0.9204</c:v>
                </c:pt>
                <c:pt idx="426">
                  <c:v>0.91849999999999998</c:v>
                </c:pt>
                <c:pt idx="427">
                  <c:v>0.91639999999999999</c:v>
                </c:pt>
                <c:pt idx="428">
                  <c:v>0.9153</c:v>
                </c:pt>
                <c:pt idx="429">
                  <c:v>0.91610000000000003</c:v>
                </c:pt>
                <c:pt idx="430">
                  <c:v>0.91949999999999998</c:v>
                </c:pt>
                <c:pt idx="431">
                  <c:v>0.9264</c:v>
                </c:pt>
                <c:pt idx="432">
                  <c:v>0.93540000000000001</c:v>
                </c:pt>
                <c:pt idx="433">
                  <c:v>0.94359999999999999</c:v>
                </c:pt>
                <c:pt idx="434">
                  <c:v>0.94840000000000002</c:v>
                </c:pt>
                <c:pt idx="435">
                  <c:v>0.95030000000000003</c:v>
                </c:pt>
                <c:pt idx="436">
                  <c:v>0.95050000000000001</c:v>
                </c:pt>
                <c:pt idx="437">
                  <c:v>0.95</c:v>
                </c:pt>
                <c:pt idx="438">
                  <c:v>0.9496</c:v>
                </c:pt>
                <c:pt idx="439">
                  <c:v>0.94989999999999997</c:v>
                </c:pt>
                <c:pt idx="440">
                  <c:v>0.95069999999999999</c:v>
                </c:pt>
                <c:pt idx="441">
                  <c:v>0.95169999999999999</c:v>
                </c:pt>
                <c:pt idx="442">
                  <c:v>0.95250000000000001</c:v>
                </c:pt>
                <c:pt idx="443">
                  <c:v>0.95309999999999995</c:v>
                </c:pt>
                <c:pt idx="444">
                  <c:v>0.95350000000000001</c:v>
                </c:pt>
                <c:pt idx="445">
                  <c:v>0.9536</c:v>
                </c:pt>
                <c:pt idx="446">
                  <c:v>0.95330000000000004</c:v>
                </c:pt>
                <c:pt idx="447">
                  <c:v>0.9526</c:v>
                </c:pt>
                <c:pt idx="448">
                  <c:v>0.95079999999999998</c:v>
                </c:pt>
                <c:pt idx="449">
                  <c:v>0.94789999999999996</c:v>
                </c:pt>
                <c:pt idx="450">
                  <c:v>0.94540000000000002</c:v>
                </c:pt>
                <c:pt idx="451">
                  <c:v>0.94499999999999995</c:v>
                </c:pt>
                <c:pt idx="452">
                  <c:v>0.94530000000000003</c:v>
                </c:pt>
                <c:pt idx="453">
                  <c:v>0.94159999999999999</c:v>
                </c:pt>
                <c:pt idx="454">
                  <c:v>0.9446</c:v>
                </c:pt>
                <c:pt idx="455">
                  <c:v>0.94830000000000003</c:v>
                </c:pt>
                <c:pt idx="456">
                  <c:v>0.94630000000000003</c:v>
                </c:pt>
                <c:pt idx="457">
                  <c:v>0.9446</c:v>
                </c:pt>
                <c:pt idx="458">
                  <c:v>0.94289999999999996</c:v>
                </c:pt>
                <c:pt idx="459">
                  <c:v>0.75829999999999997</c:v>
                </c:pt>
                <c:pt idx="460">
                  <c:v>0.55469999999999997</c:v>
                </c:pt>
                <c:pt idx="461">
                  <c:v>0.47639999999999999</c:v>
                </c:pt>
                <c:pt idx="462">
                  <c:v>0.54400000000000004</c:v>
                </c:pt>
                <c:pt idx="463">
                  <c:v>0.65459999999999996</c:v>
                </c:pt>
                <c:pt idx="464">
                  <c:v>0.72470000000000001</c:v>
                </c:pt>
                <c:pt idx="465">
                  <c:v>0.76910000000000001</c:v>
                </c:pt>
                <c:pt idx="466">
                  <c:v>0.8256</c:v>
                </c:pt>
                <c:pt idx="467">
                  <c:v>0.89739999999999998</c:v>
                </c:pt>
                <c:pt idx="468">
                  <c:v>0.95299999999999996</c:v>
                </c:pt>
                <c:pt idx="469">
                  <c:v>0.95440000000000003</c:v>
                </c:pt>
                <c:pt idx="470">
                  <c:v>0.95579999999999998</c:v>
                </c:pt>
                <c:pt idx="471">
                  <c:v>0.95730000000000004</c:v>
                </c:pt>
                <c:pt idx="472">
                  <c:v>0.95879999999999999</c:v>
                </c:pt>
                <c:pt idx="473">
                  <c:v>0.96020000000000005</c:v>
                </c:pt>
                <c:pt idx="474">
                  <c:v>0.96220000000000006</c:v>
                </c:pt>
                <c:pt idx="475">
                  <c:v>0.96189999999999998</c:v>
                </c:pt>
                <c:pt idx="476">
                  <c:v>0.96120000000000005</c:v>
                </c:pt>
                <c:pt idx="477">
                  <c:v>0.96089999999999998</c:v>
                </c:pt>
                <c:pt idx="478">
                  <c:v>0.96050000000000002</c:v>
                </c:pt>
                <c:pt idx="479">
                  <c:v>0.95979999999999999</c:v>
                </c:pt>
                <c:pt idx="480">
                  <c:v>0.95879999999999999</c:v>
                </c:pt>
                <c:pt idx="481">
                  <c:v>0.95779999999999998</c:v>
                </c:pt>
                <c:pt idx="482">
                  <c:v>0.95679999999999998</c:v>
                </c:pt>
                <c:pt idx="483">
                  <c:v>0.95589999999999997</c:v>
                </c:pt>
                <c:pt idx="484">
                  <c:v>0.95499999999999996</c:v>
                </c:pt>
                <c:pt idx="485">
                  <c:v>0.95440000000000003</c:v>
                </c:pt>
                <c:pt idx="486">
                  <c:v>0.95389999999999997</c:v>
                </c:pt>
                <c:pt idx="487">
                  <c:v>0.95379999999999998</c:v>
                </c:pt>
                <c:pt idx="488">
                  <c:v>0.95409999999999995</c:v>
                </c:pt>
                <c:pt idx="489">
                  <c:v>0.95479999999999998</c:v>
                </c:pt>
                <c:pt idx="490">
                  <c:v>0.95589999999999997</c:v>
                </c:pt>
                <c:pt idx="491">
                  <c:v>0.95760000000000001</c:v>
                </c:pt>
                <c:pt idx="492">
                  <c:v>0.9597</c:v>
                </c:pt>
                <c:pt idx="493">
                  <c:v>0.96220000000000006</c:v>
                </c:pt>
                <c:pt idx="494">
                  <c:v>0.96489999999999998</c:v>
                </c:pt>
                <c:pt idx="495">
                  <c:v>0.9677</c:v>
                </c:pt>
                <c:pt idx="496">
                  <c:v>0.97070000000000001</c:v>
                </c:pt>
                <c:pt idx="497">
                  <c:v>0.97350000000000003</c:v>
                </c:pt>
                <c:pt idx="498">
                  <c:v>0.97619999999999996</c:v>
                </c:pt>
                <c:pt idx="499">
                  <c:v>0.97860000000000003</c:v>
                </c:pt>
                <c:pt idx="500">
                  <c:v>0.98060000000000003</c:v>
                </c:pt>
                <c:pt idx="501">
                  <c:v>0.98209999999999997</c:v>
                </c:pt>
                <c:pt idx="502">
                  <c:v>0.98299999999999998</c:v>
                </c:pt>
                <c:pt idx="503">
                  <c:v>0.98329999999999995</c:v>
                </c:pt>
                <c:pt idx="504">
                  <c:v>0.98270000000000002</c:v>
                </c:pt>
                <c:pt idx="505">
                  <c:v>0.98119999999999996</c:v>
                </c:pt>
                <c:pt idx="506">
                  <c:v>0.97870000000000001</c:v>
                </c:pt>
                <c:pt idx="507">
                  <c:v>0.97509999999999997</c:v>
                </c:pt>
                <c:pt idx="508">
                  <c:v>0.97019999999999995</c:v>
                </c:pt>
                <c:pt idx="509">
                  <c:v>0.96409999999999996</c:v>
                </c:pt>
                <c:pt idx="510">
                  <c:v>0.95660000000000001</c:v>
                </c:pt>
                <c:pt idx="511">
                  <c:v>0.94789999999999996</c:v>
                </c:pt>
                <c:pt idx="512">
                  <c:v>0.93820000000000003</c:v>
                </c:pt>
                <c:pt idx="513">
                  <c:v>0.92849999999999999</c:v>
                </c:pt>
                <c:pt idx="514">
                  <c:v>0.9194</c:v>
                </c:pt>
                <c:pt idx="515">
                  <c:v>0.91120000000000001</c:v>
                </c:pt>
                <c:pt idx="516">
                  <c:v>0.90410000000000001</c:v>
                </c:pt>
                <c:pt idx="517">
                  <c:v>0.89810000000000001</c:v>
                </c:pt>
                <c:pt idx="518">
                  <c:v>0.8931</c:v>
                </c:pt>
                <c:pt idx="519">
                  <c:v>0.88919999999999999</c:v>
                </c:pt>
                <c:pt idx="520">
                  <c:v>0.88629999999999998</c:v>
                </c:pt>
                <c:pt idx="521">
                  <c:v>0.88449999999999995</c:v>
                </c:pt>
                <c:pt idx="522">
                  <c:v>0.88390000000000002</c:v>
                </c:pt>
                <c:pt idx="523">
                  <c:v>0.88429999999999997</c:v>
                </c:pt>
                <c:pt idx="524">
                  <c:v>0.88580000000000003</c:v>
                </c:pt>
                <c:pt idx="525">
                  <c:v>0.88849999999999996</c:v>
                </c:pt>
                <c:pt idx="526">
                  <c:v>0.89219999999999999</c:v>
                </c:pt>
                <c:pt idx="527">
                  <c:v>0.89710000000000001</c:v>
                </c:pt>
                <c:pt idx="528">
                  <c:v>0.90329999999999999</c:v>
                </c:pt>
                <c:pt idx="529">
                  <c:v>0.91069999999999995</c:v>
                </c:pt>
                <c:pt idx="530">
                  <c:v>0.9194</c:v>
                </c:pt>
                <c:pt idx="531">
                  <c:v>0.92920000000000003</c:v>
                </c:pt>
                <c:pt idx="532">
                  <c:v>0.93940000000000001</c:v>
                </c:pt>
                <c:pt idx="533">
                  <c:v>0.94830000000000003</c:v>
                </c:pt>
                <c:pt idx="534">
                  <c:v>0.9546</c:v>
                </c:pt>
                <c:pt idx="535">
                  <c:v>0.95820000000000005</c:v>
                </c:pt>
                <c:pt idx="536">
                  <c:v>0.95940000000000003</c:v>
                </c:pt>
                <c:pt idx="537">
                  <c:v>0.9587</c:v>
                </c:pt>
                <c:pt idx="538">
                  <c:v>0.95760000000000001</c:v>
                </c:pt>
                <c:pt idx="539">
                  <c:v>0.95699999999999996</c:v>
                </c:pt>
                <c:pt idx="540">
                  <c:v>0.95669999999999999</c:v>
                </c:pt>
                <c:pt idx="541">
                  <c:v>0.95660000000000001</c:v>
                </c:pt>
                <c:pt idx="542">
                  <c:v>0.95650000000000002</c:v>
                </c:pt>
                <c:pt idx="543">
                  <c:v>0.95640000000000003</c:v>
                </c:pt>
                <c:pt idx="544">
                  <c:v>0.95640000000000003</c:v>
                </c:pt>
                <c:pt idx="545">
                  <c:v>0.95640000000000003</c:v>
                </c:pt>
                <c:pt idx="546">
                  <c:v>0.95660000000000001</c:v>
                </c:pt>
                <c:pt idx="547">
                  <c:v>0.95669999999999999</c:v>
                </c:pt>
                <c:pt idx="548">
                  <c:v>0.95689999999999997</c:v>
                </c:pt>
                <c:pt idx="549">
                  <c:v>0.95720000000000005</c:v>
                </c:pt>
                <c:pt idx="550">
                  <c:v>0.95740000000000003</c:v>
                </c:pt>
                <c:pt idx="551">
                  <c:v>0.95779999999999998</c:v>
                </c:pt>
                <c:pt idx="552">
                  <c:v>0.95809999999999995</c:v>
                </c:pt>
                <c:pt idx="553">
                  <c:v>0.95840000000000003</c:v>
                </c:pt>
                <c:pt idx="554">
                  <c:v>0.9587</c:v>
                </c:pt>
                <c:pt idx="555">
                  <c:v>0.95909999999999995</c:v>
                </c:pt>
                <c:pt idx="556">
                  <c:v>0.95930000000000004</c:v>
                </c:pt>
                <c:pt idx="557">
                  <c:v>0.95960000000000001</c:v>
                </c:pt>
                <c:pt idx="558">
                  <c:v>0.95979999999999999</c:v>
                </c:pt>
                <c:pt idx="559">
                  <c:v>0.96</c:v>
                </c:pt>
                <c:pt idx="560">
                  <c:v>0.96009999999999995</c:v>
                </c:pt>
                <c:pt idx="561">
                  <c:v>0.96030000000000004</c:v>
                </c:pt>
                <c:pt idx="562">
                  <c:v>0.96030000000000004</c:v>
                </c:pt>
                <c:pt idx="563">
                  <c:v>0.96030000000000004</c:v>
                </c:pt>
                <c:pt idx="564">
                  <c:v>0.96020000000000005</c:v>
                </c:pt>
                <c:pt idx="565">
                  <c:v>0.96</c:v>
                </c:pt>
                <c:pt idx="566">
                  <c:v>0.95979999999999999</c:v>
                </c:pt>
                <c:pt idx="567">
                  <c:v>0.95960000000000001</c:v>
                </c:pt>
                <c:pt idx="568">
                  <c:v>0.95930000000000004</c:v>
                </c:pt>
                <c:pt idx="569">
                  <c:v>0.95899999999999996</c:v>
                </c:pt>
                <c:pt idx="570">
                  <c:v>0.9587</c:v>
                </c:pt>
                <c:pt idx="571">
                  <c:v>0.95840000000000003</c:v>
                </c:pt>
                <c:pt idx="572">
                  <c:v>0.95809999999999995</c:v>
                </c:pt>
                <c:pt idx="573">
                  <c:v>0.95779999999999998</c:v>
                </c:pt>
                <c:pt idx="574">
                  <c:v>0.95750000000000002</c:v>
                </c:pt>
                <c:pt idx="575">
                  <c:v>0.95720000000000005</c:v>
                </c:pt>
                <c:pt idx="576">
                  <c:v>0.95699999999999996</c:v>
                </c:pt>
                <c:pt idx="577">
                  <c:v>0.95679999999999998</c:v>
                </c:pt>
                <c:pt idx="578">
                  <c:v>0.95669999999999999</c:v>
                </c:pt>
                <c:pt idx="579">
                  <c:v>0.95660000000000001</c:v>
                </c:pt>
                <c:pt idx="580">
                  <c:v>0.95660000000000001</c:v>
                </c:pt>
                <c:pt idx="581">
                  <c:v>0.95660000000000001</c:v>
                </c:pt>
                <c:pt idx="582">
                  <c:v>0.95679999999999998</c:v>
                </c:pt>
                <c:pt idx="583">
                  <c:v>0.95709999999999995</c:v>
                </c:pt>
                <c:pt idx="584">
                  <c:v>0.95750000000000002</c:v>
                </c:pt>
                <c:pt idx="585">
                  <c:v>0.95799999999999996</c:v>
                </c:pt>
                <c:pt idx="586">
                  <c:v>0.95840000000000003</c:v>
                </c:pt>
                <c:pt idx="587">
                  <c:v>0.95889999999999997</c:v>
                </c:pt>
                <c:pt idx="588">
                  <c:v>0.96</c:v>
                </c:pt>
                <c:pt idx="589">
                  <c:v>0.96150000000000002</c:v>
                </c:pt>
                <c:pt idx="590">
                  <c:v>0.96099999999999997</c:v>
                </c:pt>
                <c:pt idx="591">
                  <c:v>0.95579999999999998</c:v>
                </c:pt>
                <c:pt idx="592">
                  <c:v>0.94530000000000003</c:v>
                </c:pt>
                <c:pt idx="593">
                  <c:v>0.93140000000000001</c:v>
                </c:pt>
                <c:pt idx="594">
                  <c:v>0.91569999999999996</c:v>
                </c:pt>
                <c:pt idx="595">
                  <c:v>0.89990000000000003</c:v>
                </c:pt>
                <c:pt idx="596">
                  <c:v>0.88519999999999999</c:v>
                </c:pt>
                <c:pt idx="597">
                  <c:v>0.87309999999999999</c:v>
                </c:pt>
                <c:pt idx="598">
                  <c:v>0.86480000000000001</c:v>
                </c:pt>
                <c:pt idx="599">
                  <c:v>0.86119999999999997</c:v>
                </c:pt>
                <c:pt idx="600">
                  <c:v>0.86180000000000001</c:v>
                </c:pt>
                <c:pt idx="601">
                  <c:v>0.86550000000000005</c:v>
                </c:pt>
                <c:pt idx="602">
                  <c:v>0.87139999999999995</c:v>
                </c:pt>
                <c:pt idx="603">
                  <c:v>0.87870000000000004</c:v>
                </c:pt>
                <c:pt idx="604">
                  <c:v>0.88629999999999998</c:v>
                </c:pt>
                <c:pt idx="605">
                  <c:v>0.89329999999999998</c:v>
                </c:pt>
                <c:pt idx="606">
                  <c:v>0.89839999999999998</c:v>
                </c:pt>
                <c:pt idx="607">
                  <c:v>0.9012</c:v>
                </c:pt>
                <c:pt idx="608">
                  <c:v>0.90200000000000002</c:v>
                </c:pt>
                <c:pt idx="609">
                  <c:v>0.90110000000000001</c:v>
                </c:pt>
                <c:pt idx="610">
                  <c:v>0.8992</c:v>
                </c:pt>
                <c:pt idx="611">
                  <c:v>0.89680000000000004</c:v>
                </c:pt>
                <c:pt idx="612">
                  <c:v>0.89459999999999995</c:v>
                </c:pt>
                <c:pt idx="613">
                  <c:v>0.8931</c:v>
                </c:pt>
                <c:pt idx="614">
                  <c:v>0.89280000000000004</c:v>
                </c:pt>
                <c:pt idx="615">
                  <c:v>0.89439999999999997</c:v>
                </c:pt>
                <c:pt idx="616">
                  <c:v>0.89870000000000005</c:v>
                </c:pt>
                <c:pt idx="617">
                  <c:v>0.90539999999999998</c:v>
                </c:pt>
                <c:pt idx="618">
                  <c:v>0.91379999999999995</c:v>
                </c:pt>
                <c:pt idx="619">
                  <c:v>0.92290000000000005</c:v>
                </c:pt>
                <c:pt idx="620">
                  <c:v>0.93149999999999999</c:v>
                </c:pt>
                <c:pt idx="621">
                  <c:v>0.93820000000000003</c:v>
                </c:pt>
                <c:pt idx="622">
                  <c:v>0.94169999999999998</c:v>
                </c:pt>
                <c:pt idx="623">
                  <c:v>0.94069999999999998</c:v>
                </c:pt>
                <c:pt idx="624">
                  <c:v>0.93400000000000005</c:v>
                </c:pt>
                <c:pt idx="625">
                  <c:v>0.92020000000000002</c:v>
                </c:pt>
                <c:pt idx="626">
                  <c:v>0.89829999999999999</c:v>
                </c:pt>
                <c:pt idx="627">
                  <c:v>0.86880000000000002</c:v>
                </c:pt>
                <c:pt idx="628">
                  <c:v>0.83450000000000002</c:v>
                </c:pt>
                <c:pt idx="629">
                  <c:v>0.79790000000000005</c:v>
                </c:pt>
                <c:pt idx="630">
                  <c:v>0.76149999999999995</c:v>
                </c:pt>
                <c:pt idx="631">
                  <c:v>0.72760000000000002</c:v>
                </c:pt>
                <c:pt idx="632">
                  <c:v>0.69830000000000003</c:v>
                </c:pt>
                <c:pt idx="633">
                  <c:v>0.67520000000000002</c:v>
                </c:pt>
                <c:pt idx="634">
                  <c:v>0.65969999999999995</c:v>
                </c:pt>
                <c:pt idx="635">
                  <c:v>0.65259999999999996</c:v>
                </c:pt>
                <c:pt idx="636">
                  <c:v>0.65449999999999997</c:v>
                </c:pt>
                <c:pt idx="637">
                  <c:v>0.66439999999999999</c:v>
                </c:pt>
                <c:pt idx="638">
                  <c:v>0.6794</c:v>
                </c:pt>
                <c:pt idx="639">
                  <c:v>0.69650000000000001</c:v>
                </c:pt>
                <c:pt idx="640">
                  <c:v>0.71199999999999997</c:v>
                </c:pt>
                <c:pt idx="641">
                  <c:v>0.7218</c:v>
                </c:pt>
                <c:pt idx="642">
                  <c:v>0.72399999999999998</c:v>
                </c:pt>
                <c:pt idx="643">
                  <c:v>0.71840000000000004</c:v>
                </c:pt>
                <c:pt idx="644">
                  <c:v>0.70620000000000005</c:v>
                </c:pt>
                <c:pt idx="645">
                  <c:v>0.69369999999999998</c:v>
                </c:pt>
                <c:pt idx="646">
                  <c:v>0.68820000000000003</c:v>
                </c:pt>
                <c:pt idx="647">
                  <c:v>0.6915</c:v>
                </c:pt>
                <c:pt idx="648">
                  <c:v>0.70030000000000003</c:v>
                </c:pt>
                <c:pt idx="649">
                  <c:v>0.71089999999999998</c:v>
                </c:pt>
                <c:pt idx="650">
                  <c:v>0.71930000000000005</c:v>
                </c:pt>
                <c:pt idx="651">
                  <c:v>0.72160000000000002</c:v>
                </c:pt>
                <c:pt idx="652">
                  <c:v>0.71830000000000005</c:v>
                </c:pt>
                <c:pt idx="653">
                  <c:v>0.7147</c:v>
                </c:pt>
                <c:pt idx="654">
                  <c:v>0.71509999999999996</c:v>
                </c:pt>
                <c:pt idx="655">
                  <c:v>0.72050000000000003</c:v>
                </c:pt>
                <c:pt idx="656">
                  <c:v>0.73080000000000001</c:v>
                </c:pt>
                <c:pt idx="657">
                  <c:v>0.74470000000000003</c:v>
                </c:pt>
                <c:pt idx="658">
                  <c:v>0.75939999999999996</c:v>
                </c:pt>
                <c:pt idx="659">
                  <c:v>0.77290000000000003</c:v>
                </c:pt>
                <c:pt idx="660">
                  <c:v>0.78569999999999995</c:v>
                </c:pt>
                <c:pt idx="661">
                  <c:v>0.79910000000000003</c:v>
                </c:pt>
                <c:pt idx="662">
                  <c:v>0.81379999999999997</c:v>
                </c:pt>
                <c:pt idx="663">
                  <c:v>0.83020000000000005</c:v>
                </c:pt>
                <c:pt idx="664">
                  <c:v>0.84840000000000004</c:v>
                </c:pt>
                <c:pt idx="665">
                  <c:v>0.86729999999999996</c:v>
                </c:pt>
                <c:pt idx="666">
                  <c:v>0.88560000000000005</c:v>
                </c:pt>
                <c:pt idx="667">
                  <c:v>0.90200000000000002</c:v>
                </c:pt>
                <c:pt idx="668">
                  <c:v>0.91500000000000004</c:v>
                </c:pt>
                <c:pt idx="669">
                  <c:v>0.92330000000000001</c:v>
                </c:pt>
                <c:pt idx="670">
                  <c:v>0.92620000000000002</c:v>
                </c:pt>
                <c:pt idx="671">
                  <c:v>0.92290000000000005</c:v>
                </c:pt>
                <c:pt idx="672">
                  <c:v>0.91490000000000005</c:v>
                </c:pt>
                <c:pt idx="673">
                  <c:v>0.90590000000000004</c:v>
                </c:pt>
                <c:pt idx="674">
                  <c:v>0.89900000000000002</c:v>
                </c:pt>
                <c:pt idx="675">
                  <c:v>0.8952</c:v>
                </c:pt>
                <c:pt idx="676">
                  <c:v>0.89510000000000001</c:v>
                </c:pt>
                <c:pt idx="677">
                  <c:v>0.89849999999999997</c:v>
                </c:pt>
                <c:pt idx="678">
                  <c:v>0.90449999999999997</c:v>
                </c:pt>
                <c:pt idx="679">
                  <c:v>0.9123</c:v>
                </c:pt>
                <c:pt idx="680">
                  <c:v>0.9214</c:v>
                </c:pt>
                <c:pt idx="681">
                  <c:v>0.93110000000000004</c:v>
                </c:pt>
                <c:pt idx="682">
                  <c:v>0.94089999999999996</c:v>
                </c:pt>
                <c:pt idx="683">
                  <c:v>0.95</c:v>
                </c:pt>
                <c:pt idx="684">
                  <c:v>0.95779999999999998</c:v>
                </c:pt>
                <c:pt idx="685">
                  <c:v>0.96340000000000003</c:v>
                </c:pt>
                <c:pt idx="686">
                  <c:v>0.96619999999999995</c:v>
                </c:pt>
                <c:pt idx="687">
                  <c:v>0.96640000000000004</c:v>
                </c:pt>
                <c:pt idx="688">
                  <c:v>0.96560000000000001</c:v>
                </c:pt>
                <c:pt idx="689">
                  <c:v>0.96489999999999998</c:v>
                </c:pt>
                <c:pt idx="690">
                  <c:v>0.96440000000000003</c:v>
                </c:pt>
                <c:pt idx="691">
                  <c:v>0.96399999999999997</c:v>
                </c:pt>
                <c:pt idx="692">
                  <c:v>0.96350000000000002</c:v>
                </c:pt>
                <c:pt idx="693">
                  <c:v>0.96299999999999997</c:v>
                </c:pt>
                <c:pt idx="694">
                  <c:v>0.96250000000000002</c:v>
                </c:pt>
                <c:pt idx="695">
                  <c:v>0.96199999999999997</c:v>
                </c:pt>
                <c:pt idx="696">
                  <c:v>0.96160000000000001</c:v>
                </c:pt>
                <c:pt idx="697">
                  <c:v>0.96109999999999995</c:v>
                </c:pt>
                <c:pt idx="698">
                  <c:v>0.9607</c:v>
                </c:pt>
                <c:pt idx="699">
                  <c:v>0.96030000000000004</c:v>
                </c:pt>
                <c:pt idx="700">
                  <c:v>0.95989999999999998</c:v>
                </c:pt>
                <c:pt idx="701">
                  <c:v>0.95950000000000002</c:v>
                </c:pt>
                <c:pt idx="702">
                  <c:v>0.95920000000000005</c:v>
                </c:pt>
                <c:pt idx="703">
                  <c:v>0.95879999999999999</c:v>
                </c:pt>
                <c:pt idx="704">
                  <c:v>0.95840000000000003</c:v>
                </c:pt>
                <c:pt idx="705">
                  <c:v>0.95809999999999995</c:v>
                </c:pt>
                <c:pt idx="706">
                  <c:v>0.9577</c:v>
                </c:pt>
                <c:pt idx="707">
                  <c:v>0.95750000000000002</c:v>
                </c:pt>
                <c:pt idx="708">
                  <c:v>0.95720000000000005</c:v>
                </c:pt>
                <c:pt idx="709">
                  <c:v>0.95689999999999997</c:v>
                </c:pt>
                <c:pt idx="710">
                  <c:v>0.95660000000000001</c:v>
                </c:pt>
                <c:pt idx="711">
                  <c:v>0.95640000000000003</c:v>
                </c:pt>
                <c:pt idx="712">
                  <c:v>0.95609999999999995</c:v>
                </c:pt>
                <c:pt idx="713">
                  <c:v>0.95589999999999997</c:v>
                </c:pt>
                <c:pt idx="714">
                  <c:v>0.9556</c:v>
                </c:pt>
                <c:pt idx="715">
                  <c:v>0.95540000000000003</c:v>
                </c:pt>
                <c:pt idx="716">
                  <c:v>0.95520000000000005</c:v>
                </c:pt>
                <c:pt idx="717">
                  <c:v>0.95499999999999996</c:v>
                </c:pt>
                <c:pt idx="718">
                  <c:v>0.95489999999999997</c:v>
                </c:pt>
                <c:pt idx="719">
                  <c:v>0.95469999999999999</c:v>
                </c:pt>
                <c:pt idx="720">
                  <c:v>0.9546</c:v>
                </c:pt>
                <c:pt idx="721">
                  <c:v>0.95440000000000003</c:v>
                </c:pt>
                <c:pt idx="722">
                  <c:v>0.95420000000000005</c:v>
                </c:pt>
                <c:pt idx="723">
                  <c:v>0.95409999999999995</c:v>
                </c:pt>
                <c:pt idx="724">
                  <c:v>0.95399999999999996</c:v>
                </c:pt>
                <c:pt idx="725">
                  <c:v>0.95389999999999997</c:v>
                </c:pt>
                <c:pt idx="726">
                  <c:v>0.95389999999999997</c:v>
                </c:pt>
                <c:pt idx="727">
                  <c:v>0.95379999999999998</c:v>
                </c:pt>
                <c:pt idx="728">
                  <c:v>0.95369999999999999</c:v>
                </c:pt>
                <c:pt idx="729">
                  <c:v>0.9536</c:v>
                </c:pt>
                <c:pt idx="730">
                  <c:v>0.95350000000000001</c:v>
                </c:pt>
                <c:pt idx="731">
                  <c:v>0.95350000000000001</c:v>
                </c:pt>
                <c:pt idx="732">
                  <c:v>0.95340000000000003</c:v>
                </c:pt>
                <c:pt idx="733">
                  <c:v>0.95340000000000003</c:v>
                </c:pt>
                <c:pt idx="734">
                  <c:v>0.95340000000000003</c:v>
                </c:pt>
                <c:pt idx="735">
                  <c:v>0.95340000000000003</c:v>
                </c:pt>
                <c:pt idx="736">
                  <c:v>0.95340000000000003</c:v>
                </c:pt>
                <c:pt idx="737">
                  <c:v>0.95340000000000003</c:v>
                </c:pt>
                <c:pt idx="738">
                  <c:v>0.95340000000000003</c:v>
                </c:pt>
                <c:pt idx="739">
                  <c:v>0.95340000000000003</c:v>
                </c:pt>
                <c:pt idx="740">
                  <c:v>0.95350000000000001</c:v>
                </c:pt>
                <c:pt idx="741">
                  <c:v>0.95350000000000001</c:v>
                </c:pt>
                <c:pt idx="742">
                  <c:v>0.9536</c:v>
                </c:pt>
                <c:pt idx="743">
                  <c:v>0.9536</c:v>
                </c:pt>
                <c:pt idx="744">
                  <c:v>0.9536</c:v>
                </c:pt>
                <c:pt idx="745">
                  <c:v>0.95369999999999999</c:v>
                </c:pt>
                <c:pt idx="746">
                  <c:v>0.95369999999999999</c:v>
                </c:pt>
                <c:pt idx="747">
                  <c:v>0.95379999999999998</c:v>
                </c:pt>
                <c:pt idx="748">
                  <c:v>0.95389999999999997</c:v>
                </c:pt>
                <c:pt idx="749">
                  <c:v>0.95399999999999996</c:v>
                </c:pt>
                <c:pt idx="750">
                  <c:v>0.95409999999999995</c:v>
                </c:pt>
                <c:pt idx="751">
                  <c:v>0.95420000000000005</c:v>
                </c:pt>
                <c:pt idx="752">
                  <c:v>0.95430000000000004</c:v>
                </c:pt>
                <c:pt idx="753">
                  <c:v>0.95440000000000003</c:v>
                </c:pt>
                <c:pt idx="754">
                  <c:v>0.95450000000000002</c:v>
                </c:pt>
                <c:pt idx="755">
                  <c:v>0.9546</c:v>
                </c:pt>
                <c:pt idx="756">
                  <c:v>0.95479999999999998</c:v>
                </c:pt>
                <c:pt idx="757">
                  <c:v>0.95489999999999997</c:v>
                </c:pt>
                <c:pt idx="758">
                  <c:v>0.95509999999999995</c:v>
                </c:pt>
                <c:pt idx="759">
                  <c:v>0.95520000000000005</c:v>
                </c:pt>
                <c:pt idx="760">
                  <c:v>0.95530000000000004</c:v>
                </c:pt>
                <c:pt idx="761">
                  <c:v>0.95550000000000002</c:v>
                </c:pt>
                <c:pt idx="762">
                  <c:v>0.9556</c:v>
                </c:pt>
                <c:pt idx="763">
                  <c:v>0.95579999999999998</c:v>
                </c:pt>
                <c:pt idx="764">
                  <c:v>0.95599999999999996</c:v>
                </c:pt>
                <c:pt idx="765">
                  <c:v>0.95620000000000005</c:v>
                </c:pt>
                <c:pt idx="766">
                  <c:v>0.95640000000000003</c:v>
                </c:pt>
                <c:pt idx="767">
                  <c:v>0.95650000000000002</c:v>
                </c:pt>
                <c:pt idx="768">
                  <c:v>0.95669999999999999</c:v>
                </c:pt>
                <c:pt idx="769">
                  <c:v>0.95689999999999997</c:v>
                </c:pt>
                <c:pt idx="770">
                  <c:v>0.95709999999999995</c:v>
                </c:pt>
                <c:pt idx="771">
                  <c:v>0.95730000000000004</c:v>
                </c:pt>
                <c:pt idx="772">
                  <c:v>0.95750000000000002</c:v>
                </c:pt>
                <c:pt idx="773">
                  <c:v>0.9577</c:v>
                </c:pt>
                <c:pt idx="774">
                  <c:v>0.95789999999999997</c:v>
                </c:pt>
                <c:pt idx="775">
                  <c:v>0.95809999999999995</c:v>
                </c:pt>
                <c:pt idx="776">
                  <c:v>0.95830000000000004</c:v>
                </c:pt>
                <c:pt idx="777">
                  <c:v>0.95850000000000002</c:v>
                </c:pt>
                <c:pt idx="778">
                  <c:v>0.9587</c:v>
                </c:pt>
                <c:pt idx="779">
                  <c:v>0.95889999999999997</c:v>
                </c:pt>
                <c:pt idx="780">
                  <c:v>0.95920000000000005</c:v>
                </c:pt>
                <c:pt idx="781">
                  <c:v>0.95940000000000003</c:v>
                </c:pt>
                <c:pt idx="782">
                  <c:v>0.95960000000000001</c:v>
                </c:pt>
                <c:pt idx="783">
                  <c:v>0.95979999999999999</c:v>
                </c:pt>
                <c:pt idx="784">
                  <c:v>0.96</c:v>
                </c:pt>
                <c:pt idx="785">
                  <c:v>0.96030000000000004</c:v>
                </c:pt>
                <c:pt idx="786">
                  <c:v>0.96050000000000002</c:v>
                </c:pt>
                <c:pt idx="787">
                  <c:v>0.9607</c:v>
                </c:pt>
                <c:pt idx="788">
                  <c:v>0.96089999999999998</c:v>
                </c:pt>
                <c:pt idx="789">
                  <c:v>0.96109999999999995</c:v>
                </c:pt>
                <c:pt idx="790">
                  <c:v>0.96140000000000003</c:v>
                </c:pt>
                <c:pt idx="791">
                  <c:v>0.96160000000000001</c:v>
                </c:pt>
                <c:pt idx="792">
                  <c:v>0.96189999999999998</c:v>
                </c:pt>
                <c:pt idx="793">
                  <c:v>0.96209999999999996</c:v>
                </c:pt>
                <c:pt idx="794">
                  <c:v>0.96230000000000004</c:v>
                </c:pt>
                <c:pt idx="795">
                  <c:v>0.96250000000000002</c:v>
                </c:pt>
                <c:pt idx="796">
                  <c:v>0.9627</c:v>
                </c:pt>
                <c:pt idx="797">
                  <c:v>0.96289999999999998</c:v>
                </c:pt>
                <c:pt idx="798">
                  <c:v>0.96319999999999995</c:v>
                </c:pt>
                <c:pt idx="799">
                  <c:v>0.96340000000000003</c:v>
                </c:pt>
                <c:pt idx="800">
                  <c:v>0.9637</c:v>
                </c:pt>
              </c:numCache>
            </c:numRef>
          </c:yVal>
          <c:smooth val="1"/>
        </c:ser>
        <c:ser>
          <c:idx val="1"/>
          <c:order val="1"/>
          <c:tx>
            <c:v>Telescope</c:v>
          </c:tx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BOSS!$A$2:$A$802</c:f>
              <c:numCache>
                <c:formatCode>General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BOSS!$C$2:$C$802</c:f>
              <c:numCache>
                <c:formatCode>0.0000</c:formatCode>
                <c:ptCount val="801"/>
                <c:pt idx="0">
                  <c:v>0.5108118924250975</c:v>
                </c:pt>
                <c:pt idx="1">
                  <c:v>0.51725849840905325</c:v>
                </c:pt>
                <c:pt idx="2">
                  <c:v>0.52246884217424783</c:v>
                </c:pt>
                <c:pt idx="3">
                  <c:v>0.53002954931783863</c:v>
                </c:pt>
                <c:pt idx="4">
                  <c:v>0.53632372227013358</c:v>
                </c:pt>
                <c:pt idx="5">
                  <c:v>0.54122851833588481</c:v>
                </c:pt>
                <c:pt idx="6">
                  <c:v>0.54739352986583034</c:v>
                </c:pt>
                <c:pt idx="7">
                  <c:v>0.55214439343261279</c:v>
                </c:pt>
                <c:pt idx="8">
                  <c:v>0.5580541364455166</c:v>
                </c:pt>
                <c:pt idx="9">
                  <c:v>0.56275747265644493</c:v>
                </c:pt>
                <c:pt idx="10">
                  <c:v>0.56856974262003146</c:v>
                </c:pt>
                <c:pt idx="11">
                  <c:v>0.57437547357939944</c:v>
                </c:pt>
                <c:pt idx="12">
                  <c:v>0.57882615308228746</c:v>
                </c:pt>
                <c:pt idx="13">
                  <c:v>0.58318250023406615</c:v>
                </c:pt>
                <c:pt idx="14">
                  <c:v>0.58744246772368214</c:v>
                </c:pt>
                <c:pt idx="15">
                  <c:v>0.59160402896399999</c:v>
                </c:pt>
                <c:pt idx="16">
                  <c:v>0.59716556161604994</c:v>
                </c:pt>
                <c:pt idx="17">
                  <c:v>0.60113415017601812</c:v>
                </c:pt>
                <c:pt idx="18">
                  <c:v>0.6051218103143946</c:v>
                </c:pt>
                <c:pt idx="19">
                  <c:v>0.60912860072681574</c:v>
                </c:pt>
                <c:pt idx="20">
                  <c:v>0.61227958269036153</c:v>
                </c:pt>
                <c:pt idx="21">
                  <c:v>0.6149387742753023</c:v>
                </c:pt>
                <c:pt idx="22">
                  <c:v>0.61903088799622552</c:v>
                </c:pt>
                <c:pt idx="23">
                  <c:v>0.62297721392137118</c:v>
                </c:pt>
                <c:pt idx="24">
                  <c:v>0.62566535411781221</c:v>
                </c:pt>
                <c:pt idx="25">
                  <c:v>0.62701159440456589</c:v>
                </c:pt>
                <c:pt idx="26">
                  <c:v>0.62970841535513955</c:v>
                </c:pt>
                <c:pt idx="27">
                  <c:v>0.6337009997304921</c:v>
                </c:pt>
                <c:pt idx="28">
                  <c:v>0.63505723476208664</c:v>
                </c:pt>
                <c:pt idx="29">
                  <c:v>0.63924612293500116</c:v>
                </c:pt>
                <c:pt idx="30">
                  <c:v>0.64191521629348525</c:v>
                </c:pt>
                <c:pt idx="31">
                  <c:v>0.64465259150998067</c:v>
                </c:pt>
                <c:pt idx="32">
                  <c:v>0.64602346319419901</c:v>
                </c:pt>
                <c:pt idx="33">
                  <c:v>0.64876957471457675</c:v>
                </c:pt>
                <c:pt idx="34">
                  <c:v>0.65146826421250559</c:v>
                </c:pt>
                <c:pt idx="35">
                  <c:v>0.65422871986803599</c:v>
                </c:pt>
                <c:pt idx="36">
                  <c:v>0.65712263113109604</c:v>
                </c:pt>
                <c:pt idx="37">
                  <c:v>0.65984881142731611</c:v>
                </c:pt>
                <c:pt idx="38">
                  <c:v>0.66263298053597108</c:v>
                </c:pt>
                <c:pt idx="39">
                  <c:v>0.66402726311854221</c:v>
                </c:pt>
                <c:pt idx="40">
                  <c:v>0.66542301105327595</c:v>
                </c:pt>
                <c:pt idx="41">
                  <c:v>0.66817486131837234</c:v>
                </c:pt>
                <c:pt idx="42">
                  <c:v>0.67097936972195638</c:v>
                </c:pt>
                <c:pt idx="43">
                  <c:v>0.67393220547038757</c:v>
                </c:pt>
                <c:pt idx="44">
                  <c:v>0.67534136808723355</c:v>
                </c:pt>
                <c:pt idx="45">
                  <c:v>0.67675200241438438</c:v>
                </c:pt>
                <c:pt idx="46">
                  <c:v>0.67954039243775999</c:v>
                </c:pt>
                <c:pt idx="47">
                  <c:v>0.68095683893718806</c:v>
                </c:pt>
                <c:pt idx="48">
                  <c:v>0.68394433928200704</c:v>
                </c:pt>
                <c:pt idx="49">
                  <c:v>0.6853670000298403</c:v>
                </c:pt>
                <c:pt idx="50">
                  <c:v>0.68818351790906596</c:v>
                </c:pt>
                <c:pt idx="51">
                  <c:v>0.68961202508659247</c:v>
                </c:pt>
                <c:pt idx="52">
                  <c:v>0.6910420133498395</c:v>
                </c:pt>
                <c:pt idx="53">
                  <c:v>0.69406446088261731</c:v>
                </c:pt>
                <c:pt idx="54">
                  <c:v>0.69550070356305504</c:v>
                </c:pt>
                <c:pt idx="55">
                  <c:v>0.69690931222217112</c:v>
                </c:pt>
                <c:pt idx="56">
                  <c:v>0.69834995124291588</c:v>
                </c:pt>
                <c:pt idx="57">
                  <c:v>0.6997920777587775</c:v>
                </c:pt>
                <c:pt idx="58">
                  <c:v>0.70284495272492908</c:v>
                </c:pt>
                <c:pt idx="59">
                  <c:v>0.70284495272492908</c:v>
                </c:pt>
                <c:pt idx="60">
                  <c:v>0.70571834416179358</c:v>
                </c:pt>
                <c:pt idx="61">
                  <c:v>0.70717118648278399</c:v>
                </c:pt>
                <c:pt idx="62">
                  <c:v>0.70862552272904034</c:v>
                </c:pt>
                <c:pt idx="63">
                  <c:v>0.71024987869529754</c:v>
                </c:pt>
                <c:pt idx="64">
                  <c:v>0.71170904601224994</c:v>
                </c:pt>
                <c:pt idx="65">
                  <c:v>0.71316971067893764</c:v>
                </c:pt>
                <c:pt idx="66">
                  <c:v>0.71461118521914258</c:v>
                </c:pt>
                <c:pt idx="67">
                  <c:v>0.7160763025900746</c:v>
                </c:pt>
                <c:pt idx="68">
                  <c:v>0.7160763025900746</c:v>
                </c:pt>
                <c:pt idx="69">
                  <c:v>0.71754292033721867</c:v>
                </c:pt>
                <c:pt idx="70">
                  <c:v>0.71918583432806249</c:v>
                </c:pt>
                <c:pt idx="71">
                  <c:v>0.72065731391139065</c:v>
                </c:pt>
                <c:pt idx="72">
                  <c:v>0.72211245198399998</c:v>
                </c:pt>
                <c:pt idx="73">
                  <c:v>0.72358840959999993</c:v>
                </c:pt>
                <c:pt idx="74">
                  <c:v>0.72358840959999993</c:v>
                </c:pt>
                <c:pt idx="75">
                  <c:v>0.72506587406400003</c:v>
                </c:pt>
                <c:pt idx="76">
                  <c:v>0.72506587406400003</c:v>
                </c:pt>
                <c:pt idx="77">
                  <c:v>0.72654484537599995</c:v>
                </c:pt>
                <c:pt idx="78">
                  <c:v>0.72654484537599995</c:v>
                </c:pt>
                <c:pt idx="79">
                  <c:v>0.72949385634201558</c:v>
                </c:pt>
                <c:pt idx="80">
                  <c:v>0.73116222367909944</c:v>
                </c:pt>
                <c:pt idx="81">
                  <c:v>0.73116222367909944</c:v>
                </c:pt>
                <c:pt idx="82">
                  <c:v>0.73265059423281242</c:v>
                </c:pt>
                <c:pt idx="83">
                  <c:v>0.73265059423281242</c:v>
                </c:pt>
                <c:pt idx="84">
                  <c:v>0.73265059423281242</c:v>
                </c:pt>
                <c:pt idx="85">
                  <c:v>0.73414047812720029</c:v>
                </c:pt>
                <c:pt idx="86">
                  <c:v>0.73414047812720029</c:v>
                </c:pt>
                <c:pt idx="87">
                  <c:v>0.73414047812720029</c:v>
                </c:pt>
                <c:pt idx="88">
                  <c:v>0.73711425659924501</c:v>
                </c:pt>
                <c:pt idx="89">
                  <c:v>0.73711425659924501</c:v>
                </c:pt>
                <c:pt idx="90">
                  <c:v>0.73711425659924501</c:v>
                </c:pt>
                <c:pt idx="91">
                  <c:v>0.74029746267402485</c:v>
                </c:pt>
                <c:pt idx="92">
                  <c:v>0.74029746267402485</c:v>
                </c:pt>
                <c:pt idx="93">
                  <c:v>0.74029746267402485</c:v>
                </c:pt>
                <c:pt idx="94">
                  <c:v>0.74029746267402485</c:v>
                </c:pt>
                <c:pt idx="95">
                  <c:v>0.74179831877679681</c:v>
                </c:pt>
                <c:pt idx="96">
                  <c:v>0.74179831877679681</c:v>
                </c:pt>
                <c:pt idx="97">
                  <c:v>0.74179831877679681</c:v>
                </c:pt>
                <c:pt idx="98">
                  <c:v>0.74179831877679681</c:v>
                </c:pt>
                <c:pt idx="99">
                  <c:v>0.74479702187357522</c:v>
                </c:pt>
                <c:pt idx="100">
                  <c:v>0.74479702187357522</c:v>
                </c:pt>
                <c:pt idx="101">
                  <c:v>0.74649650112008414</c:v>
                </c:pt>
                <c:pt idx="102">
                  <c:v>0.74649650112008414</c:v>
                </c:pt>
                <c:pt idx="103">
                  <c:v>0.74800686290120999</c:v>
                </c:pt>
                <c:pt idx="104">
                  <c:v>0.74800686290120999</c:v>
                </c:pt>
                <c:pt idx="105">
                  <c:v>0.74800686290120999</c:v>
                </c:pt>
                <c:pt idx="106">
                  <c:v>0.74800686290120999</c:v>
                </c:pt>
                <c:pt idx="107">
                  <c:v>0.74800686290120999</c:v>
                </c:pt>
                <c:pt idx="108">
                  <c:v>0.74951875107120014</c:v>
                </c:pt>
                <c:pt idx="109">
                  <c:v>0.74951875107120014</c:v>
                </c:pt>
                <c:pt idx="110">
                  <c:v>0.74951875107120014</c:v>
                </c:pt>
                <c:pt idx="111">
                  <c:v>0.74951875107120014</c:v>
                </c:pt>
                <c:pt idx="112">
                  <c:v>0.74951875107120014</c:v>
                </c:pt>
                <c:pt idx="113">
                  <c:v>0.75103216563005437</c:v>
                </c:pt>
                <c:pt idx="114">
                  <c:v>0.75103216563005437</c:v>
                </c:pt>
                <c:pt idx="115">
                  <c:v>0.75274391929858564</c:v>
                </c:pt>
                <c:pt idx="116">
                  <c:v>0.75425773273089636</c:v>
                </c:pt>
                <c:pt idx="117">
                  <c:v>0.75425773273089636</c:v>
                </c:pt>
                <c:pt idx="118">
                  <c:v>0.75577918011589451</c:v>
                </c:pt>
                <c:pt idx="119">
                  <c:v>0.75577918011589451</c:v>
                </c:pt>
                <c:pt idx="120">
                  <c:v>0.75577918011589451</c:v>
                </c:pt>
                <c:pt idx="121">
                  <c:v>0.75577918011589451</c:v>
                </c:pt>
                <c:pt idx="122">
                  <c:v>0.75577918011589451</c:v>
                </c:pt>
                <c:pt idx="123">
                  <c:v>0.75577918011589451</c:v>
                </c:pt>
                <c:pt idx="124">
                  <c:v>0.75730216044536125</c:v>
                </c:pt>
                <c:pt idx="125">
                  <c:v>0.75730216044536125</c:v>
                </c:pt>
                <c:pt idx="126">
                  <c:v>0.75730216044536125</c:v>
                </c:pt>
                <c:pt idx="127">
                  <c:v>0.75730216044536125</c:v>
                </c:pt>
                <c:pt idx="128">
                  <c:v>0.75730216044536125</c:v>
                </c:pt>
                <c:pt idx="129">
                  <c:v>0.75730216044536125</c:v>
                </c:pt>
                <c:pt idx="130">
                  <c:v>0.75730216044536125</c:v>
                </c:pt>
                <c:pt idx="131">
                  <c:v>0.75882667371929646</c:v>
                </c:pt>
                <c:pt idx="132">
                  <c:v>0.75882667371929646</c:v>
                </c:pt>
                <c:pt idx="133">
                  <c:v>0.75882667371929646</c:v>
                </c:pt>
                <c:pt idx="134">
                  <c:v>0.75882667371929646</c:v>
                </c:pt>
                <c:pt idx="135">
                  <c:v>0.75882667371929646</c:v>
                </c:pt>
                <c:pt idx="136">
                  <c:v>0.75882667371929646</c:v>
                </c:pt>
                <c:pt idx="137">
                  <c:v>0.75882667371929646</c:v>
                </c:pt>
                <c:pt idx="138">
                  <c:v>0.75882667371929646</c:v>
                </c:pt>
                <c:pt idx="139">
                  <c:v>0.75882667371929646</c:v>
                </c:pt>
                <c:pt idx="140">
                  <c:v>0.76035271993770004</c:v>
                </c:pt>
                <c:pt idx="141">
                  <c:v>0.76208374435184645</c:v>
                </c:pt>
                <c:pt idx="142">
                  <c:v>0.76208374435184645</c:v>
                </c:pt>
                <c:pt idx="143">
                  <c:v>0.76208374435184645</c:v>
                </c:pt>
                <c:pt idx="144">
                  <c:v>0.76208374435184645</c:v>
                </c:pt>
                <c:pt idx="145">
                  <c:v>0.76208374435184645</c:v>
                </c:pt>
                <c:pt idx="146">
                  <c:v>0.76208374435184645</c:v>
                </c:pt>
                <c:pt idx="147">
                  <c:v>0.76208374435184645</c:v>
                </c:pt>
                <c:pt idx="148">
                  <c:v>0.76208374435184645</c:v>
                </c:pt>
                <c:pt idx="149">
                  <c:v>0.76208374435184645</c:v>
                </c:pt>
                <c:pt idx="150">
                  <c:v>0.76208374435184645</c:v>
                </c:pt>
                <c:pt idx="151">
                  <c:v>0.76361480121231362</c:v>
                </c:pt>
                <c:pt idx="152">
                  <c:v>0.76361480121231362</c:v>
                </c:pt>
                <c:pt idx="153">
                  <c:v>0.76361480121231362</c:v>
                </c:pt>
                <c:pt idx="154">
                  <c:v>0.76361480121231362</c:v>
                </c:pt>
                <c:pt idx="155">
                  <c:v>0.76361480121231362</c:v>
                </c:pt>
                <c:pt idx="156">
                  <c:v>0.76361480121231362</c:v>
                </c:pt>
                <c:pt idx="157">
                  <c:v>0.76361480121231362</c:v>
                </c:pt>
                <c:pt idx="158">
                  <c:v>0.76361480121231362</c:v>
                </c:pt>
                <c:pt idx="159">
                  <c:v>0.76361480121231362</c:v>
                </c:pt>
                <c:pt idx="160">
                  <c:v>0.76535127546971915</c:v>
                </c:pt>
                <c:pt idx="161">
                  <c:v>0.76535127546971915</c:v>
                </c:pt>
                <c:pt idx="162">
                  <c:v>0.76535127546971915</c:v>
                </c:pt>
                <c:pt idx="163">
                  <c:v>0.76535127546971915</c:v>
                </c:pt>
                <c:pt idx="164">
                  <c:v>0.76535127546971915</c:v>
                </c:pt>
                <c:pt idx="165">
                  <c:v>0.76535127546971915</c:v>
                </c:pt>
                <c:pt idx="166">
                  <c:v>0.76535127546971915</c:v>
                </c:pt>
                <c:pt idx="167">
                  <c:v>0.76535127546971915</c:v>
                </c:pt>
                <c:pt idx="168">
                  <c:v>0.76535127546971915</c:v>
                </c:pt>
                <c:pt idx="169">
                  <c:v>0.76535127546971915</c:v>
                </c:pt>
                <c:pt idx="170">
                  <c:v>0.76688735391021834</c:v>
                </c:pt>
                <c:pt idx="171">
                  <c:v>0.76688735391021834</c:v>
                </c:pt>
                <c:pt idx="172">
                  <c:v>0.76688735391021834</c:v>
                </c:pt>
                <c:pt idx="173">
                  <c:v>0.76688735391021834</c:v>
                </c:pt>
                <c:pt idx="174">
                  <c:v>0.76688735391021834</c:v>
                </c:pt>
                <c:pt idx="175">
                  <c:v>0.76688735391021834</c:v>
                </c:pt>
                <c:pt idx="176">
                  <c:v>0.76688735391021834</c:v>
                </c:pt>
                <c:pt idx="177">
                  <c:v>0.76688735391021834</c:v>
                </c:pt>
                <c:pt idx="178">
                  <c:v>0.76688735391021834</c:v>
                </c:pt>
                <c:pt idx="179">
                  <c:v>0.76688735391021834</c:v>
                </c:pt>
                <c:pt idx="180">
                  <c:v>0.76688735391021834</c:v>
                </c:pt>
                <c:pt idx="181">
                  <c:v>0.76688735391021834</c:v>
                </c:pt>
                <c:pt idx="182">
                  <c:v>0.76688735391021834</c:v>
                </c:pt>
                <c:pt idx="183">
                  <c:v>0.76688735391021834</c:v>
                </c:pt>
                <c:pt idx="184">
                  <c:v>0.76688735391021834</c:v>
                </c:pt>
                <c:pt idx="185">
                  <c:v>0.76688735391021834</c:v>
                </c:pt>
                <c:pt idx="186">
                  <c:v>0.76688735391021834</c:v>
                </c:pt>
                <c:pt idx="187">
                  <c:v>0.76688735391021834</c:v>
                </c:pt>
                <c:pt idx="188">
                  <c:v>0.76688735391021834</c:v>
                </c:pt>
                <c:pt idx="189">
                  <c:v>0.76688735391021834</c:v>
                </c:pt>
                <c:pt idx="190">
                  <c:v>0.76688735391021834</c:v>
                </c:pt>
                <c:pt idx="191">
                  <c:v>0.76688735391021834</c:v>
                </c:pt>
                <c:pt idx="192">
                  <c:v>0.76688735391021834</c:v>
                </c:pt>
                <c:pt idx="193">
                  <c:v>0.76688735391021834</c:v>
                </c:pt>
                <c:pt idx="194">
                  <c:v>0.76688735391021834</c:v>
                </c:pt>
                <c:pt idx="195">
                  <c:v>0.76688735391021834</c:v>
                </c:pt>
                <c:pt idx="196">
                  <c:v>0.76534819252407615</c:v>
                </c:pt>
                <c:pt idx="197">
                  <c:v>0.76534819252407615</c:v>
                </c:pt>
                <c:pt idx="198">
                  <c:v>0.76534819252407615</c:v>
                </c:pt>
                <c:pt idx="199">
                  <c:v>0.76534819252407615</c:v>
                </c:pt>
                <c:pt idx="200">
                  <c:v>0.76534819252407615</c:v>
                </c:pt>
                <c:pt idx="201">
                  <c:v>0.76534819252407615</c:v>
                </c:pt>
                <c:pt idx="202">
                  <c:v>0.76534819252407615</c:v>
                </c:pt>
                <c:pt idx="203">
                  <c:v>0.76534819252407615</c:v>
                </c:pt>
                <c:pt idx="204">
                  <c:v>0.76534819252407615</c:v>
                </c:pt>
                <c:pt idx="205">
                  <c:v>0.76534819252407615</c:v>
                </c:pt>
                <c:pt idx="206">
                  <c:v>0.76534819252407615</c:v>
                </c:pt>
                <c:pt idx="207">
                  <c:v>0.76534819252407615</c:v>
                </c:pt>
                <c:pt idx="208">
                  <c:v>0.76534819252407615</c:v>
                </c:pt>
                <c:pt idx="209">
                  <c:v>0.76534819252407615</c:v>
                </c:pt>
                <c:pt idx="210">
                  <c:v>0.76534819252407615</c:v>
                </c:pt>
                <c:pt idx="211">
                  <c:v>0.76534819252407615</c:v>
                </c:pt>
                <c:pt idx="212">
                  <c:v>0.76534819252407615</c:v>
                </c:pt>
                <c:pt idx="213">
                  <c:v>0.76381057725685519</c:v>
                </c:pt>
                <c:pt idx="214">
                  <c:v>0.76381057725685519</c:v>
                </c:pt>
                <c:pt idx="215">
                  <c:v>0.76381057725685519</c:v>
                </c:pt>
                <c:pt idx="216">
                  <c:v>0.76381057725685519</c:v>
                </c:pt>
                <c:pt idx="217">
                  <c:v>0.76381057725685519</c:v>
                </c:pt>
                <c:pt idx="218">
                  <c:v>0.76381057725685519</c:v>
                </c:pt>
                <c:pt idx="219">
                  <c:v>0.76381057725685519</c:v>
                </c:pt>
                <c:pt idx="220">
                  <c:v>0.76381057725685519</c:v>
                </c:pt>
                <c:pt idx="221">
                  <c:v>0.76381057725685519</c:v>
                </c:pt>
                <c:pt idx="222">
                  <c:v>0.76381057725685519</c:v>
                </c:pt>
                <c:pt idx="223">
                  <c:v>0.76381057725685519</c:v>
                </c:pt>
                <c:pt idx="224">
                  <c:v>0.76227450810855557</c:v>
                </c:pt>
                <c:pt idx="225">
                  <c:v>0.76227450810855557</c:v>
                </c:pt>
                <c:pt idx="226">
                  <c:v>0.76227450810855557</c:v>
                </c:pt>
                <c:pt idx="227">
                  <c:v>0.76227450810855557</c:v>
                </c:pt>
                <c:pt idx="228">
                  <c:v>0.76227450810855557</c:v>
                </c:pt>
                <c:pt idx="229">
                  <c:v>0.76227450810855557</c:v>
                </c:pt>
                <c:pt idx="230">
                  <c:v>0.76074766921666703</c:v>
                </c:pt>
                <c:pt idx="231">
                  <c:v>0.76074766921666703</c:v>
                </c:pt>
                <c:pt idx="232">
                  <c:v>0.75902163989351035</c:v>
                </c:pt>
                <c:pt idx="233">
                  <c:v>0.75902163989351035</c:v>
                </c:pt>
                <c:pt idx="234">
                  <c:v>0.75749366516285443</c:v>
                </c:pt>
                <c:pt idx="235">
                  <c:v>0.75749366516285443</c:v>
                </c:pt>
                <c:pt idx="236">
                  <c:v>0.75749366516285443</c:v>
                </c:pt>
                <c:pt idx="237">
                  <c:v>0.75749366516285443</c:v>
                </c:pt>
                <c:pt idx="238">
                  <c:v>0.75749366516285443</c:v>
                </c:pt>
                <c:pt idx="239">
                  <c:v>0.75749366516285443</c:v>
                </c:pt>
                <c:pt idx="240">
                  <c:v>0.75749366516285443</c:v>
                </c:pt>
                <c:pt idx="241">
                  <c:v>0.75749366516285443</c:v>
                </c:pt>
                <c:pt idx="242">
                  <c:v>0.75596722995333765</c:v>
                </c:pt>
                <c:pt idx="243">
                  <c:v>0.75596722995333765</c:v>
                </c:pt>
                <c:pt idx="244">
                  <c:v>0.75596722995333765</c:v>
                </c:pt>
                <c:pt idx="245">
                  <c:v>0.75425009880988736</c:v>
                </c:pt>
                <c:pt idx="246">
                  <c:v>0.75425009880988736</c:v>
                </c:pt>
                <c:pt idx="247">
                  <c:v>0.75425009880988736</c:v>
                </c:pt>
                <c:pt idx="248">
                  <c:v>0.75425009880988736</c:v>
                </c:pt>
                <c:pt idx="249">
                  <c:v>0.75121943679430558</c:v>
                </c:pt>
                <c:pt idx="250">
                  <c:v>0.75121943679430558</c:v>
                </c:pt>
                <c:pt idx="251">
                  <c:v>0.75121943679430558</c:v>
                </c:pt>
                <c:pt idx="252">
                  <c:v>0.75121943679430558</c:v>
                </c:pt>
                <c:pt idx="253">
                  <c:v>0.75121943679430558</c:v>
                </c:pt>
                <c:pt idx="254">
                  <c:v>0.75121943679430558</c:v>
                </c:pt>
                <c:pt idx="255">
                  <c:v>0.74799775061755147</c:v>
                </c:pt>
                <c:pt idx="256">
                  <c:v>0.74799775061755147</c:v>
                </c:pt>
                <c:pt idx="257">
                  <c:v>0.74799775061755147</c:v>
                </c:pt>
                <c:pt idx="258">
                  <c:v>0.74799775061755147</c:v>
                </c:pt>
                <c:pt idx="259">
                  <c:v>0.74799775061755147</c:v>
                </c:pt>
                <c:pt idx="260">
                  <c:v>0.74799775061755147</c:v>
                </c:pt>
                <c:pt idx="261">
                  <c:v>0.74649650112008414</c:v>
                </c:pt>
                <c:pt idx="262">
                  <c:v>0.74498766572782249</c:v>
                </c:pt>
                <c:pt idx="263">
                  <c:v>0.74498766572782249</c:v>
                </c:pt>
                <c:pt idx="264">
                  <c:v>0.74498766572782249</c:v>
                </c:pt>
                <c:pt idx="265">
                  <c:v>0.74498766572782249</c:v>
                </c:pt>
                <c:pt idx="266">
                  <c:v>0.74498766572782249</c:v>
                </c:pt>
                <c:pt idx="267">
                  <c:v>0.74498766572782249</c:v>
                </c:pt>
                <c:pt idx="268">
                  <c:v>0.74348035672442492</c:v>
                </c:pt>
                <c:pt idx="269">
                  <c:v>0.74178774405370995</c:v>
                </c:pt>
                <c:pt idx="270">
                  <c:v>0.74178774405370995</c:v>
                </c:pt>
                <c:pt idx="271">
                  <c:v>0.74029746267402474</c:v>
                </c:pt>
                <c:pt idx="272">
                  <c:v>0.74029746267402474</c:v>
                </c:pt>
                <c:pt idx="273">
                  <c:v>0.74029746267402474</c:v>
                </c:pt>
                <c:pt idx="274">
                  <c:v>0.73879812642553411</c:v>
                </c:pt>
                <c:pt idx="275">
                  <c:v>0.73879812642553411</c:v>
                </c:pt>
                <c:pt idx="276">
                  <c:v>0.73879812642553411</c:v>
                </c:pt>
                <c:pt idx="277">
                  <c:v>0.73879812642553411</c:v>
                </c:pt>
                <c:pt idx="278">
                  <c:v>0.73879812642553411</c:v>
                </c:pt>
                <c:pt idx="279">
                  <c:v>0.73731235882475077</c:v>
                </c:pt>
                <c:pt idx="280">
                  <c:v>0.73731235882475077</c:v>
                </c:pt>
                <c:pt idx="281">
                  <c:v>0.73581755462966714</c:v>
                </c:pt>
                <c:pt idx="282">
                  <c:v>0.73581755462966714</c:v>
                </c:pt>
                <c:pt idx="283">
                  <c:v>0.73581755462966714</c:v>
                </c:pt>
                <c:pt idx="284">
                  <c:v>0.73581755462966714</c:v>
                </c:pt>
                <c:pt idx="285">
                  <c:v>0.73581755462966714</c:v>
                </c:pt>
                <c:pt idx="286">
                  <c:v>0.73581755462966714</c:v>
                </c:pt>
                <c:pt idx="287">
                  <c:v>0.73581755462966714</c:v>
                </c:pt>
                <c:pt idx="288">
                  <c:v>0.73284601040083353</c:v>
                </c:pt>
                <c:pt idx="289">
                  <c:v>0.73284601040083353</c:v>
                </c:pt>
                <c:pt idx="290">
                  <c:v>0.73284601040083353</c:v>
                </c:pt>
                <c:pt idx="291">
                  <c:v>0.73284601040083353</c:v>
                </c:pt>
                <c:pt idx="292">
                  <c:v>0.73284601040083353</c:v>
                </c:pt>
                <c:pt idx="293">
                  <c:v>0.73284601040083353</c:v>
                </c:pt>
                <c:pt idx="294">
                  <c:v>0.73284601040083353</c:v>
                </c:pt>
                <c:pt idx="295">
                  <c:v>0.73284601040083353</c:v>
                </c:pt>
                <c:pt idx="296">
                  <c:v>0.72969033230858638</c:v>
                </c:pt>
                <c:pt idx="297">
                  <c:v>0.72821992395204871</c:v>
                </c:pt>
                <c:pt idx="298">
                  <c:v>0.72821992395204871</c:v>
                </c:pt>
                <c:pt idx="299">
                  <c:v>0.72821992395204871</c:v>
                </c:pt>
                <c:pt idx="300">
                  <c:v>0.72821992395204871</c:v>
                </c:pt>
                <c:pt idx="301">
                  <c:v>0.72821992395204871</c:v>
                </c:pt>
                <c:pt idx="302">
                  <c:v>0.72821992395204871</c:v>
                </c:pt>
                <c:pt idx="303">
                  <c:v>0.72821992395204871</c:v>
                </c:pt>
                <c:pt idx="304">
                  <c:v>0.72821992395204871</c:v>
                </c:pt>
                <c:pt idx="305">
                  <c:v>0.72673905006176764</c:v>
                </c:pt>
                <c:pt idx="306">
                  <c:v>0.72673905006176764</c:v>
                </c:pt>
                <c:pt idx="307">
                  <c:v>0.72527311185690224</c:v>
                </c:pt>
                <c:pt idx="308">
                  <c:v>0.72527311185690224</c:v>
                </c:pt>
                <c:pt idx="309">
                  <c:v>0.72361818230624997</c:v>
                </c:pt>
                <c:pt idx="310">
                  <c:v>0.72361818230624997</c:v>
                </c:pt>
                <c:pt idx="311">
                  <c:v>0.72361818230624997</c:v>
                </c:pt>
                <c:pt idx="312">
                  <c:v>0.72361818230624997</c:v>
                </c:pt>
                <c:pt idx="313">
                  <c:v>0.72361818230624997</c:v>
                </c:pt>
                <c:pt idx="314">
                  <c:v>0.72361818230624997</c:v>
                </c:pt>
                <c:pt idx="315">
                  <c:v>0.72361818230624997</c:v>
                </c:pt>
                <c:pt idx="316">
                  <c:v>0.72214516857656252</c:v>
                </c:pt>
                <c:pt idx="317">
                  <c:v>0.72214516857656252</c:v>
                </c:pt>
                <c:pt idx="318">
                  <c:v>0.72049549425840353</c:v>
                </c:pt>
                <c:pt idx="319">
                  <c:v>0.72049549425840353</c:v>
                </c:pt>
                <c:pt idx="320">
                  <c:v>0.72049549425840353</c:v>
                </c:pt>
                <c:pt idx="321">
                  <c:v>0.72049549425840353</c:v>
                </c:pt>
                <c:pt idx="322">
                  <c:v>0.72049549425840353</c:v>
                </c:pt>
                <c:pt idx="323">
                  <c:v>0.71904068292982759</c:v>
                </c:pt>
                <c:pt idx="324">
                  <c:v>0.71904068292982759</c:v>
                </c:pt>
                <c:pt idx="325">
                  <c:v>0.71904068292982759</c:v>
                </c:pt>
                <c:pt idx="326">
                  <c:v>0.71904068292982759</c:v>
                </c:pt>
                <c:pt idx="327">
                  <c:v>0.71904068292982759</c:v>
                </c:pt>
                <c:pt idx="328">
                  <c:v>0.71904068292982759</c:v>
                </c:pt>
                <c:pt idx="329">
                  <c:v>0.71739622221489685</c:v>
                </c:pt>
                <c:pt idx="330">
                  <c:v>0.71739622221489685</c:v>
                </c:pt>
                <c:pt idx="331">
                  <c:v>0.71739622221489685</c:v>
                </c:pt>
                <c:pt idx="332">
                  <c:v>0.71593438617648353</c:v>
                </c:pt>
                <c:pt idx="333">
                  <c:v>0.71593438617648353</c:v>
                </c:pt>
                <c:pt idx="334">
                  <c:v>0.71593438617648353</c:v>
                </c:pt>
                <c:pt idx="335">
                  <c:v>0.71593438617648353</c:v>
                </c:pt>
                <c:pt idx="336">
                  <c:v>0.71593438617648353</c:v>
                </c:pt>
                <c:pt idx="337">
                  <c:v>0.71593438617648353</c:v>
                </c:pt>
                <c:pt idx="338">
                  <c:v>0.71593438617648353</c:v>
                </c:pt>
                <c:pt idx="339">
                  <c:v>0.71593438617648353</c:v>
                </c:pt>
                <c:pt idx="340">
                  <c:v>0.71593438617648353</c:v>
                </c:pt>
                <c:pt idx="341">
                  <c:v>0.71429515514882547</c:v>
                </c:pt>
                <c:pt idx="342">
                  <c:v>0.71429515514882547</c:v>
                </c:pt>
                <c:pt idx="343">
                  <c:v>0.71429515514882547</c:v>
                </c:pt>
                <c:pt idx="344">
                  <c:v>0.71429515514882547</c:v>
                </c:pt>
                <c:pt idx="345">
                  <c:v>0.71429515514882547</c:v>
                </c:pt>
                <c:pt idx="346">
                  <c:v>0.71429515514882547</c:v>
                </c:pt>
                <c:pt idx="347">
                  <c:v>0.71429515514882547</c:v>
                </c:pt>
                <c:pt idx="348">
                  <c:v>0.71429515514882547</c:v>
                </c:pt>
                <c:pt idx="349">
                  <c:v>0.71265780289598435</c:v>
                </c:pt>
                <c:pt idx="350">
                  <c:v>0.71265780289598435</c:v>
                </c:pt>
                <c:pt idx="351">
                  <c:v>0.71265780289598435</c:v>
                </c:pt>
                <c:pt idx="352">
                  <c:v>0.71265780289598435</c:v>
                </c:pt>
                <c:pt idx="353">
                  <c:v>0.71265780289598435</c:v>
                </c:pt>
                <c:pt idx="354">
                  <c:v>0.71265780289598435</c:v>
                </c:pt>
                <c:pt idx="355">
                  <c:v>0.71102232941796006</c:v>
                </c:pt>
                <c:pt idx="356">
                  <c:v>0.71102232941796006</c:v>
                </c:pt>
                <c:pt idx="357">
                  <c:v>0.71102232941796006</c:v>
                </c:pt>
                <c:pt idx="358">
                  <c:v>0.71102232941796006</c:v>
                </c:pt>
                <c:pt idx="359">
                  <c:v>0.71102232941796006</c:v>
                </c:pt>
                <c:pt idx="360">
                  <c:v>0.71102232941796006</c:v>
                </c:pt>
                <c:pt idx="361">
                  <c:v>0.70938873471475239</c:v>
                </c:pt>
                <c:pt idx="362">
                  <c:v>0.70938873471475239</c:v>
                </c:pt>
                <c:pt idx="363">
                  <c:v>0.70938873471475239</c:v>
                </c:pt>
                <c:pt idx="364">
                  <c:v>0.70938873471475239</c:v>
                </c:pt>
                <c:pt idx="365">
                  <c:v>0.70938873471475239</c:v>
                </c:pt>
                <c:pt idx="366">
                  <c:v>0.70938873471475239</c:v>
                </c:pt>
                <c:pt idx="367">
                  <c:v>0.70938873471475239</c:v>
                </c:pt>
                <c:pt idx="368">
                  <c:v>0.70775701878636155</c:v>
                </c:pt>
                <c:pt idx="369">
                  <c:v>0.70775701878636155</c:v>
                </c:pt>
                <c:pt idx="370">
                  <c:v>0.70775701878636155</c:v>
                </c:pt>
                <c:pt idx="371">
                  <c:v>0.70775701878636155</c:v>
                </c:pt>
                <c:pt idx="372">
                  <c:v>0.70775701878636155</c:v>
                </c:pt>
                <c:pt idx="373">
                  <c:v>0.70775701878636155</c:v>
                </c:pt>
                <c:pt idx="374">
                  <c:v>0.70775701878636155</c:v>
                </c:pt>
                <c:pt idx="375">
                  <c:v>0.70612718163278743</c:v>
                </c:pt>
                <c:pt idx="376">
                  <c:v>0.70612718163278743</c:v>
                </c:pt>
                <c:pt idx="377">
                  <c:v>0.70612718163278743</c:v>
                </c:pt>
                <c:pt idx="378">
                  <c:v>0.70612718163278743</c:v>
                </c:pt>
                <c:pt idx="379">
                  <c:v>0.70612718163278743</c:v>
                </c:pt>
                <c:pt idx="380">
                  <c:v>0.70612718163278743</c:v>
                </c:pt>
                <c:pt idx="381">
                  <c:v>0.70612718163278743</c:v>
                </c:pt>
                <c:pt idx="382">
                  <c:v>0.70449922325403025</c:v>
                </c:pt>
                <c:pt idx="383">
                  <c:v>0.70449922325403025</c:v>
                </c:pt>
                <c:pt idx="384">
                  <c:v>0.70449922325403025</c:v>
                </c:pt>
                <c:pt idx="385">
                  <c:v>0.70449922325403025</c:v>
                </c:pt>
                <c:pt idx="386">
                  <c:v>0.70449922325403025</c:v>
                </c:pt>
                <c:pt idx="387">
                  <c:v>0.70449922325403025</c:v>
                </c:pt>
                <c:pt idx="388">
                  <c:v>0.70449922325403025</c:v>
                </c:pt>
                <c:pt idx="389">
                  <c:v>0.70287314365009002</c:v>
                </c:pt>
                <c:pt idx="390">
                  <c:v>0.70287314365009002</c:v>
                </c:pt>
                <c:pt idx="391">
                  <c:v>0.70287314365009002</c:v>
                </c:pt>
                <c:pt idx="392">
                  <c:v>0.70287314365009002</c:v>
                </c:pt>
                <c:pt idx="393">
                  <c:v>0.70287314365009002</c:v>
                </c:pt>
                <c:pt idx="394">
                  <c:v>0.70287314365009002</c:v>
                </c:pt>
                <c:pt idx="395">
                  <c:v>0.70287314365009002</c:v>
                </c:pt>
                <c:pt idx="396">
                  <c:v>0.70124894282096628</c:v>
                </c:pt>
                <c:pt idx="397">
                  <c:v>0.70124894282096628</c:v>
                </c:pt>
                <c:pt idx="398">
                  <c:v>0.70124894282096628</c:v>
                </c:pt>
                <c:pt idx="399">
                  <c:v>0.70124894282096628</c:v>
                </c:pt>
                <c:pt idx="400">
                  <c:v>0.70124894282096628</c:v>
                </c:pt>
                <c:pt idx="401">
                  <c:v>0.70124894282096628</c:v>
                </c:pt>
                <c:pt idx="402">
                  <c:v>0.69962662076665949</c:v>
                </c:pt>
                <c:pt idx="403">
                  <c:v>0.69962662076665949</c:v>
                </c:pt>
                <c:pt idx="404">
                  <c:v>0.69962662076665949</c:v>
                </c:pt>
                <c:pt idx="405">
                  <c:v>0.69962662076665949</c:v>
                </c:pt>
                <c:pt idx="406">
                  <c:v>0.69962662076665949</c:v>
                </c:pt>
                <c:pt idx="407">
                  <c:v>0.69962662076665949</c:v>
                </c:pt>
                <c:pt idx="408">
                  <c:v>0.69800617748716953</c:v>
                </c:pt>
                <c:pt idx="409">
                  <c:v>0.69800617748716953</c:v>
                </c:pt>
                <c:pt idx="410">
                  <c:v>0.69800617748716953</c:v>
                </c:pt>
                <c:pt idx="411">
                  <c:v>0.69800617748716953</c:v>
                </c:pt>
                <c:pt idx="412">
                  <c:v>0.69800617748716953</c:v>
                </c:pt>
                <c:pt idx="413">
                  <c:v>0.69800617748716953</c:v>
                </c:pt>
                <c:pt idx="414">
                  <c:v>0.6963876129824963</c:v>
                </c:pt>
                <c:pt idx="415">
                  <c:v>0.6963876129824963</c:v>
                </c:pt>
                <c:pt idx="416">
                  <c:v>0.6963876129824963</c:v>
                </c:pt>
                <c:pt idx="417">
                  <c:v>0.6963876129824963</c:v>
                </c:pt>
                <c:pt idx="418">
                  <c:v>0.6963876129824963</c:v>
                </c:pt>
                <c:pt idx="419">
                  <c:v>0.69477092725263989</c:v>
                </c:pt>
                <c:pt idx="420">
                  <c:v>0.69477092725263989</c:v>
                </c:pt>
                <c:pt idx="421">
                  <c:v>0.69477092725263989</c:v>
                </c:pt>
                <c:pt idx="422">
                  <c:v>0.69477092725263989</c:v>
                </c:pt>
                <c:pt idx="423">
                  <c:v>0.69315612029760032</c:v>
                </c:pt>
                <c:pt idx="424">
                  <c:v>0.69315612029760032</c:v>
                </c:pt>
                <c:pt idx="425">
                  <c:v>0.69315612029760032</c:v>
                </c:pt>
                <c:pt idx="426">
                  <c:v>0.69315612029760032</c:v>
                </c:pt>
                <c:pt idx="427">
                  <c:v>0.69154319211737747</c:v>
                </c:pt>
                <c:pt idx="428">
                  <c:v>0.69154319211737747</c:v>
                </c:pt>
                <c:pt idx="429">
                  <c:v>0.69154319211737747</c:v>
                </c:pt>
                <c:pt idx="430">
                  <c:v>0.69154319211737747</c:v>
                </c:pt>
                <c:pt idx="431">
                  <c:v>0.68993214271197156</c:v>
                </c:pt>
                <c:pt idx="432">
                  <c:v>0.68993214271197156</c:v>
                </c:pt>
                <c:pt idx="433">
                  <c:v>0.68993214271197156</c:v>
                </c:pt>
                <c:pt idx="434">
                  <c:v>0.68993214271197156</c:v>
                </c:pt>
                <c:pt idx="435">
                  <c:v>0.68832297208138227</c:v>
                </c:pt>
                <c:pt idx="436">
                  <c:v>0.68832297208138227</c:v>
                </c:pt>
                <c:pt idx="437">
                  <c:v>0.68832297208138227</c:v>
                </c:pt>
                <c:pt idx="438">
                  <c:v>0.68671568022560991</c:v>
                </c:pt>
                <c:pt idx="439">
                  <c:v>0.68671568022560991</c:v>
                </c:pt>
                <c:pt idx="440">
                  <c:v>0.68671568022560991</c:v>
                </c:pt>
                <c:pt idx="441">
                  <c:v>0.68671568022560991</c:v>
                </c:pt>
                <c:pt idx="442">
                  <c:v>0.68511026714465439</c:v>
                </c:pt>
                <c:pt idx="443">
                  <c:v>0.68511026714465439</c:v>
                </c:pt>
                <c:pt idx="444">
                  <c:v>0.68511026714465439</c:v>
                </c:pt>
                <c:pt idx="445">
                  <c:v>0.68350673283851549</c:v>
                </c:pt>
                <c:pt idx="446">
                  <c:v>0.68350673283851549</c:v>
                </c:pt>
                <c:pt idx="447">
                  <c:v>0.68350673283851549</c:v>
                </c:pt>
                <c:pt idx="448">
                  <c:v>0.68350673283851549</c:v>
                </c:pt>
                <c:pt idx="449">
                  <c:v>0.68190507730719363</c:v>
                </c:pt>
                <c:pt idx="450">
                  <c:v>0.68190507730719363</c:v>
                </c:pt>
                <c:pt idx="451">
                  <c:v>0.68190507730719363</c:v>
                </c:pt>
                <c:pt idx="452">
                  <c:v>0.68030530055068827</c:v>
                </c:pt>
                <c:pt idx="453">
                  <c:v>0.68030530055068827</c:v>
                </c:pt>
                <c:pt idx="454">
                  <c:v>0.68030530055068827</c:v>
                </c:pt>
                <c:pt idx="455">
                  <c:v>0.68030530055068827</c:v>
                </c:pt>
                <c:pt idx="456">
                  <c:v>0.67870740256899986</c:v>
                </c:pt>
                <c:pt idx="457">
                  <c:v>0.67870740256899986</c:v>
                </c:pt>
                <c:pt idx="458">
                  <c:v>0.67870740256899986</c:v>
                </c:pt>
                <c:pt idx="459">
                  <c:v>0.67870740256899986</c:v>
                </c:pt>
                <c:pt idx="460">
                  <c:v>0.67711138336212828</c:v>
                </c:pt>
                <c:pt idx="461">
                  <c:v>0.67711138336212828</c:v>
                </c:pt>
                <c:pt idx="462">
                  <c:v>0.67711138336212828</c:v>
                </c:pt>
                <c:pt idx="463">
                  <c:v>0.67711138336212828</c:v>
                </c:pt>
                <c:pt idx="464">
                  <c:v>0.67711138336212828</c:v>
                </c:pt>
                <c:pt idx="465">
                  <c:v>0.67551724293007354</c:v>
                </c:pt>
                <c:pt idx="466">
                  <c:v>0.67551724293007354</c:v>
                </c:pt>
                <c:pt idx="467">
                  <c:v>0.67551724293007354</c:v>
                </c:pt>
                <c:pt idx="468">
                  <c:v>0.67551724293007354</c:v>
                </c:pt>
                <c:pt idx="469">
                  <c:v>0.67392498127283551</c:v>
                </c:pt>
                <c:pt idx="470">
                  <c:v>0.67392498127283551</c:v>
                </c:pt>
                <c:pt idx="471">
                  <c:v>0.67392498127283551</c:v>
                </c:pt>
                <c:pt idx="472">
                  <c:v>0.67392498127283551</c:v>
                </c:pt>
                <c:pt idx="473">
                  <c:v>0.67392498127283551</c:v>
                </c:pt>
                <c:pt idx="474">
                  <c:v>0.67233459839041432</c:v>
                </c:pt>
                <c:pt idx="475">
                  <c:v>0.67233459839041432</c:v>
                </c:pt>
                <c:pt idx="476">
                  <c:v>0.67233459839041432</c:v>
                </c:pt>
                <c:pt idx="477">
                  <c:v>0.6736949108366399</c:v>
                </c:pt>
                <c:pt idx="478">
                  <c:v>0.67210319276099983</c:v>
                </c:pt>
                <c:pt idx="479">
                  <c:v>0.67210319276099983</c:v>
                </c:pt>
                <c:pt idx="480">
                  <c:v>0.67210319276099983</c:v>
                </c:pt>
                <c:pt idx="481">
                  <c:v>0.6705133572614399</c:v>
                </c:pt>
                <c:pt idx="482">
                  <c:v>0.6705133572614399</c:v>
                </c:pt>
                <c:pt idx="483">
                  <c:v>0.6705133572614399</c:v>
                </c:pt>
                <c:pt idx="484">
                  <c:v>0.66892540433795988</c:v>
                </c:pt>
                <c:pt idx="485">
                  <c:v>0.66892540433795988</c:v>
                </c:pt>
                <c:pt idx="486">
                  <c:v>0.66892540433795988</c:v>
                </c:pt>
                <c:pt idx="487">
                  <c:v>0.66733933399055989</c:v>
                </c:pt>
                <c:pt idx="488">
                  <c:v>0.66733933399055989</c:v>
                </c:pt>
                <c:pt idx="489">
                  <c:v>0.66575514621923992</c:v>
                </c:pt>
                <c:pt idx="490">
                  <c:v>0.66575514621923992</c:v>
                </c:pt>
                <c:pt idx="491">
                  <c:v>0.66575514621923992</c:v>
                </c:pt>
                <c:pt idx="492">
                  <c:v>0.66417284102399987</c:v>
                </c:pt>
                <c:pt idx="493">
                  <c:v>0.66551528199743981</c:v>
                </c:pt>
                <c:pt idx="494">
                  <c:v>0.66393166499280032</c:v>
                </c:pt>
                <c:pt idx="495">
                  <c:v>0.66393166499280032</c:v>
                </c:pt>
                <c:pt idx="496">
                  <c:v>0.66393166499280032</c:v>
                </c:pt>
                <c:pt idx="497">
                  <c:v>0.66234993436934553</c:v>
                </c:pt>
                <c:pt idx="498">
                  <c:v>0.66234993436934553</c:v>
                </c:pt>
                <c:pt idx="499">
                  <c:v>0.66077009012707555</c:v>
                </c:pt>
                <c:pt idx="500">
                  <c:v>0.66077009012707555</c:v>
                </c:pt>
                <c:pt idx="501">
                  <c:v>0.65919213226599038</c:v>
                </c:pt>
                <c:pt idx="502">
                  <c:v>0.65919213226599038</c:v>
                </c:pt>
                <c:pt idx="503">
                  <c:v>0.65919213226599038</c:v>
                </c:pt>
                <c:pt idx="504">
                  <c:v>0.65761606078608992</c:v>
                </c:pt>
                <c:pt idx="505">
                  <c:v>0.65894390711295991</c:v>
                </c:pt>
                <c:pt idx="506">
                  <c:v>0.65736654344847345</c:v>
                </c:pt>
                <c:pt idx="507">
                  <c:v>0.65736654344847345</c:v>
                </c:pt>
                <c:pt idx="508">
                  <c:v>0.65736654344847345</c:v>
                </c:pt>
                <c:pt idx="509">
                  <c:v>0.65579106997411829</c:v>
                </c:pt>
                <c:pt idx="510">
                  <c:v>0.65579106997411829</c:v>
                </c:pt>
                <c:pt idx="511">
                  <c:v>0.65579106997411829</c:v>
                </c:pt>
                <c:pt idx="512">
                  <c:v>0.65421748668989421</c:v>
                </c:pt>
                <c:pt idx="513">
                  <c:v>0.65421748668989421</c:v>
                </c:pt>
                <c:pt idx="514">
                  <c:v>0.65421748668989421</c:v>
                </c:pt>
                <c:pt idx="515">
                  <c:v>0.65396227494283554</c:v>
                </c:pt>
                <c:pt idx="516">
                  <c:v>0.65396227494283554</c:v>
                </c:pt>
                <c:pt idx="517">
                  <c:v>0.65396227494283554</c:v>
                </c:pt>
                <c:pt idx="518">
                  <c:v>0.65396227494283554</c:v>
                </c:pt>
                <c:pt idx="519">
                  <c:v>0.65238930551843988</c:v>
                </c:pt>
                <c:pt idx="520">
                  <c:v>0.65238930551843988</c:v>
                </c:pt>
                <c:pt idx="521">
                  <c:v>0.65372139155355202</c:v>
                </c:pt>
                <c:pt idx="522">
                  <c:v>0.65372139155355202</c:v>
                </c:pt>
                <c:pt idx="523">
                  <c:v>0.65214710821984989</c:v>
                </c:pt>
                <c:pt idx="524">
                  <c:v>0.65214710821984989</c:v>
                </c:pt>
                <c:pt idx="525">
                  <c:v>0.65214710821984989</c:v>
                </c:pt>
                <c:pt idx="526">
                  <c:v>0.65214710821984989</c:v>
                </c:pt>
                <c:pt idx="527">
                  <c:v>0.65346125823068402</c:v>
                </c:pt>
                <c:pt idx="528">
                  <c:v>0.65346125823068402</c:v>
                </c:pt>
                <c:pt idx="529">
                  <c:v>0.65346125823068402</c:v>
                </c:pt>
                <c:pt idx="530">
                  <c:v>0.65346125823068402</c:v>
                </c:pt>
                <c:pt idx="531">
                  <c:v>0.65346125823068402</c:v>
                </c:pt>
                <c:pt idx="532">
                  <c:v>0.65346125823068402</c:v>
                </c:pt>
                <c:pt idx="533">
                  <c:v>0.65346125823068402</c:v>
                </c:pt>
                <c:pt idx="534">
                  <c:v>0.65346125823068402</c:v>
                </c:pt>
                <c:pt idx="535">
                  <c:v>0.65346125823068402</c:v>
                </c:pt>
                <c:pt idx="536">
                  <c:v>0.65479417223063485</c:v>
                </c:pt>
                <c:pt idx="537">
                  <c:v>0.65637484557772963</c:v>
                </c:pt>
                <c:pt idx="538">
                  <c:v>0.65637484557772963</c:v>
                </c:pt>
                <c:pt idx="539">
                  <c:v>0.65637484557772963</c:v>
                </c:pt>
                <c:pt idx="540">
                  <c:v>0.65637484557772963</c:v>
                </c:pt>
                <c:pt idx="541">
                  <c:v>0.65637484557772963</c:v>
                </c:pt>
                <c:pt idx="542">
                  <c:v>0.65928194842000409</c:v>
                </c:pt>
                <c:pt idx="543">
                  <c:v>0.65928194842000409</c:v>
                </c:pt>
                <c:pt idx="544">
                  <c:v>0.65928194842000409</c:v>
                </c:pt>
                <c:pt idx="545">
                  <c:v>0.66086962261565441</c:v>
                </c:pt>
                <c:pt idx="546">
                  <c:v>0.66086962261565441</c:v>
                </c:pt>
                <c:pt idx="547">
                  <c:v>0.66086962261565441</c:v>
                </c:pt>
                <c:pt idx="548">
                  <c:v>0.663809097274488</c:v>
                </c:pt>
                <c:pt idx="549">
                  <c:v>0.663809097274488</c:v>
                </c:pt>
                <c:pt idx="550">
                  <c:v>0.66540383326995212</c:v>
                </c:pt>
                <c:pt idx="551">
                  <c:v>0.66540383326995212</c:v>
                </c:pt>
                <c:pt idx="552">
                  <c:v>0.66700048256595068</c:v>
                </c:pt>
                <c:pt idx="553">
                  <c:v>0.66700048256595068</c:v>
                </c:pt>
                <c:pt idx="554">
                  <c:v>0.66859904516248359</c:v>
                </c:pt>
                <c:pt idx="555">
                  <c:v>0.66859904516248359</c:v>
                </c:pt>
                <c:pt idx="556">
                  <c:v>0.67019952105955105</c:v>
                </c:pt>
                <c:pt idx="557">
                  <c:v>0.67180191025715286</c:v>
                </c:pt>
                <c:pt idx="558">
                  <c:v>0.67316944559852165</c:v>
                </c:pt>
                <c:pt idx="559">
                  <c:v>0.67477701385153432</c:v>
                </c:pt>
                <c:pt idx="560">
                  <c:v>0.67638649929983985</c:v>
                </c:pt>
                <c:pt idx="561">
                  <c:v>0.67638649929983985</c:v>
                </c:pt>
                <c:pt idx="562">
                  <c:v>0.67799790194343834</c:v>
                </c:pt>
                <c:pt idx="563">
                  <c:v>0.67961122178232958</c:v>
                </c:pt>
                <c:pt idx="564">
                  <c:v>0.68122645881651367</c:v>
                </c:pt>
                <c:pt idx="565">
                  <c:v>0.68122645881651367</c:v>
                </c:pt>
                <c:pt idx="566">
                  <c:v>0.68423221179889004</c:v>
                </c:pt>
                <c:pt idx="567">
                  <c:v>0.68585457569139063</c:v>
                </c:pt>
                <c:pt idx="568">
                  <c:v>0.68747886067790243</c:v>
                </c:pt>
                <c:pt idx="569">
                  <c:v>0.68747886067790243</c:v>
                </c:pt>
                <c:pt idx="570">
                  <c:v>0.68910506675842564</c:v>
                </c:pt>
                <c:pt idx="571">
                  <c:v>0.69073319393295995</c:v>
                </c:pt>
                <c:pt idx="572">
                  <c:v>0.69073319393295995</c:v>
                </c:pt>
                <c:pt idx="573">
                  <c:v>0.69236324220150558</c:v>
                </c:pt>
                <c:pt idx="574">
                  <c:v>0.69376976950226477</c:v>
                </c:pt>
                <c:pt idx="575">
                  <c:v>0.69540505419024989</c:v>
                </c:pt>
                <c:pt idx="576">
                  <c:v>0.69704226387492485</c:v>
                </c:pt>
                <c:pt idx="577">
                  <c:v>0.69704226387492485</c:v>
                </c:pt>
                <c:pt idx="578">
                  <c:v>0.69727771955653861</c:v>
                </c:pt>
                <c:pt idx="579">
                  <c:v>0.69727771955653861</c:v>
                </c:pt>
                <c:pt idx="580">
                  <c:v>0.69891548227976907</c:v>
                </c:pt>
                <c:pt idx="581">
                  <c:v>0.70055516613229363</c:v>
                </c:pt>
                <c:pt idx="582">
                  <c:v>0.7019768911165345</c:v>
                </c:pt>
                <c:pt idx="583">
                  <c:v>0.70362182761445602</c:v>
                </c:pt>
                <c:pt idx="584">
                  <c:v>0.7052686891404617</c:v>
                </c:pt>
                <c:pt idx="585">
                  <c:v>0.70691747569455177</c:v>
                </c:pt>
                <c:pt idx="586">
                  <c:v>0.70856818727672566</c:v>
                </c:pt>
                <c:pt idx="587">
                  <c:v>0.71022082388698393</c:v>
                </c:pt>
                <c:pt idx="588">
                  <c:v>0.71022082388698393</c:v>
                </c:pt>
                <c:pt idx="589">
                  <c:v>0.71187538552532637</c:v>
                </c:pt>
                <c:pt idx="590">
                  <c:v>0.71497846456697611</c:v>
                </c:pt>
                <c:pt idx="591">
                  <c:v>0.71664023847389202</c:v>
                </c:pt>
                <c:pt idx="592">
                  <c:v>0.71664023847389202</c:v>
                </c:pt>
                <c:pt idx="593">
                  <c:v>0.71830394131163455</c:v>
                </c:pt>
                <c:pt idx="594">
                  <c:v>0.71996957308020326</c:v>
                </c:pt>
                <c:pt idx="595">
                  <c:v>0.72163713377959848</c:v>
                </c:pt>
                <c:pt idx="596">
                  <c:v>0.72163713377959848</c:v>
                </c:pt>
                <c:pt idx="597">
                  <c:v>0.72330662340981988</c:v>
                </c:pt>
                <c:pt idx="598">
                  <c:v>0.72330662340981988</c:v>
                </c:pt>
                <c:pt idx="599">
                  <c:v>0.72644635155324122</c:v>
                </c:pt>
                <c:pt idx="600">
                  <c:v>0.72812308810245896</c:v>
                </c:pt>
                <c:pt idx="601">
                  <c:v>0.72812308810245896</c:v>
                </c:pt>
                <c:pt idx="602">
                  <c:v>0.7298017574891974</c:v>
                </c:pt>
                <c:pt idx="603">
                  <c:v>0.73148235971345654</c:v>
                </c:pt>
                <c:pt idx="604">
                  <c:v>0.73148235971345654</c:v>
                </c:pt>
                <c:pt idx="605">
                  <c:v>0.73316489477523628</c:v>
                </c:pt>
                <c:pt idx="606">
                  <c:v>0.73484936267453671</c:v>
                </c:pt>
                <c:pt idx="607">
                  <c:v>0.73484936267453671</c:v>
                </c:pt>
                <c:pt idx="608">
                  <c:v>0.73653576341135796</c:v>
                </c:pt>
                <c:pt idx="609">
                  <c:v>0.73971772148403359</c:v>
                </c:pt>
                <c:pt idx="610">
                  <c:v>0.73971772148403359</c:v>
                </c:pt>
                <c:pt idx="611">
                  <c:v>0.74141140775624992</c:v>
                </c:pt>
                <c:pt idx="612">
                  <c:v>0.74141140775624992</c:v>
                </c:pt>
                <c:pt idx="613">
                  <c:v>0.74161259770926224</c:v>
                </c:pt>
                <c:pt idx="614">
                  <c:v>0.74330674358271198</c:v>
                </c:pt>
                <c:pt idx="615">
                  <c:v>0.74330674358271198</c:v>
                </c:pt>
                <c:pt idx="616">
                  <c:v>0.74500282230941162</c:v>
                </c:pt>
                <c:pt idx="617">
                  <c:v>0.74500282230941162</c:v>
                </c:pt>
                <c:pt idx="618">
                  <c:v>0.74670083388936082</c:v>
                </c:pt>
                <c:pt idx="619">
                  <c:v>0.74670083388936082</c:v>
                </c:pt>
                <c:pt idx="620">
                  <c:v>0.74840077832255991</c:v>
                </c:pt>
                <c:pt idx="621">
                  <c:v>0.74840077832255991</c:v>
                </c:pt>
                <c:pt idx="622">
                  <c:v>0.75010265560900879</c:v>
                </c:pt>
                <c:pt idx="623">
                  <c:v>0.75010265560900879</c:v>
                </c:pt>
                <c:pt idx="624">
                  <c:v>0.75010265560900879</c:v>
                </c:pt>
                <c:pt idx="625">
                  <c:v>0.75180646574870769</c:v>
                </c:pt>
                <c:pt idx="626">
                  <c:v>0.75351220874165603</c:v>
                </c:pt>
                <c:pt idx="627">
                  <c:v>0.7550352244395615</c:v>
                </c:pt>
                <c:pt idx="628">
                  <c:v>0.75674635187830286</c:v>
                </c:pt>
                <c:pt idx="629">
                  <c:v>0.75674635187830286</c:v>
                </c:pt>
                <c:pt idx="630">
                  <c:v>0.75845941607701994</c:v>
                </c:pt>
                <c:pt idx="631">
                  <c:v>0.75845941607701994</c:v>
                </c:pt>
                <c:pt idx="632">
                  <c:v>0.76017441703571309</c:v>
                </c:pt>
                <c:pt idx="633">
                  <c:v>0.76017441703571309</c:v>
                </c:pt>
                <c:pt idx="634">
                  <c:v>0.76189135475438219</c:v>
                </c:pt>
                <c:pt idx="635">
                  <c:v>0.76189135475438219</c:v>
                </c:pt>
                <c:pt idx="636">
                  <c:v>0.76361022923302713</c:v>
                </c:pt>
                <c:pt idx="637">
                  <c:v>0.76361022923302713</c:v>
                </c:pt>
                <c:pt idx="638">
                  <c:v>0.76533104047164813</c:v>
                </c:pt>
                <c:pt idx="639">
                  <c:v>0.76705378847024486</c:v>
                </c:pt>
                <c:pt idx="640">
                  <c:v>0.76705378847024486</c:v>
                </c:pt>
                <c:pt idx="641">
                  <c:v>0.76705378847024486</c:v>
                </c:pt>
                <c:pt idx="642">
                  <c:v>0.76877847322881765</c:v>
                </c:pt>
                <c:pt idx="643">
                  <c:v>0.76877847322881765</c:v>
                </c:pt>
                <c:pt idx="644">
                  <c:v>0.77050509474736639</c:v>
                </c:pt>
                <c:pt idx="645">
                  <c:v>0.77050509474736639</c:v>
                </c:pt>
                <c:pt idx="646">
                  <c:v>0.77223365302589109</c:v>
                </c:pt>
                <c:pt idx="647">
                  <c:v>0.77067908139582364</c:v>
                </c:pt>
                <c:pt idx="648">
                  <c:v>0.7724060928015114</c:v>
                </c:pt>
                <c:pt idx="649">
                  <c:v>0.7724060928015114</c:v>
                </c:pt>
                <c:pt idx="650">
                  <c:v>0.77413503706831355</c:v>
                </c:pt>
                <c:pt idx="651">
                  <c:v>0.77413503706831355</c:v>
                </c:pt>
                <c:pt idx="652">
                  <c:v>0.77586591419623019</c:v>
                </c:pt>
                <c:pt idx="653">
                  <c:v>0.77586591419623019</c:v>
                </c:pt>
                <c:pt idx="654">
                  <c:v>0.77430087997194241</c:v>
                </c:pt>
                <c:pt idx="655">
                  <c:v>0.77603019463157763</c:v>
                </c:pt>
                <c:pt idx="656">
                  <c:v>0.77603019463157763</c:v>
                </c:pt>
                <c:pt idx="657">
                  <c:v>0.77776143825346555</c:v>
                </c:pt>
                <c:pt idx="658">
                  <c:v>0.77619416119419238</c:v>
                </c:pt>
                <c:pt idx="659">
                  <c:v>0.77792384124000813</c:v>
                </c:pt>
                <c:pt idx="660">
                  <c:v>0.77792384124000813</c:v>
                </c:pt>
                <c:pt idx="661">
                  <c:v>0.77965544636100004</c:v>
                </c:pt>
                <c:pt idx="662">
                  <c:v>0.77965544636100004</c:v>
                </c:pt>
                <c:pt idx="663">
                  <c:v>0.7813889765571681</c:v>
                </c:pt>
                <c:pt idx="664">
                  <c:v>0.77981280151401</c:v>
                </c:pt>
                <c:pt idx="665">
                  <c:v>0.78154475612003993</c:v>
                </c:pt>
                <c:pt idx="666">
                  <c:v>0.78154475612003993</c:v>
                </c:pt>
                <c:pt idx="667">
                  <c:v>0.78154475612003993</c:v>
                </c:pt>
                <c:pt idx="668">
                  <c:v>0.78327863191809</c:v>
                </c:pt>
                <c:pt idx="669">
                  <c:v>0.78327863191809</c:v>
                </c:pt>
                <c:pt idx="670">
                  <c:v>0.7834293421263937</c:v>
                </c:pt>
                <c:pt idx="671">
                  <c:v>0.7834293421263937</c:v>
                </c:pt>
                <c:pt idx="672">
                  <c:v>0.7834293421263937</c:v>
                </c:pt>
                <c:pt idx="673">
                  <c:v>0.78516355153970241</c:v>
                </c:pt>
                <c:pt idx="674">
                  <c:v>0.78516355153970241</c:v>
                </c:pt>
                <c:pt idx="675">
                  <c:v>0.78530917906995845</c:v>
                </c:pt>
                <c:pt idx="676">
                  <c:v>0.78530917906995845</c:v>
                </c:pt>
                <c:pt idx="677">
                  <c:v>0.78530917906995845</c:v>
                </c:pt>
                <c:pt idx="678">
                  <c:v>0.78704371013542573</c:v>
                </c:pt>
                <c:pt idx="679">
                  <c:v>0.78704371013542573</c:v>
                </c:pt>
                <c:pt idx="680">
                  <c:v>0.78545131052274819</c:v>
                </c:pt>
                <c:pt idx="681">
                  <c:v>0.78718424173472157</c:v>
                </c:pt>
                <c:pt idx="682">
                  <c:v>0.78718424173472157</c:v>
                </c:pt>
                <c:pt idx="683">
                  <c:v>0.78559477370656838</c:v>
                </c:pt>
                <c:pt idx="684">
                  <c:v>0.78573152740538021</c:v>
                </c:pt>
                <c:pt idx="685">
                  <c:v>0.78573152740538021</c:v>
                </c:pt>
                <c:pt idx="686">
                  <c:v>0.78573152740538021</c:v>
                </c:pt>
                <c:pt idx="687">
                  <c:v>0.78573152740538021</c:v>
                </c:pt>
                <c:pt idx="688">
                  <c:v>0.78746126056921961</c:v>
                </c:pt>
                <c:pt idx="689">
                  <c:v>0.78586478604702259</c:v>
                </c:pt>
                <c:pt idx="690">
                  <c:v>0.78586478604702259</c:v>
                </c:pt>
                <c:pt idx="691">
                  <c:v>0.78586478604702259</c:v>
                </c:pt>
                <c:pt idx="692">
                  <c:v>0.78759291039841928</c:v>
                </c:pt>
                <c:pt idx="693">
                  <c:v>0.78759291039841928</c:v>
                </c:pt>
                <c:pt idx="694">
                  <c:v>0.78599454873944885</c:v>
                </c:pt>
                <c:pt idx="695">
                  <c:v>0.78599454873944885</c:v>
                </c:pt>
                <c:pt idx="696">
                  <c:v>0.78772106013312626</c:v>
                </c:pt>
                <c:pt idx="697">
                  <c:v>0.78772106013312626</c:v>
                </c:pt>
                <c:pt idx="698">
                  <c:v>0.78772106013312626</c:v>
                </c:pt>
                <c:pt idx="699">
                  <c:v>0.78772106013312626</c:v>
                </c:pt>
                <c:pt idx="700">
                  <c:v>0.786120814614088</c:v>
                </c:pt>
                <c:pt idx="701">
                  <c:v>0.78663808442382521</c:v>
                </c:pt>
                <c:pt idx="702">
                  <c:v>0.78715552436012393</c:v>
                </c:pt>
                <c:pt idx="703">
                  <c:v>0.78767313442298392</c:v>
                </c:pt>
                <c:pt idx="704">
                  <c:v>0.7881909146124052</c:v>
                </c:pt>
                <c:pt idx="705">
                  <c:v>0.78870886492838799</c:v>
                </c:pt>
                <c:pt idx="706">
                  <c:v>0.78762205038124056</c:v>
                </c:pt>
                <c:pt idx="707">
                  <c:v>0.78796685591520077</c:v>
                </c:pt>
                <c:pt idx="708">
                  <c:v>0.78848420569997468</c:v>
                </c:pt>
                <c:pt idx="709">
                  <c:v>0.7874069773651915</c:v>
                </c:pt>
                <c:pt idx="710">
                  <c:v>0.78792362034590246</c:v>
                </c:pt>
                <c:pt idx="711">
                  <c:v>0.78844043276404918</c:v>
                </c:pt>
                <c:pt idx="712">
                  <c:v>0.78878506850805563</c:v>
                </c:pt>
                <c:pt idx="713">
                  <c:v>0.78930216332192848</c:v>
                </c:pt>
                <c:pt idx="714">
                  <c:v>0.7882116530738712</c:v>
                </c:pt>
                <c:pt idx="715">
                  <c:v>0.78872803346275833</c:v>
                </c:pt>
                <c:pt idx="716">
                  <c:v>0.7890723809956417</c:v>
                </c:pt>
                <c:pt idx="717">
                  <c:v>0.78958904320540357</c:v>
                </c:pt>
                <c:pt idx="718">
                  <c:v>0.78993357861886992</c:v>
                </c:pt>
                <c:pt idx="719">
                  <c:v>0.79045052264950666</c:v>
                </c:pt>
                <c:pt idx="720">
                  <c:v>0.79096763577266849</c:v>
                </c:pt>
                <c:pt idx="721">
                  <c:v>0.79131247179506792</c:v>
                </c:pt>
                <c:pt idx="722">
                  <c:v>0.7902163574960287</c:v>
                </c:pt>
                <c:pt idx="723">
                  <c:v>0.79056067834488319</c:v>
                </c:pt>
                <c:pt idx="724">
                  <c:v>0.79107730024146983</c:v>
                </c:pt>
                <c:pt idx="725">
                  <c:v>0.79142180858806366</c:v>
                </c:pt>
                <c:pt idx="726">
                  <c:v>0.7919387117312594</c:v>
                </c:pt>
                <c:pt idx="727">
                  <c:v>0.7922834075755929</c:v>
                </c:pt>
                <c:pt idx="728">
                  <c:v>0.79280059196539809</c:v>
                </c:pt>
                <c:pt idx="729">
                  <c:v>0.79314547530747115</c:v>
                </c:pt>
                <c:pt idx="730">
                  <c:v>0.79204404704414666</c:v>
                </c:pt>
                <c:pt idx="731">
                  <c:v>0.79238841401705473</c:v>
                </c:pt>
                <c:pt idx="732">
                  <c:v>0.79273285583607733</c:v>
                </c:pt>
                <c:pt idx="733">
                  <c:v>0.79324965890107568</c:v>
                </c:pt>
                <c:pt idx="734">
                  <c:v>0.79359428783538455</c:v>
                </c:pt>
                <c:pt idx="735">
                  <c:v>0.79393899161580783</c:v>
                </c:pt>
                <c:pt idx="736">
                  <c:v>0.79445618762290782</c:v>
                </c:pt>
                <c:pt idx="737">
                  <c:v>0.79317820792912785</c:v>
                </c:pt>
                <c:pt idx="738">
                  <c:v>0.79352246930004466</c:v>
                </c:pt>
                <c:pt idx="739">
                  <c:v>0.79386680536425092</c:v>
                </c:pt>
                <c:pt idx="740">
                  <c:v>0.7943834495104779</c:v>
                </c:pt>
                <c:pt idx="741">
                  <c:v>0.79472797230790782</c:v>
                </c:pt>
                <c:pt idx="742">
                  <c:v>0.79184212960702571</c:v>
                </c:pt>
                <c:pt idx="743">
                  <c:v>0.7921854013617925</c:v>
                </c:pt>
                <c:pt idx="744">
                  <c:v>0.79252874750636415</c:v>
                </c:pt>
                <c:pt idx="745">
                  <c:v>0.79287216804074079</c:v>
                </c:pt>
                <c:pt idx="746">
                  <c:v>0.79159271574197743</c:v>
                </c:pt>
                <c:pt idx="747">
                  <c:v>0.7921070431196563</c:v>
                </c:pt>
                <c:pt idx="748">
                  <c:v>0.79245002083510985</c:v>
                </c:pt>
                <c:pt idx="749">
                  <c:v>0.79279307278816413</c:v>
                </c:pt>
                <c:pt idx="750">
                  <c:v>0.79151175250503902</c:v>
                </c:pt>
                <c:pt idx="751">
                  <c:v>0.79185425001401533</c:v>
                </c:pt>
                <c:pt idx="752">
                  <c:v>0.7921968216085441</c:v>
                </c:pt>
                <c:pt idx="753">
                  <c:v>0.79253946728862523</c:v>
                </c:pt>
                <c:pt idx="754">
                  <c:v>0.79125659611927535</c:v>
                </c:pt>
                <c:pt idx="755">
                  <c:v>0.79159868716418569</c:v>
                </c:pt>
                <c:pt idx="756">
                  <c:v>0.79194085214275611</c:v>
                </c:pt>
                <c:pt idx="757">
                  <c:v>0.79228309105498651</c:v>
                </c:pt>
                <c:pt idx="758">
                  <c:v>0.79099867184336192</c:v>
                </c:pt>
                <c:pt idx="759">
                  <c:v>0.79116950466438396</c:v>
                </c:pt>
                <c:pt idx="760">
                  <c:v>0.78990816534409991</c:v>
                </c:pt>
                <c:pt idx="761">
                  <c:v>0.78862574642570316</c:v>
                </c:pt>
                <c:pt idx="762">
                  <c:v>0.78896622164955221</c:v>
                </c:pt>
                <c:pt idx="763">
                  <c:v>0.78930677035461949</c:v>
                </c:pt>
                <c:pt idx="764">
                  <c:v>0.78802343946410924</c:v>
                </c:pt>
                <c:pt idx="765">
                  <c:v>0.78819342780195589</c:v>
                </c:pt>
                <c:pt idx="766">
                  <c:v>0.78853345947522402</c:v>
                </c:pt>
                <c:pt idx="767">
                  <c:v>0.78887356447859236</c:v>
                </c:pt>
                <c:pt idx="768">
                  <c:v>0.78758901088504596</c:v>
                </c:pt>
                <c:pt idx="769">
                  <c:v>0.78633114016739114</c:v>
                </c:pt>
                <c:pt idx="770">
                  <c:v>0.78650059895471613</c:v>
                </c:pt>
                <c:pt idx="771">
                  <c:v>0.78521805793359367</c:v>
                </c:pt>
                <c:pt idx="772">
                  <c:v>0.78555640460980769</c:v>
                </c:pt>
                <c:pt idx="773">
                  <c:v>0.78572560527801771</c:v>
                </c:pt>
                <c:pt idx="774">
                  <c:v>0.78444247519525523</c:v>
                </c:pt>
                <c:pt idx="775">
                  <c:v>0.78478030571467994</c:v>
                </c:pt>
                <c:pt idx="776">
                  <c:v>0.78335625170628187</c:v>
                </c:pt>
                <c:pt idx="777">
                  <c:v>0.78369350549710459</c:v>
                </c:pt>
                <c:pt idx="778">
                  <c:v>0.78241177018168795</c:v>
                </c:pt>
                <c:pt idx="779">
                  <c:v>0.78258011223277035</c:v>
                </c:pt>
                <c:pt idx="780">
                  <c:v>0.7829168506592673</c:v>
                </c:pt>
                <c:pt idx="781">
                  <c:v>0.77987892720485164</c:v>
                </c:pt>
                <c:pt idx="782">
                  <c:v>0.78021439506943391</c:v>
                </c:pt>
                <c:pt idx="783">
                  <c:v>0.78038215605267647</c:v>
                </c:pt>
                <c:pt idx="784">
                  <c:v>0.78071773212106421</c:v>
                </c:pt>
                <c:pt idx="785">
                  <c:v>0.77768495755821254</c:v>
                </c:pt>
                <c:pt idx="786">
                  <c:v>0.77801926597243209</c:v>
                </c:pt>
                <c:pt idx="787">
                  <c:v>0.77818644711962026</c:v>
                </c:pt>
                <c:pt idx="788">
                  <c:v>0.77690818456957667</c:v>
                </c:pt>
                <c:pt idx="789">
                  <c:v>0.77707507317541491</c:v>
                </c:pt>
                <c:pt idx="790">
                  <c:v>0.77582639280171795</c:v>
                </c:pt>
                <c:pt idx="791">
                  <c:v>0.77599299534438515</c:v>
                </c:pt>
                <c:pt idx="792">
                  <c:v>0.77471645409868228</c:v>
                </c:pt>
                <c:pt idx="793">
                  <c:v>0.77488276472002438</c:v>
                </c:pt>
                <c:pt idx="794">
                  <c:v>0.77363578543386236</c:v>
                </c:pt>
                <c:pt idx="795">
                  <c:v>0.77380181060328279</c:v>
                </c:pt>
                <c:pt idx="796">
                  <c:v>0.77236127829772028</c:v>
                </c:pt>
                <c:pt idx="797">
                  <c:v>0.77111660887557998</c:v>
                </c:pt>
                <c:pt idx="798">
                  <c:v>0.77128202242342325</c:v>
                </c:pt>
                <c:pt idx="799">
                  <c:v>0.76984444644795069</c:v>
                </c:pt>
                <c:pt idx="800">
                  <c:v>0.77017467462493572</c:v>
                </c:pt>
              </c:numCache>
            </c:numRef>
          </c:yVal>
          <c:smooth val="1"/>
        </c:ser>
        <c:ser>
          <c:idx val="4"/>
          <c:order val="2"/>
          <c:tx>
            <c:v>Collimator</c:v>
          </c:tx>
          <c:spPr>
            <a:ln w="25400">
              <a:solidFill>
                <a:srgbClr val="FF0000"/>
              </a:solidFill>
              <a:prstDash val="dashDot"/>
            </a:ln>
          </c:spPr>
          <c:marker>
            <c:symbol val="none"/>
          </c:marker>
          <c:xVal>
            <c:numRef>
              <c:f>BOSS!$A$2:$A$802</c:f>
              <c:numCache>
                <c:formatCode>General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BOSS!$G$2:$G$802</c:f>
              <c:numCache>
                <c:formatCode>0.0000</c:formatCode>
                <c:ptCount val="801"/>
                <c:pt idx="0">
                  <c:v>0.2283</c:v>
                </c:pt>
                <c:pt idx="1">
                  <c:v>0.21690000000000001</c:v>
                </c:pt>
                <c:pt idx="2">
                  <c:v>0.20470000000000002</c:v>
                </c:pt>
                <c:pt idx="3">
                  <c:v>0.19270000000000001</c:v>
                </c:pt>
                <c:pt idx="4">
                  <c:v>0.18180000000000002</c:v>
                </c:pt>
                <c:pt idx="5">
                  <c:v>0.17280000000000001</c:v>
                </c:pt>
                <c:pt idx="6">
                  <c:v>0.1668</c:v>
                </c:pt>
                <c:pt idx="7">
                  <c:v>0.16440000000000002</c:v>
                </c:pt>
                <c:pt idx="8">
                  <c:v>0.1668</c:v>
                </c:pt>
                <c:pt idx="9">
                  <c:v>0.1744</c:v>
                </c:pt>
                <c:pt idx="10">
                  <c:v>0.18710000000000002</c:v>
                </c:pt>
                <c:pt idx="11">
                  <c:v>0.20420000000000002</c:v>
                </c:pt>
                <c:pt idx="12">
                  <c:v>0.22520000000000001</c:v>
                </c:pt>
                <c:pt idx="13">
                  <c:v>0.2495</c:v>
                </c:pt>
                <c:pt idx="14">
                  <c:v>0.27660000000000001</c:v>
                </c:pt>
                <c:pt idx="15">
                  <c:v>0.30590000000000001</c:v>
                </c:pt>
                <c:pt idx="16">
                  <c:v>0.33679999999999999</c:v>
                </c:pt>
                <c:pt idx="17">
                  <c:v>0.36880000000000002</c:v>
                </c:pt>
                <c:pt idx="18">
                  <c:v>0.40140000000000003</c:v>
                </c:pt>
                <c:pt idx="19">
                  <c:v>0.43390000000000001</c:v>
                </c:pt>
                <c:pt idx="20">
                  <c:v>0.4662</c:v>
                </c:pt>
                <c:pt idx="21">
                  <c:v>0.49790000000000001</c:v>
                </c:pt>
                <c:pt idx="22">
                  <c:v>0.52890000000000004</c:v>
                </c:pt>
                <c:pt idx="23">
                  <c:v>0.55890000000000006</c:v>
                </c:pt>
                <c:pt idx="24">
                  <c:v>0.5877</c:v>
                </c:pt>
                <c:pt idx="25">
                  <c:v>0.61499999999999999</c:v>
                </c:pt>
                <c:pt idx="26">
                  <c:v>0.64060000000000006</c:v>
                </c:pt>
                <c:pt idx="27">
                  <c:v>0.66420000000000001</c:v>
                </c:pt>
                <c:pt idx="28">
                  <c:v>0.68569999999999998</c:v>
                </c:pt>
                <c:pt idx="29">
                  <c:v>0.70479999999999998</c:v>
                </c:pt>
                <c:pt idx="30">
                  <c:v>0.72170000000000001</c:v>
                </c:pt>
                <c:pt idx="31">
                  <c:v>0.73660000000000003</c:v>
                </c:pt>
                <c:pt idx="32">
                  <c:v>0.74970000000000003</c:v>
                </c:pt>
                <c:pt idx="33">
                  <c:v>0.7611</c:v>
                </c:pt>
                <c:pt idx="34">
                  <c:v>0.7712</c:v>
                </c:pt>
                <c:pt idx="35">
                  <c:v>0.78</c:v>
                </c:pt>
                <c:pt idx="36">
                  <c:v>0.78780000000000006</c:v>
                </c:pt>
                <c:pt idx="37">
                  <c:v>0.79469999999999996</c:v>
                </c:pt>
                <c:pt idx="38">
                  <c:v>0.80110000000000003</c:v>
                </c:pt>
                <c:pt idx="39">
                  <c:v>0.80700000000000005</c:v>
                </c:pt>
                <c:pt idx="40">
                  <c:v>0.8125</c:v>
                </c:pt>
                <c:pt idx="41">
                  <c:v>0.81769999999999998</c:v>
                </c:pt>
                <c:pt idx="42">
                  <c:v>0.8226</c:v>
                </c:pt>
                <c:pt idx="43">
                  <c:v>0.82720000000000005</c:v>
                </c:pt>
                <c:pt idx="44">
                  <c:v>0.83169999999999999</c:v>
                </c:pt>
                <c:pt idx="45">
                  <c:v>0.83589999999999998</c:v>
                </c:pt>
                <c:pt idx="46">
                  <c:v>0.84009999999999996</c:v>
                </c:pt>
                <c:pt idx="47">
                  <c:v>0.84409999999999996</c:v>
                </c:pt>
                <c:pt idx="48">
                  <c:v>0.84809999999999997</c:v>
                </c:pt>
                <c:pt idx="49">
                  <c:v>0.85199999999999998</c:v>
                </c:pt>
                <c:pt idx="50">
                  <c:v>0.85599999999999998</c:v>
                </c:pt>
                <c:pt idx="51">
                  <c:v>0.8599</c:v>
                </c:pt>
                <c:pt idx="52">
                  <c:v>0.86380000000000001</c:v>
                </c:pt>
                <c:pt idx="53">
                  <c:v>0.86760000000000004</c:v>
                </c:pt>
                <c:pt idx="54">
                  <c:v>0.87140000000000006</c:v>
                </c:pt>
                <c:pt idx="55">
                  <c:v>0.87509999999999999</c:v>
                </c:pt>
                <c:pt idx="56">
                  <c:v>0.87880000000000003</c:v>
                </c:pt>
                <c:pt idx="57">
                  <c:v>0.88239999999999996</c:v>
                </c:pt>
                <c:pt idx="58">
                  <c:v>0.88580000000000003</c:v>
                </c:pt>
                <c:pt idx="59">
                  <c:v>0.88919999999999999</c:v>
                </c:pt>
                <c:pt idx="60">
                  <c:v>0.89249999999999996</c:v>
                </c:pt>
                <c:pt idx="61">
                  <c:v>0.89570000000000005</c:v>
                </c:pt>
                <c:pt idx="62">
                  <c:v>0.89880000000000004</c:v>
                </c:pt>
                <c:pt idx="63">
                  <c:v>0.90170000000000006</c:v>
                </c:pt>
                <c:pt idx="64">
                  <c:v>0.90449999999999997</c:v>
                </c:pt>
                <c:pt idx="65">
                  <c:v>0.90720000000000001</c:v>
                </c:pt>
                <c:pt idx="66">
                  <c:v>0.90980000000000005</c:v>
                </c:pt>
                <c:pt idx="67">
                  <c:v>0.91220000000000001</c:v>
                </c:pt>
                <c:pt idx="68">
                  <c:v>0.91449999999999998</c:v>
                </c:pt>
                <c:pt idx="69">
                  <c:v>0.91659999999999997</c:v>
                </c:pt>
                <c:pt idx="70">
                  <c:v>0.91859999999999997</c:v>
                </c:pt>
                <c:pt idx="71">
                  <c:v>0.92049999999999998</c:v>
                </c:pt>
                <c:pt idx="72">
                  <c:v>0.92220000000000002</c:v>
                </c:pt>
                <c:pt idx="73">
                  <c:v>0.92390000000000005</c:v>
                </c:pt>
                <c:pt idx="74">
                  <c:v>0.92549999999999999</c:v>
                </c:pt>
                <c:pt idx="75">
                  <c:v>0.92700000000000005</c:v>
                </c:pt>
                <c:pt idx="76">
                  <c:v>0.9284</c:v>
                </c:pt>
                <c:pt idx="77">
                  <c:v>0.92979999999999996</c:v>
                </c:pt>
                <c:pt idx="78">
                  <c:v>0.93120000000000003</c:v>
                </c:pt>
                <c:pt idx="79">
                  <c:v>0.93259999999999998</c:v>
                </c:pt>
                <c:pt idx="80">
                  <c:v>0.93400000000000005</c:v>
                </c:pt>
                <c:pt idx="81">
                  <c:v>0.93530000000000002</c:v>
                </c:pt>
                <c:pt idx="82">
                  <c:v>0.93669999999999998</c:v>
                </c:pt>
                <c:pt idx="83">
                  <c:v>0.93800000000000006</c:v>
                </c:pt>
                <c:pt idx="84">
                  <c:v>0.93930000000000002</c:v>
                </c:pt>
                <c:pt idx="85">
                  <c:v>0.94059999999999999</c:v>
                </c:pt>
                <c:pt idx="86">
                  <c:v>0.94189999999999996</c:v>
                </c:pt>
                <c:pt idx="87">
                  <c:v>0.94320000000000004</c:v>
                </c:pt>
                <c:pt idx="88">
                  <c:v>0.94450000000000001</c:v>
                </c:pt>
                <c:pt idx="89">
                  <c:v>0.94579999999999997</c:v>
                </c:pt>
                <c:pt idx="90">
                  <c:v>0.94700000000000006</c:v>
                </c:pt>
                <c:pt idx="91">
                  <c:v>0.94830000000000003</c:v>
                </c:pt>
                <c:pt idx="92">
                  <c:v>0.94950000000000001</c:v>
                </c:pt>
                <c:pt idx="93">
                  <c:v>0.95069999999999999</c:v>
                </c:pt>
                <c:pt idx="94">
                  <c:v>0.95179999999999998</c:v>
                </c:pt>
                <c:pt idx="95">
                  <c:v>0.95289999999999997</c:v>
                </c:pt>
                <c:pt idx="96">
                  <c:v>0.95399999999999996</c:v>
                </c:pt>
                <c:pt idx="97">
                  <c:v>0.95489999999999997</c:v>
                </c:pt>
                <c:pt idx="98">
                  <c:v>0.95579999999999998</c:v>
                </c:pt>
                <c:pt idx="99">
                  <c:v>0.95660000000000001</c:v>
                </c:pt>
                <c:pt idx="100">
                  <c:v>0.95740000000000003</c:v>
                </c:pt>
                <c:pt idx="101">
                  <c:v>0.95810000000000006</c:v>
                </c:pt>
                <c:pt idx="102">
                  <c:v>0.9587</c:v>
                </c:pt>
                <c:pt idx="103">
                  <c:v>0.95930000000000004</c:v>
                </c:pt>
                <c:pt idx="104">
                  <c:v>0.95989999999999998</c:v>
                </c:pt>
                <c:pt idx="105">
                  <c:v>0.96050000000000002</c:v>
                </c:pt>
                <c:pt idx="106">
                  <c:v>0.96099999999999997</c:v>
                </c:pt>
                <c:pt idx="107">
                  <c:v>0.96160000000000001</c:v>
                </c:pt>
                <c:pt idx="108">
                  <c:v>0.96220000000000006</c:v>
                </c:pt>
                <c:pt idx="109">
                  <c:v>0.96279999999999999</c:v>
                </c:pt>
                <c:pt idx="110">
                  <c:v>0.96340000000000003</c:v>
                </c:pt>
                <c:pt idx="111">
                  <c:v>0.96409999999999996</c:v>
                </c:pt>
                <c:pt idx="112">
                  <c:v>0.9647</c:v>
                </c:pt>
                <c:pt idx="113">
                  <c:v>0.96540000000000004</c:v>
                </c:pt>
                <c:pt idx="114">
                  <c:v>0.96589999999999998</c:v>
                </c:pt>
                <c:pt idx="115">
                  <c:v>0.96650000000000003</c:v>
                </c:pt>
                <c:pt idx="116">
                  <c:v>0.96699999999999997</c:v>
                </c:pt>
                <c:pt idx="117">
                  <c:v>0.96740000000000004</c:v>
                </c:pt>
                <c:pt idx="118">
                  <c:v>0.9677</c:v>
                </c:pt>
                <c:pt idx="119">
                  <c:v>0.96789999999999998</c:v>
                </c:pt>
                <c:pt idx="120">
                  <c:v>0.96809999999999996</c:v>
                </c:pt>
                <c:pt idx="121">
                  <c:v>0.96820000000000006</c:v>
                </c:pt>
                <c:pt idx="122">
                  <c:v>0.96830000000000005</c:v>
                </c:pt>
                <c:pt idx="123">
                  <c:v>0.96830000000000005</c:v>
                </c:pt>
                <c:pt idx="124">
                  <c:v>0.96830000000000005</c:v>
                </c:pt>
                <c:pt idx="125">
                  <c:v>0.96840000000000004</c:v>
                </c:pt>
                <c:pt idx="126">
                  <c:v>0.96850000000000003</c:v>
                </c:pt>
                <c:pt idx="127">
                  <c:v>0.96870000000000001</c:v>
                </c:pt>
                <c:pt idx="128">
                  <c:v>0.96899999999999997</c:v>
                </c:pt>
                <c:pt idx="129">
                  <c:v>0.96940000000000004</c:v>
                </c:pt>
                <c:pt idx="130">
                  <c:v>0.96989999999999998</c:v>
                </c:pt>
                <c:pt idx="131">
                  <c:v>0.97040000000000004</c:v>
                </c:pt>
                <c:pt idx="132">
                  <c:v>0.97099999999999997</c:v>
                </c:pt>
                <c:pt idx="133">
                  <c:v>0.97160000000000002</c:v>
                </c:pt>
                <c:pt idx="134">
                  <c:v>0.97220000000000006</c:v>
                </c:pt>
                <c:pt idx="135">
                  <c:v>0.97270000000000001</c:v>
                </c:pt>
                <c:pt idx="136">
                  <c:v>0.97330000000000005</c:v>
                </c:pt>
                <c:pt idx="137">
                  <c:v>0.97370000000000001</c:v>
                </c:pt>
                <c:pt idx="138">
                  <c:v>0.97399999999999998</c:v>
                </c:pt>
                <c:pt idx="139">
                  <c:v>0.97430000000000005</c:v>
                </c:pt>
                <c:pt idx="140">
                  <c:v>0.97440000000000004</c:v>
                </c:pt>
                <c:pt idx="141">
                  <c:v>0.97450000000000003</c:v>
                </c:pt>
                <c:pt idx="142">
                  <c:v>0.97450000000000003</c:v>
                </c:pt>
                <c:pt idx="143">
                  <c:v>0.97440000000000004</c:v>
                </c:pt>
                <c:pt idx="144">
                  <c:v>0.97430000000000005</c:v>
                </c:pt>
                <c:pt idx="145">
                  <c:v>0.97430000000000005</c:v>
                </c:pt>
                <c:pt idx="146">
                  <c:v>0.97419999999999995</c:v>
                </c:pt>
                <c:pt idx="147">
                  <c:v>0.97419999999999995</c:v>
                </c:pt>
                <c:pt idx="148">
                  <c:v>0.97419999999999995</c:v>
                </c:pt>
                <c:pt idx="149">
                  <c:v>0.97430000000000005</c:v>
                </c:pt>
                <c:pt idx="150">
                  <c:v>0.97440000000000004</c:v>
                </c:pt>
                <c:pt idx="151">
                  <c:v>0.97460000000000002</c:v>
                </c:pt>
                <c:pt idx="152">
                  <c:v>0.97489999999999999</c:v>
                </c:pt>
                <c:pt idx="153">
                  <c:v>0.97509999999999997</c:v>
                </c:pt>
                <c:pt idx="154">
                  <c:v>0.97540000000000004</c:v>
                </c:pt>
                <c:pt idx="155">
                  <c:v>0.97560000000000002</c:v>
                </c:pt>
                <c:pt idx="156">
                  <c:v>0.9758</c:v>
                </c:pt>
                <c:pt idx="157">
                  <c:v>0.97589999999999999</c:v>
                </c:pt>
                <c:pt idx="158">
                  <c:v>0.97599999999999998</c:v>
                </c:pt>
                <c:pt idx="159">
                  <c:v>0.97599999999999998</c:v>
                </c:pt>
                <c:pt idx="160">
                  <c:v>0.97599999999999998</c:v>
                </c:pt>
                <c:pt idx="161">
                  <c:v>0.97589999999999999</c:v>
                </c:pt>
                <c:pt idx="162">
                  <c:v>0.9758</c:v>
                </c:pt>
                <c:pt idx="163">
                  <c:v>0.97560000000000002</c:v>
                </c:pt>
                <c:pt idx="164">
                  <c:v>0.97550000000000003</c:v>
                </c:pt>
                <c:pt idx="165">
                  <c:v>0.97540000000000004</c:v>
                </c:pt>
                <c:pt idx="166">
                  <c:v>0.97519999999999996</c:v>
                </c:pt>
                <c:pt idx="167">
                  <c:v>0.97519999999999996</c:v>
                </c:pt>
                <c:pt idx="168">
                  <c:v>0.97509999999999997</c:v>
                </c:pt>
                <c:pt idx="169">
                  <c:v>0.97519999999999996</c:v>
                </c:pt>
                <c:pt idx="170">
                  <c:v>0.97530000000000006</c:v>
                </c:pt>
                <c:pt idx="171">
                  <c:v>0.97540000000000004</c:v>
                </c:pt>
                <c:pt idx="172">
                  <c:v>0.97560000000000002</c:v>
                </c:pt>
                <c:pt idx="173">
                  <c:v>0.97589999999999999</c:v>
                </c:pt>
                <c:pt idx="174">
                  <c:v>0.97609999999999997</c:v>
                </c:pt>
                <c:pt idx="175">
                  <c:v>0.97640000000000005</c:v>
                </c:pt>
                <c:pt idx="176">
                  <c:v>0.97670000000000001</c:v>
                </c:pt>
                <c:pt idx="177">
                  <c:v>0.97689999999999999</c:v>
                </c:pt>
                <c:pt idx="178">
                  <c:v>0.97719999999999996</c:v>
                </c:pt>
                <c:pt idx="179">
                  <c:v>0.97750000000000004</c:v>
                </c:pt>
                <c:pt idx="180">
                  <c:v>0.97770000000000001</c:v>
                </c:pt>
                <c:pt idx="181">
                  <c:v>0.97799999999999998</c:v>
                </c:pt>
                <c:pt idx="182">
                  <c:v>0.97819999999999996</c:v>
                </c:pt>
                <c:pt idx="183">
                  <c:v>0.97840000000000005</c:v>
                </c:pt>
                <c:pt idx="184">
                  <c:v>0.97870000000000001</c:v>
                </c:pt>
                <c:pt idx="185">
                  <c:v>0.97889999999999999</c:v>
                </c:pt>
                <c:pt idx="186">
                  <c:v>0.97919999999999996</c:v>
                </c:pt>
                <c:pt idx="187">
                  <c:v>0.97940000000000005</c:v>
                </c:pt>
                <c:pt idx="188">
                  <c:v>0.97970000000000002</c:v>
                </c:pt>
                <c:pt idx="189">
                  <c:v>0.98</c:v>
                </c:pt>
                <c:pt idx="190">
                  <c:v>0.98030000000000006</c:v>
                </c:pt>
                <c:pt idx="191">
                  <c:v>0.98060000000000003</c:v>
                </c:pt>
                <c:pt idx="192">
                  <c:v>0.98089999999999999</c:v>
                </c:pt>
                <c:pt idx="193">
                  <c:v>0.98119999999999996</c:v>
                </c:pt>
                <c:pt idx="194">
                  <c:v>0.98140000000000005</c:v>
                </c:pt>
                <c:pt idx="195">
                  <c:v>0.98160000000000003</c:v>
                </c:pt>
                <c:pt idx="196">
                  <c:v>0.98180000000000001</c:v>
                </c:pt>
                <c:pt idx="197">
                  <c:v>0.9819</c:v>
                </c:pt>
                <c:pt idx="198">
                  <c:v>0.9819</c:v>
                </c:pt>
                <c:pt idx="199">
                  <c:v>0.98180000000000001</c:v>
                </c:pt>
                <c:pt idx="200">
                  <c:v>0.98170000000000002</c:v>
                </c:pt>
                <c:pt idx="201">
                  <c:v>0.98150000000000004</c:v>
                </c:pt>
                <c:pt idx="202">
                  <c:v>0.98130000000000006</c:v>
                </c:pt>
                <c:pt idx="203">
                  <c:v>0.98109999999999997</c:v>
                </c:pt>
                <c:pt idx="204">
                  <c:v>0.98080000000000001</c:v>
                </c:pt>
                <c:pt idx="205">
                  <c:v>0.98060000000000003</c:v>
                </c:pt>
                <c:pt idx="206">
                  <c:v>0.98040000000000005</c:v>
                </c:pt>
                <c:pt idx="207">
                  <c:v>0.98030000000000006</c:v>
                </c:pt>
                <c:pt idx="208">
                  <c:v>0.98019999999999996</c:v>
                </c:pt>
                <c:pt idx="209">
                  <c:v>0.98030000000000006</c:v>
                </c:pt>
                <c:pt idx="210">
                  <c:v>0.98030000000000006</c:v>
                </c:pt>
                <c:pt idx="211">
                  <c:v>0.98050000000000004</c:v>
                </c:pt>
                <c:pt idx="212">
                  <c:v>0.98060000000000003</c:v>
                </c:pt>
                <c:pt idx="213">
                  <c:v>0.98080000000000001</c:v>
                </c:pt>
                <c:pt idx="214">
                  <c:v>0.98099999999999998</c:v>
                </c:pt>
                <c:pt idx="215">
                  <c:v>0.98119999999999996</c:v>
                </c:pt>
                <c:pt idx="216">
                  <c:v>0.98140000000000005</c:v>
                </c:pt>
                <c:pt idx="217">
                  <c:v>0.98150000000000004</c:v>
                </c:pt>
                <c:pt idx="218">
                  <c:v>0.98150000000000004</c:v>
                </c:pt>
                <c:pt idx="219">
                  <c:v>0.98150000000000004</c:v>
                </c:pt>
                <c:pt idx="220">
                  <c:v>0.98140000000000005</c:v>
                </c:pt>
                <c:pt idx="221">
                  <c:v>0.98130000000000006</c:v>
                </c:pt>
                <c:pt idx="222">
                  <c:v>0.98109999999999997</c:v>
                </c:pt>
                <c:pt idx="223">
                  <c:v>0.98099999999999998</c:v>
                </c:pt>
                <c:pt idx="224">
                  <c:v>0.98080000000000001</c:v>
                </c:pt>
                <c:pt idx="225">
                  <c:v>0.98060000000000003</c:v>
                </c:pt>
                <c:pt idx="226">
                  <c:v>0.98050000000000004</c:v>
                </c:pt>
                <c:pt idx="227">
                  <c:v>0.98040000000000005</c:v>
                </c:pt>
                <c:pt idx="228">
                  <c:v>0.98030000000000006</c:v>
                </c:pt>
                <c:pt idx="229">
                  <c:v>0.98040000000000005</c:v>
                </c:pt>
                <c:pt idx="230">
                  <c:v>0.98050000000000004</c:v>
                </c:pt>
                <c:pt idx="231">
                  <c:v>0.98060000000000003</c:v>
                </c:pt>
                <c:pt idx="232">
                  <c:v>0.98070000000000002</c:v>
                </c:pt>
                <c:pt idx="233">
                  <c:v>0.98089999999999999</c:v>
                </c:pt>
                <c:pt idx="234">
                  <c:v>0.98099999999999998</c:v>
                </c:pt>
                <c:pt idx="235">
                  <c:v>0.98109999999999997</c:v>
                </c:pt>
                <c:pt idx="236">
                  <c:v>0.98119999999999996</c:v>
                </c:pt>
                <c:pt idx="237">
                  <c:v>0.98119999999999996</c:v>
                </c:pt>
                <c:pt idx="238">
                  <c:v>0.98119999999999996</c:v>
                </c:pt>
                <c:pt idx="239">
                  <c:v>0.98099999999999998</c:v>
                </c:pt>
                <c:pt idx="240">
                  <c:v>0.98080000000000001</c:v>
                </c:pt>
                <c:pt idx="241">
                  <c:v>0.98060000000000003</c:v>
                </c:pt>
                <c:pt idx="242">
                  <c:v>0.98019999999999996</c:v>
                </c:pt>
                <c:pt idx="243">
                  <c:v>0.97989999999999999</c:v>
                </c:pt>
                <c:pt idx="244">
                  <c:v>0.97960000000000003</c:v>
                </c:pt>
                <c:pt idx="245">
                  <c:v>0.97930000000000006</c:v>
                </c:pt>
                <c:pt idx="246">
                  <c:v>0.97899999999999998</c:v>
                </c:pt>
                <c:pt idx="247">
                  <c:v>0.9788</c:v>
                </c:pt>
                <c:pt idx="248">
                  <c:v>0.97860000000000003</c:v>
                </c:pt>
                <c:pt idx="249">
                  <c:v>0.97850000000000004</c:v>
                </c:pt>
                <c:pt idx="250">
                  <c:v>0.97850000000000004</c:v>
                </c:pt>
                <c:pt idx="251">
                  <c:v>0.97850000000000004</c:v>
                </c:pt>
                <c:pt idx="252">
                  <c:v>0.97860000000000003</c:v>
                </c:pt>
                <c:pt idx="253">
                  <c:v>0.97870000000000001</c:v>
                </c:pt>
                <c:pt idx="254">
                  <c:v>0.9788</c:v>
                </c:pt>
                <c:pt idx="255">
                  <c:v>0.97889999999999999</c:v>
                </c:pt>
                <c:pt idx="256">
                  <c:v>0.97899999999999998</c:v>
                </c:pt>
                <c:pt idx="257">
                  <c:v>0.97899999999999998</c:v>
                </c:pt>
                <c:pt idx="258">
                  <c:v>0.97899999999999998</c:v>
                </c:pt>
                <c:pt idx="259">
                  <c:v>0.97889999999999999</c:v>
                </c:pt>
                <c:pt idx="260">
                  <c:v>0.97870000000000001</c:v>
                </c:pt>
                <c:pt idx="261">
                  <c:v>0.97850000000000004</c:v>
                </c:pt>
                <c:pt idx="262">
                  <c:v>0.97819999999999996</c:v>
                </c:pt>
                <c:pt idx="263">
                  <c:v>0.97789999999999999</c:v>
                </c:pt>
                <c:pt idx="264">
                  <c:v>0.97770000000000001</c:v>
                </c:pt>
                <c:pt idx="265">
                  <c:v>0.97740000000000005</c:v>
                </c:pt>
                <c:pt idx="266">
                  <c:v>0.97719999999999996</c:v>
                </c:pt>
                <c:pt idx="267">
                  <c:v>0.97699999999999998</c:v>
                </c:pt>
                <c:pt idx="268">
                  <c:v>0.97689999999999999</c:v>
                </c:pt>
                <c:pt idx="269">
                  <c:v>0.9768</c:v>
                </c:pt>
                <c:pt idx="270">
                  <c:v>0.97689999999999999</c:v>
                </c:pt>
                <c:pt idx="271">
                  <c:v>0.97699999999999998</c:v>
                </c:pt>
                <c:pt idx="272">
                  <c:v>0.97709999999999997</c:v>
                </c:pt>
                <c:pt idx="273">
                  <c:v>0.97730000000000006</c:v>
                </c:pt>
                <c:pt idx="274">
                  <c:v>0.97750000000000004</c:v>
                </c:pt>
                <c:pt idx="275">
                  <c:v>0.97770000000000001</c:v>
                </c:pt>
                <c:pt idx="276">
                  <c:v>0.97799999999999998</c:v>
                </c:pt>
                <c:pt idx="277">
                  <c:v>0.97819999999999996</c:v>
                </c:pt>
                <c:pt idx="278">
                  <c:v>0.97850000000000004</c:v>
                </c:pt>
                <c:pt idx="279">
                  <c:v>0.97870000000000001</c:v>
                </c:pt>
                <c:pt idx="280">
                  <c:v>0.97889999999999999</c:v>
                </c:pt>
                <c:pt idx="281">
                  <c:v>0.97909999999999997</c:v>
                </c:pt>
                <c:pt idx="282">
                  <c:v>0.97930000000000006</c:v>
                </c:pt>
                <c:pt idx="283">
                  <c:v>0.97940000000000005</c:v>
                </c:pt>
                <c:pt idx="284">
                  <c:v>0.97950000000000004</c:v>
                </c:pt>
                <c:pt idx="285">
                  <c:v>0.97960000000000003</c:v>
                </c:pt>
                <c:pt idx="286">
                  <c:v>0.97960000000000003</c:v>
                </c:pt>
                <c:pt idx="287">
                  <c:v>0.97960000000000003</c:v>
                </c:pt>
                <c:pt idx="288">
                  <c:v>0.97950000000000004</c:v>
                </c:pt>
                <c:pt idx="289">
                  <c:v>0.97940000000000005</c:v>
                </c:pt>
                <c:pt idx="290">
                  <c:v>0.97930000000000006</c:v>
                </c:pt>
                <c:pt idx="291">
                  <c:v>0.97909999999999997</c:v>
                </c:pt>
                <c:pt idx="292">
                  <c:v>0.97899999999999998</c:v>
                </c:pt>
                <c:pt idx="293">
                  <c:v>0.9788</c:v>
                </c:pt>
                <c:pt idx="294">
                  <c:v>0.97860000000000003</c:v>
                </c:pt>
                <c:pt idx="295">
                  <c:v>0.97850000000000004</c:v>
                </c:pt>
                <c:pt idx="296">
                  <c:v>0.97830000000000006</c:v>
                </c:pt>
                <c:pt idx="297">
                  <c:v>0.97830000000000006</c:v>
                </c:pt>
                <c:pt idx="298">
                  <c:v>0.97830000000000006</c:v>
                </c:pt>
                <c:pt idx="299">
                  <c:v>0.97830000000000006</c:v>
                </c:pt>
                <c:pt idx="300">
                  <c:v>0.97850000000000004</c:v>
                </c:pt>
                <c:pt idx="301">
                  <c:v>0.97860000000000003</c:v>
                </c:pt>
                <c:pt idx="302">
                  <c:v>0.9788</c:v>
                </c:pt>
                <c:pt idx="303">
                  <c:v>0.97899999999999998</c:v>
                </c:pt>
                <c:pt idx="304">
                  <c:v>0.97909999999999997</c:v>
                </c:pt>
                <c:pt idx="305">
                  <c:v>0.97930000000000006</c:v>
                </c:pt>
                <c:pt idx="306">
                  <c:v>0.97940000000000005</c:v>
                </c:pt>
                <c:pt idx="307">
                  <c:v>0.97940000000000005</c:v>
                </c:pt>
                <c:pt idx="308">
                  <c:v>0.97930000000000006</c:v>
                </c:pt>
                <c:pt idx="309">
                  <c:v>0.97919999999999996</c:v>
                </c:pt>
                <c:pt idx="310">
                  <c:v>0.97899999999999998</c:v>
                </c:pt>
                <c:pt idx="311">
                  <c:v>0.97870000000000001</c:v>
                </c:pt>
                <c:pt idx="312">
                  <c:v>0.97840000000000005</c:v>
                </c:pt>
                <c:pt idx="313">
                  <c:v>0.97809999999999997</c:v>
                </c:pt>
                <c:pt idx="314">
                  <c:v>0.9778</c:v>
                </c:pt>
                <c:pt idx="315">
                  <c:v>0.97750000000000004</c:v>
                </c:pt>
                <c:pt idx="316">
                  <c:v>0.97730000000000006</c:v>
                </c:pt>
                <c:pt idx="317">
                  <c:v>0.97709999999999997</c:v>
                </c:pt>
                <c:pt idx="318">
                  <c:v>0.97709999999999997</c:v>
                </c:pt>
                <c:pt idx="319">
                  <c:v>0.97719999999999996</c:v>
                </c:pt>
                <c:pt idx="320">
                  <c:v>0.97740000000000005</c:v>
                </c:pt>
                <c:pt idx="321">
                  <c:v>0.97760000000000002</c:v>
                </c:pt>
                <c:pt idx="322">
                  <c:v>0.97789999999999999</c:v>
                </c:pt>
                <c:pt idx="323">
                  <c:v>0.97819999999999996</c:v>
                </c:pt>
                <c:pt idx="324">
                  <c:v>0.97850000000000004</c:v>
                </c:pt>
                <c:pt idx="325">
                  <c:v>0.9788</c:v>
                </c:pt>
                <c:pt idx="326">
                  <c:v>0.97899999999999998</c:v>
                </c:pt>
                <c:pt idx="327">
                  <c:v>0.97919999999999996</c:v>
                </c:pt>
                <c:pt idx="328">
                  <c:v>0.97919999999999996</c:v>
                </c:pt>
                <c:pt idx="329">
                  <c:v>0.97909999999999997</c:v>
                </c:pt>
                <c:pt idx="330">
                  <c:v>0.97889999999999999</c:v>
                </c:pt>
                <c:pt idx="331">
                  <c:v>0.97860000000000003</c:v>
                </c:pt>
                <c:pt idx="332">
                  <c:v>0.97819999999999996</c:v>
                </c:pt>
                <c:pt idx="333">
                  <c:v>0.97770000000000001</c:v>
                </c:pt>
                <c:pt idx="334">
                  <c:v>0.97730000000000006</c:v>
                </c:pt>
                <c:pt idx="335">
                  <c:v>0.9768</c:v>
                </c:pt>
                <c:pt idx="336">
                  <c:v>0.97630000000000006</c:v>
                </c:pt>
                <c:pt idx="337">
                  <c:v>0.97589999999999999</c:v>
                </c:pt>
                <c:pt idx="338">
                  <c:v>0.97550000000000003</c:v>
                </c:pt>
                <c:pt idx="339">
                  <c:v>0.97519999999999996</c:v>
                </c:pt>
                <c:pt idx="340">
                  <c:v>0.97499999999999998</c:v>
                </c:pt>
                <c:pt idx="341">
                  <c:v>0.9748</c:v>
                </c:pt>
                <c:pt idx="342">
                  <c:v>0.97470000000000001</c:v>
                </c:pt>
                <c:pt idx="343">
                  <c:v>0.97470000000000001</c:v>
                </c:pt>
                <c:pt idx="344">
                  <c:v>0.97470000000000001</c:v>
                </c:pt>
                <c:pt idx="345">
                  <c:v>0.97470000000000001</c:v>
                </c:pt>
                <c:pt idx="346">
                  <c:v>0.9748</c:v>
                </c:pt>
                <c:pt idx="347">
                  <c:v>0.97489999999999999</c:v>
                </c:pt>
                <c:pt idx="348">
                  <c:v>0.97509999999999997</c:v>
                </c:pt>
                <c:pt idx="349">
                  <c:v>0.97519999999999996</c:v>
                </c:pt>
                <c:pt idx="350">
                  <c:v>0.97540000000000004</c:v>
                </c:pt>
                <c:pt idx="351">
                  <c:v>0.97560000000000002</c:v>
                </c:pt>
                <c:pt idx="352">
                  <c:v>0.9758</c:v>
                </c:pt>
                <c:pt idx="353">
                  <c:v>0.97599999999999998</c:v>
                </c:pt>
                <c:pt idx="354">
                  <c:v>0.97619999999999996</c:v>
                </c:pt>
                <c:pt idx="355">
                  <c:v>0.97630000000000006</c:v>
                </c:pt>
                <c:pt idx="356">
                  <c:v>0.97640000000000005</c:v>
                </c:pt>
                <c:pt idx="357">
                  <c:v>0.97650000000000003</c:v>
                </c:pt>
                <c:pt idx="358">
                  <c:v>0.97650000000000003</c:v>
                </c:pt>
                <c:pt idx="359">
                  <c:v>0.97640000000000005</c:v>
                </c:pt>
                <c:pt idx="360">
                  <c:v>0.97619999999999996</c:v>
                </c:pt>
                <c:pt idx="361">
                  <c:v>0.97599999999999998</c:v>
                </c:pt>
                <c:pt idx="362">
                  <c:v>0.9758</c:v>
                </c:pt>
                <c:pt idx="363">
                  <c:v>0.97560000000000002</c:v>
                </c:pt>
                <c:pt idx="364">
                  <c:v>0.97530000000000006</c:v>
                </c:pt>
                <c:pt idx="365">
                  <c:v>0.97509999999999997</c:v>
                </c:pt>
                <c:pt idx="366">
                  <c:v>0.9748</c:v>
                </c:pt>
                <c:pt idx="367">
                  <c:v>0.97460000000000002</c:v>
                </c:pt>
                <c:pt idx="368">
                  <c:v>0.97440000000000004</c:v>
                </c:pt>
                <c:pt idx="369">
                  <c:v>0.97430000000000005</c:v>
                </c:pt>
                <c:pt idx="370">
                  <c:v>0.97419999999999995</c:v>
                </c:pt>
                <c:pt idx="371">
                  <c:v>0.97409999999999997</c:v>
                </c:pt>
                <c:pt idx="372">
                  <c:v>0.97409999999999997</c:v>
                </c:pt>
                <c:pt idx="373">
                  <c:v>0.97409999999999997</c:v>
                </c:pt>
                <c:pt idx="374">
                  <c:v>0.97409999999999997</c:v>
                </c:pt>
                <c:pt idx="375">
                  <c:v>0.97409999999999997</c:v>
                </c:pt>
                <c:pt idx="376">
                  <c:v>0.97419999999999995</c:v>
                </c:pt>
                <c:pt idx="377">
                  <c:v>0.97419999999999995</c:v>
                </c:pt>
                <c:pt idx="378">
                  <c:v>0.97419999999999995</c:v>
                </c:pt>
                <c:pt idx="379">
                  <c:v>0.97419999999999995</c:v>
                </c:pt>
                <c:pt idx="380">
                  <c:v>0.97409999999999997</c:v>
                </c:pt>
                <c:pt idx="381">
                  <c:v>0.97409999999999997</c:v>
                </c:pt>
                <c:pt idx="382">
                  <c:v>0.97399999999999998</c:v>
                </c:pt>
                <c:pt idx="383">
                  <c:v>0.97399999999999998</c:v>
                </c:pt>
                <c:pt idx="384">
                  <c:v>0.97399999999999998</c:v>
                </c:pt>
                <c:pt idx="385">
                  <c:v>0.97389999999999999</c:v>
                </c:pt>
                <c:pt idx="386">
                  <c:v>0.97389999999999999</c:v>
                </c:pt>
                <c:pt idx="387">
                  <c:v>0.97389999999999999</c:v>
                </c:pt>
                <c:pt idx="388">
                  <c:v>0.97389999999999999</c:v>
                </c:pt>
                <c:pt idx="389">
                  <c:v>0.97399999999999998</c:v>
                </c:pt>
                <c:pt idx="390">
                  <c:v>0.97409999999999997</c:v>
                </c:pt>
                <c:pt idx="391">
                  <c:v>0.97409999999999997</c:v>
                </c:pt>
                <c:pt idx="392">
                  <c:v>0.97419999999999995</c:v>
                </c:pt>
                <c:pt idx="393">
                  <c:v>0.97430000000000005</c:v>
                </c:pt>
                <c:pt idx="394">
                  <c:v>0.97440000000000004</c:v>
                </c:pt>
                <c:pt idx="395">
                  <c:v>0.97450000000000003</c:v>
                </c:pt>
                <c:pt idx="396">
                  <c:v>0.97460000000000002</c:v>
                </c:pt>
                <c:pt idx="397">
                  <c:v>0.97470000000000001</c:v>
                </c:pt>
                <c:pt idx="398">
                  <c:v>0.97470000000000001</c:v>
                </c:pt>
                <c:pt idx="399">
                  <c:v>0.97470000000000001</c:v>
                </c:pt>
                <c:pt idx="400">
                  <c:v>0.97470000000000001</c:v>
                </c:pt>
                <c:pt idx="401">
                  <c:v>0.97460000000000002</c:v>
                </c:pt>
                <c:pt idx="402">
                  <c:v>0.97450000000000003</c:v>
                </c:pt>
                <c:pt idx="403">
                  <c:v>0.97440000000000004</c:v>
                </c:pt>
                <c:pt idx="404">
                  <c:v>0.97430000000000005</c:v>
                </c:pt>
                <c:pt idx="405">
                  <c:v>0.97409999999999997</c:v>
                </c:pt>
                <c:pt idx="406">
                  <c:v>0.97389999999999999</c:v>
                </c:pt>
                <c:pt idx="407">
                  <c:v>0.97370000000000001</c:v>
                </c:pt>
                <c:pt idx="408">
                  <c:v>0.97350000000000003</c:v>
                </c:pt>
                <c:pt idx="409">
                  <c:v>0.97319999999999995</c:v>
                </c:pt>
                <c:pt idx="410">
                  <c:v>0.97289999999999999</c:v>
                </c:pt>
                <c:pt idx="411">
                  <c:v>0.97270000000000001</c:v>
                </c:pt>
                <c:pt idx="412">
                  <c:v>0.97240000000000004</c:v>
                </c:pt>
                <c:pt idx="413">
                  <c:v>0.97209999999999996</c:v>
                </c:pt>
                <c:pt idx="414">
                  <c:v>0.9718</c:v>
                </c:pt>
                <c:pt idx="415">
                  <c:v>0.97160000000000002</c:v>
                </c:pt>
                <c:pt idx="416">
                  <c:v>0.97140000000000004</c:v>
                </c:pt>
                <c:pt idx="417">
                  <c:v>0.97120000000000006</c:v>
                </c:pt>
                <c:pt idx="418">
                  <c:v>0.97109999999999996</c:v>
                </c:pt>
                <c:pt idx="419">
                  <c:v>0.97109999999999996</c:v>
                </c:pt>
                <c:pt idx="420">
                  <c:v>0.97109999999999996</c:v>
                </c:pt>
                <c:pt idx="421">
                  <c:v>0.97109999999999996</c:v>
                </c:pt>
                <c:pt idx="422">
                  <c:v>0.97120000000000006</c:v>
                </c:pt>
                <c:pt idx="423">
                  <c:v>0.97130000000000005</c:v>
                </c:pt>
                <c:pt idx="424">
                  <c:v>0.97140000000000004</c:v>
                </c:pt>
                <c:pt idx="425">
                  <c:v>0.97150000000000003</c:v>
                </c:pt>
                <c:pt idx="426">
                  <c:v>0.97160000000000002</c:v>
                </c:pt>
                <c:pt idx="427">
                  <c:v>0.97170000000000001</c:v>
                </c:pt>
                <c:pt idx="428">
                  <c:v>0.9718</c:v>
                </c:pt>
                <c:pt idx="429">
                  <c:v>0.97189999999999999</c:v>
                </c:pt>
                <c:pt idx="430">
                  <c:v>0.97189999999999999</c:v>
                </c:pt>
                <c:pt idx="431">
                  <c:v>0.97199999999999998</c:v>
                </c:pt>
                <c:pt idx="432">
                  <c:v>0.97199999999999998</c:v>
                </c:pt>
                <c:pt idx="433">
                  <c:v>0.97199999999999998</c:v>
                </c:pt>
                <c:pt idx="434">
                  <c:v>0.97199999999999998</c:v>
                </c:pt>
                <c:pt idx="435">
                  <c:v>0.97199999999999998</c:v>
                </c:pt>
                <c:pt idx="436">
                  <c:v>0.97199999999999998</c:v>
                </c:pt>
                <c:pt idx="437">
                  <c:v>0.97199999999999998</c:v>
                </c:pt>
                <c:pt idx="438">
                  <c:v>0.97199999999999998</c:v>
                </c:pt>
                <c:pt idx="439">
                  <c:v>0.97209999999999996</c:v>
                </c:pt>
                <c:pt idx="440">
                  <c:v>0.97209999999999996</c:v>
                </c:pt>
                <c:pt idx="441">
                  <c:v>0.97220000000000006</c:v>
                </c:pt>
                <c:pt idx="442">
                  <c:v>0.97230000000000005</c:v>
                </c:pt>
                <c:pt idx="443">
                  <c:v>0.97230000000000005</c:v>
                </c:pt>
                <c:pt idx="444">
                  <c:v>0.97230000000000005</c:v>
                </c:pt>
                <c:pt idx="445">
                  <c:v>0.97240000000000004</c:v>
                </c:pt>
                <c:pt idx="446">
                  <c:v>0.97240000000000004</c:v>
                </c:pt>
                <c:pt idx="447">
                  <c:v>0.97230000000000005</c:v>
                </c:pt>
                <c:pt idx="448">
                  <c:v>0.97220000000000006</c:v>
                </c:pt>
                <c:pt idx="449">
                  <c:v>0.97209999999999996</c:v>
                </c:pt>
                <c:pt idx="450">
                  <c:v>0.97199999999999998</c:v>
                </c:pt>
                <c:pt idx="451">
                  <c:v>0.9718</c:v>
                </c:pt>
                <c:pt idx="452">
                  <c:v>0.97170000000000001</c:v>
                </c:pt>
                <c:pt idx="453">
                  <c:v>0.97150000000000003</c:v>
                </c:pt>
                <c:pt idx="454">
                  <c:v>0.97130000000000005</c:v>
                </c:pt>
                <c:pt idx="455">
                  <c:v>0.97120000000000006</c:v>
                </c:pt>
                <c:pt idx="456">
                  <c:v>0.97120000000000006</c:v>
                </c:pt>
                <c:pt idx="457">
                  <c:v>0.97109999999999996</c:v>
                </c:pt>
                <c:pt idx="458">
                  <c:v>0.97120000000000006</c:v>
                </c:pt>
                <c:pt idx="459">
                  <c:v>0.97130000000000005</c:v>
                </c:pt>
                <c:pt idx="460">
                  <c:v>0.97150000000000003</c:v>
                </c:pt>
                <c:pt idx="461">
                  <c:v>0.97170000000000001</c:v>
                </c:pt>
                <c:pt idx="462">
                  <c:v>0.97189999999999999</c:v>
                </c:pt>
                <c:pt idx="463">
                  <c:v>0.97209999999999996</c:v>
                </c:pt>
                <c:pt idx="464">
                  <c:v>0.97230000000000005</c:v>
                </c:pt>
                <c:pt idx="465">
                  <c:v>0.97240000000000004</c:v>
                </c:pt>
                <c:pt idx="466">
                  <c:v>0.97240000000000004</c:v>
                </c:pt>
                <c:pt idx="467">
                  <c:v>0.97230000000000005</c:v>
                </c:pt>
                <c:pt idx="468">
                  <c:v>0.97209999999999996</c:v>
                </c:pt>
                <c:pt idx="469">
                  <c:v>0.97170000000000001</c:v>
                </c:pt>
                <c:pt idx="470">
                  <c:v>0.97120000000000006</c:v>
                </c:pt>
                <c:pt idx="471">
                  <c:v>0.97060000000000002</c:v>
                </c:pt>
                <c:pt idx="472">
                  <c:v>0.96989999999999998</c:v>
                </c:pt>
                <c:pt idx="473">
                  <c:v>0.96920000000000006</c:v>
                </c:pt>
                <c:pt idx="474">
                  <c:v>0.96840000000000004</c:v>
                </c:pt>
                <c:pt idx="475">
                  <c:v>0.9677</c:v>
                </c:pt>
                <c:pt idx="476">
                  <c:v>0.96699999999999997</c:v>
                </c:pt>
                <c:pt idx="477">
                  <c:v>0.96630000000000005</c:v>
                </c:pt>
                <c:pt idx="478">
                  <c:v>0.9657</c:v>
                </c:pt>
                <c:pt idx="479">
                  <c:v>0.96520000000000006</c:v>
                </c:pt>
                <c:pt idx="480">
                  <c:v>0.96489999999999998</c:v>
                </c:pt>
                <c:pt idx="481">
                  <c:v>0.96460000000000001</c:v>
                </c:pt>
                <c:pt idx="482">
                  <c:v>0.96440000000000003</c:v>
                </c:pt>
                <c:pt idx="483">
                  <c:v>0.96430000000000005</c:v>
                </c:pt>
                <c:pt idx="484">
                  <c:v>0.96430000000000005</c:v>
                </c:pt>
                <c:pt idx="485">
                  <c:v>0.96430000000000005</c:v>
                </c:pt>
                <c:pt idx="486">
                  <c:v>0.96440000000000003</c:v>
                </c:pt>
                <c:pt idx="487">
                  <c:v>0.96460000000000001</c:v>
                </c:pt>
                <c:pt idx="488">
                  <c:v>0.96479999999999999</c:v>
                </c:pt>
                <c:pt idx="489">
                  <c:v>0.96499999999999997</c:v>
                </c:pt>
                <c:pt idx="490">
                  <c:v>0.96520000000000006</c:v>
                </c:pt>
                <c:pt idx="491">
                  <c:v>0.96550000000000002</c:v>
                </c:pt>
                <c:pt idx="492">
                  <c:v>0.96579999999999999</c:v>
                </c:pt>
                <c:pt idx="493">
                  <c:v>0.96599999999999997</c:v>
                </c:pt>
                <c:pt idx="494">
                  <c:v>0.96630000000000005</c:v>
                </c:pt>
                <c:pt idx="495">
                  <c:v>0.96650000000000003</c:v>
                </c:pt>
                <c:pt idx="496">
                  <c:v>0.9667</c:v>
                </c:pt>
                <c:pt idx="497">
                  <c:v>0.96679999999999999</c:v>
                </c:pt>
                <c:pt idx="498">
                  <c:v>0.96689999999999998</c:v>
                </c:pt>
                <c:pt idx="499">
                  <c:v>0.96689999999999998</c:v>
                </c:pt>
                <c:pt idx="500">
                  <c:v>0.96679999999999999</c:v>
                </c:pt>
                <c:pt idx="501">
                  <c:v>0.9667</c:v>
                </c:pt>
                <c:pt idx="502">
                  <c:v>0.96660000000000001</c:v>
                </c:pt>
                <c:pt idx="503">
                  <c:v>0.96640000000000004</c:v>
                </c:pt>
                <c:pt idx="504">
                  <c:v>0.96620000000000006</c:v>
                </c:pt>
                <c:pt idx="505">
                  <c:v>0.96589999999999998</c:v>
                </c:pt>
                <c:pt idx="506">
                  <c:v>0.9657</c:v>
                </c:pt>
                <c:pt idx="507">
                  <c:v>0.96550000000000002</c:v>
                </c:pt>
                <c:pt idx="508">
                  <c:v>0.96520000000000006</c:v>
                </c:pt>
                <c:pt idx="509">
                  <c:v>0.96499999999999997</c:v>
                </c:pt>
                <c:pt idx="510">
                  <c:v>0.96479999999999999</c:v>
                </c:pt>
                <c:pt idx="511">
                  <c:v>0.96460000000000001</c:v>
                </c:pt>
                <c:pt idx="512">
                  <c:v>0.96440000000000003</c:v>
                </c:pt>
                <c:pt idx="513">
                  <c:v>0.96430000000000005</c:v>
                </c:pt>
                <c:pt idx="514">
                  <c:v>0.96420000000000006</c:v>
                </c:pt>
                <c:pt idx="515">
                  <c:v>0.96420000000000006</c:v>
                </c:pt>
                <c:pt idx="516">
                  <c:v>0.96420000000000006</c:v>
                </c:pt>
                <c:pt idx="517">
                  <c:v>0.96430000000000005</c:v>
                </c:pt>
                <c:pt idx="518">
                  <c:v>0.96440000000000003</c:v>
                </c:pt>
                <c:pt idx="519">
                  <c:v>0.96460000000000001</c:v>
                </c:pt>
                <c:pt idx="520">
                  <c:v>0.96479999999999999</c:v>
                </c:pt>
                <c:pt idx="521">
                  <c:v>0.96509999999999996</c:v>
                </c:pt>
                <c:pt idx="522">
                  <c:v>0.96540000000000004</c:v>
                </c:pt>
                <c:pt idx="523">
                  <c:v>0.96579999999999999</c:v>
                </c:pt>
                <c:pt idx="524">
                  <c:v>0.96620000000000006</c:v>
                </c:pt>
                <c:pt idx="525">
                  <c:v>0.96660000000000001</c:v>
                </c:pt>
                <c:pt idx="526">
                  <c:v>0.96689999999999998</c:v>
                </c:pt>
                <c:pt idx="527">
                  <c:v>0.96730000000000005</c:v>
                </c:pt>
                <c:pt idx="528">
                  <c:v>0.9677</c:v>
                </c:pt>
                <c:pt idx="529">
                  <c:v>0.96799999999999997</c:v>
                </c:pt>
                <c:pt idx="530">
                  <c:v>0.96830000000000005</c:v>
                </c:pt>
                <c:pt idx="531">
                  <c:v>0.96860000000000002</c:v>
                </c:pt>
                <c:pt idx="532">
                  <c:v>0.96879999999999999</c:v>
                </c:pt>
                <c:pt idx="533">
                  <c:v>0.96889999999999998</c:v>
                </c:pt>
                <c:pt idx="534">
                  <c:v>0.96909999999999996</c:v>
                </c:pt>
                <c:pt idx="535">
                  <c:v>0.96909999999999996</c:v>
                </c:pt>
                <c:pt idx="536">
                  <c:v>0.96909999999999996</c:v>
                </c:pt>
                <c:pt idx="537">
                  <c:v>0.96899999999999997</c:v>
                </c:pt>
                <c:pt idx="538">
                  <c:v>0.96889999999999998</c:v>
                </c:pt>
                <c:pt idx="539">
                  <c:v>0.96870000000000001</c:v>
                </c:pt>
                <c:pt idx="540">
                  <c:v>0.96840000000000004</c:v>
                </c:pt>
                <c:pt idx="541">
                  <c:v>0.96809999999999996</c:v>
                </c:pt>
                <c:pt idx="542">
                  <c:v>0.9677</c:v>
                </c:pt>
                <c:pt idx="543">
                  <c:v>0.96730000000000005</c:v>
                </c:pt>
                <c:pt idx="544">
                  <c:v>0.96689999999999998</c:v>
                </c:pt>
                <c:pt idx="545">
                  <c:v>0.96650000000000003</c:v>
                </c:pt>
                <c:pt idx="546">
                  <c:v>0.96620000000000006</c:v>
                </c:pt>
                <c:pt idx="547">
                  <c:v>0.96579999999999999</c:v>
                </c:pt>
                <c:pt idx="548">
                  <c:v>0.96560000000000001</c:v>
                </c:pt>
                <c:pt idx="549">
                  <c:v>0.96540000000000004</c:v>
                </c:pt>
                <c:pt idx="550">
                  <c:v>0.96520000000000006</c:v>
                </c:pt>
                <c:pt idx="551">
                  <c:v>0.96520000000000006</c:v>
                </c:pt>
                <c:pt idx="552">
                  <c:v>0.96509999999999996</c:v>
                </c:pt>
                <c:pt idx="553">
                  <c:v>0.96520000000000006</c:v>
                </c:pt>
                <c:pt idx="554">
                  <c:v>0.96520000000000006</c:v>
                </c:pt>
                <c:pt idx="555">
                  <c:v>0.96530000000000005</c:v>
                </c:pt>
                <c:pt idx="556">
                  <c:v>0.96550000000000002</c:v>
                </c:pt>
                <c:pt idx="557">
                  <c:v>0.9657</c:v>
                </c:pt>
                <c:pt idx="558">
                  <c:v>0.96589999999999998</c:v>
                </c:pt>
                <c:pt idx="559">
                  <c:v>0.96609999999999996</c:v>
                </c:pt>
                <c:pt idx="560">
                  <c:v>0.96630000000000005</c:v>
                </c:pt>
                <c:pt idx="561">
                  <c:v>0.96660000000000001</c:v>
                </c:pt>
                <c:pt idx="562">
                  <c:v>0.96679999999999999</c:v>
                </c:pt>
                <c:pt idx="563">
                  <c:v>0.96699999999999997</c:v>
                </c:pt>
                <c:pt idx="564">
                  <c:v>0.96709999999999996</c:v>
                </c:pt>
                <c:pt idx="565">
                  <c:v>0.96709999999999996</c:v>
                </c:pt>
                <c:pt idx="566">
                  <c:v>0.96709999999999996</c:v>
                </c:pt>
                <c:pt idx="567">
                  <c:v>0.96699999999999997</c:v>
                </c:pt>
                <c:pt idx="568">
                  <c:v>0.96679999999999999</c:v>
                </c:pt>
                <c:pt idx="569">
                  <c:v>0.96650000000000003</c:v>
                </c:pt>
                <c:pt idx="570">
                  <c:v>0.96609999999999996</c:v>
                </c:pt>
                <c:pt idx="571">
                  <c:v>0.96560000000000001</c:v>
                </c:pt>
                <c:pt idx="572">
                  <c:v>0.96509999999999996</c:v>
                </c:pt>
                <c:pt idx="573">
                  <c:v>0.96460000000000001</c:v>
                </c:pt>
                <c:pt idx="574">
                  <c:v>0.96409999999999996</c:v>
                </c:pt>
                <c:pt idx="575">
                  <c:v>0.96360000000000001</c:v>
                </c:pt>
                <c:pt idx="576">
                  <c:v>0.96320000000000006</c:v>
                </c:pt>
                <c:pt idx="577">
                  <c:v>0.96299999999999997</c:v>
                </c:pt>
                <c:pt idx="578">
                  <c:v>0.96279999999999999</c:v>
                </c:pt>
                <c:pt idx="579">
                  <c:v>0.96279999999999999</c:v>
                </c:pt>
                <c:pt idx="580">
                  <c:v>0.96289999999999998</c:v>
                </c:pt>
                <c:pt idx="581">
                  <c:v>0.96309999999999996</c:v>
                </c:pt>
                <c:pt idx="582">
                  <c:v>0.96340000000000003</c:v>
                </c:pt>
                <c:pt idx="583">
                  <c:v>0.96379999999999999</c:v>
                </c:pt>
                <c:pt idx="584">
                  <c:v>0.96420000000000006</c:v>
                </c:pt>
                <c:pt idx="585">
                  <c:v>0.96450000000000002</c:v>
                </c:pt>
                <c:pt idx="586">
                  <c:v>0.96489999999999998</c:v>
                </c:pt>
                <c:pt idx="587">
                  <c:v>0.96520000000000006</c:v>
                </c:pt>
                <c:pt idx="588">
                  <c:v>0.96550000000000002</c:v>
                </c:pt>
                <c:pt idx="589">
                  <c:v>0.96560000000000001</c:v>
                </c:pt>
                <c:pt idx="590">
                  <c:v>0.9657</c:v>
                </c:pt>
                <c:pt idx="591">
                  <c:v>0.9657</c:v>
                </c:pt>
                <c:pt idx="592">
                  <c:v>0.9657</c:v>
                </c:pt>
                <c:pt idx="593">
                  <c:v>0.96560000000000001</c:v>
                </c:pt>
                <c:pt idx="594">
                  <c:v>0.96550000000000002</c:v>
                </c:pt>
                <c:pt idx="595">
                  <c:v>0.96550000000000002</c:v>
                </c:pt>
                <c:pt idx="596">
                  <c:v>0.96540000000000004</c:v>
                </c:pt>
                <c:pt idx="597">
                  <c:v>0.96540000000000004</c:v>
                </c:pt>
                <c:pt idx="598">
                  <c:v>0.96540000000000004</c:v>
                </c:pt>
                <c:pt idx="599">
                  <c:v>0.96540000000000004</c:v>
                </c:pt>
                <c:pt idx="600">
                  <c:v>0.96560000000000001</c:v>
                </c:pt>
                <c:pt idx="601">
                  <c:v>0.9657</c:v>
                </c:pt>
                <c:pt idx="602">
                  <c:v>0.96589999999999998</c:v>
                </c:pt>
                <c:pt idx="603">
                  <c:v>0.96620000000000006</c:v>
                </c:pt>
                <c:pt idx="604">
                  <c:v>0.96640000000000004</c:v>
                </c:pt>
                <c:pt idx="605">
                  <c:v>0.96660000000000001</c:v>
                </c:pt>
                <c:pt idx="606">
                  <c:v>0.96689999999999998</c:v>
                </c:pt>
                <c:pt idx="607">
                  <c:v>0.96709999999999996</c:v>
                </c:pt>
                <c:pt idx="608">
                  <c:v>0.96730000000000005</c:v>
                </c:pt>
                <c:pt idx="609">
                  <c:v>0.96750000000000003</c:v>
                </c:pt>
                <c:pt idx="610">
                  <c:v>0.96760000000000002</c:v>
                </c:pt>
                <c:pt idx="611">
                  <c:v>0.96779999999999999</c:v>
                </c:pt>
                <c:pt idx="612">
                  <c:v>0.96779999999999999</c:v>
                </c:pt>
                <c:pt idx="613">
                  <c:v>0.96789999999999998</c:v>
                </c:pt>
                <c:pt idx="614">
                  <c:v>0.96799999999999997</c:v>
                </c:pt>
                <c:pt idx="615">
                  <c:v>0.96799999999999997</c:v>
                </c:pt>
                <c:pt idx="616">
                  <c:v>0.96799999999999997</c:v>
                </c:pt>
                <c:pt idx="617">
                  <c:v>0.96799999999999997</c:v>
                </c:pt>
                <c:pt idx="618">
                  <c:v>0.96799999999999997</c:v>
                </c:pt>
                <c:pt idx="619">
                  <c:v>0.96799999999999997</c:v>
                </c:pt>
                <c:pt idx="620">
                  <c:v>0.96799999999999997</c:v>
                </c:pt>
                <c:pt idx="621">
                  <c:v>0.96789999999999998</c:v>
                </c:pt>
                <c:pt idx="622">
                  <c:v>0.96789999999999998</c:v>
                </c:pt>
                <c:pt idx="623">
                  <c:v>0.96789999999999998</c:v>
                </c:pt>
                <c:pt idx="624">
                  <c:v>0.96779999999999999</c:v>
                </c:pt>
                <c:pt idx="625">
                  <c:v>0.96779999999999999</c:v>
                </c:pt>
                <c:pt idx="626">
                  <c:v>0.9677</c:v>
                </c:pt>
                <c:pt idx="627">
                  <c:v>0.9677</c:v>
                </c:pt>
                <c:pt idx="628">
                  <c:v>0.96760000000000002</c:v>
                </c:pt>
                <c:pt idx="629">
                  <c:v>0.96750000000000003</c:v>
                </c:pt>
                <c:pt idx="630">
                  <c:v>0.96750000000000003</c:v>
                </c:pt>
                <c:pt idx="631">
                  <c:v>0.96740000000000004</c:v>
                </c:pt>
                <c:pt idx="632">
                  <c:v>0.96740000000000004</c:v>
                </c:pt>
                <c:pt idx="633">
                  <c:v>0.96730000000000005</c:v>
                </c:pt>
                <c:pt idx="634">
                  <c:v>0.96730000000000005</c:v>
                </c:pt>
                <c:pt idx="635">
                  <c:v>0.96730000000000005</c:v>
                </c:pt>
                <c:pt idx="636">
                  <c:v>0.96720000000000006</c:v>
                </c:pt>
                <c:pt idx="637">
                  <c:v>0.96730000000000005</c:v>
                </c:pt>
                <c:pt idx="638">
                  <c:v>0.96730000000000005</c:v>
                </c:pt>
                <c:pt idx="639">
                  <c:v>0.96730000000000005</c:v>
                </c:pt>
                <c:pt idx="640">
                  <c:v>0.96740000000000004</c:v>
                </c:pt>
                <c:pt idx="641">
                  <c:v>0.96750000000000003</c:v>
                </c:pt>
                <c:pt idx="642">
                  <c:v>0.96760000000000002</c:v>
                </c:pt>
                <c:pt idx="643">
                  <c:v>0.9677</c:v>
                </c:pt>
                <c:pt idx="644">
                  <c:v>0.96789999999999998</c:v>
                </c:pt>
                <c:pt idx="645">
                  <c:v>0.96799999999999997</c:v>
                </c:pt>
                <c:pt idx="646">
                  <c:v>0.96809999999999996</c:v>
                </c:pt>
                <c:pt idx="647">
                  <c:v>0.96830000000000005</c:v>
                </c:pt>
                <c:pt idx="648">
                  <c:v>0.96840000000000004</c:v>
                </c:pt>
                <c:pt idx="649">
                  <c:v>0.96850000000000003</c:v>
                </c:pt>
                <c:pt idx="650">
                  <c:v>0.96870000000000001</c:v>
                </c:pt>
                <c:pt idx="651">
                  <c:v>0.96879999999999999</c:v>
                </c:pt>
                <c:pt idx="652">
                  <c:v>0.96889999999999998</c:v>
                </c:pt>
                <c:pt idx="653">
                  <c:v>0.96899999999999997</c:v>
                </c:pt>
                <c:pt idx="654">
                  <c:v>0.96920000000000006</c:v>
                </c:pt>
                <c:pt idx="655">
                  <c:v>0.96930000000000005</c:v>
                </c:pt>
                <c:pt idx="656">
                  <c:v>0.96940000000000004</c:v>
                </c:pt>
                <c:pt idx="657">
                  <c:v>0.96960000000000002</c:v>
                </c:pt>
                <c:pt idx="658">
                  <c:v>0.96970000000000001</c:v>
                </c:pt>
                <c:pt idx="659">
                  <c:v>0.96989999999999998</c:v>
                </c:pt>
                <c:pt idx="660">
                  <c:v>0.97009999999999996</c:v>
                </c:pt>
                <c:pt idx="661">
                  <c:v>0.97020000000000006</c:v>
                </c:pt>
                <c:pt idx="662">
                  <c:v>0.97040000000000004</c:v>
                </c:pt>
                <c:pt idx="663">
                  <c:v>0.97060000000000002</c:v>
                </c:pt>
                <c:pt idx="664">
                  <c:v>0.97070000000000001</c:v>
                </c:pt>
                <c:pt idx="665">
                  <c:v>0.9708</c:v>
                </c:pt>
                <c:pt idx="666">
                  <c:v>0.97089999999999999</c:v>
                </c:pt>
                <c:pt idx="667">
                  <c:v>0.97099999999999997</c:v>
                </c:pt>
                <c:pt idx="668">
                  <c:v>0.97099999999999997</c:v>
                </c:pt>
                <c:pt idx="669">
                  <c:v>0.97099999999999997</c:v>
                </c:pt>
                <c:pt idx="670">
                  <c:v>0.97089999999999999</c:v>
                </c:pt>
                <c:pt idx="671">
                  <c:v>0.9708</c:v>
                </c:pt>
                <c:pt idx="672">
                  <c:v>0.97070000000000001</c:v>
                </c:pt>
                <c:pt idx="673">
                  <c:v>0.97060000000000002</c:v>
                </c:pt>
                <c:pt idx="674">
                  <c:v>0.97050000000000003</c:v>
                </c:pt>
                <c:pt idx="675">
                  <c:v>0.97040000000000004</c:v>
                </c:pt>
                <c:pt idx="676">
                  <c:v>0.97020000000000006</c:v>
                </c:pt>
                <c:pt idx="677">
                  <c:v>0.97009999999999996</c:v>
                </c:pt>
                <c:pt idx="678">
                  <c:v>0.97</c:v>
                </c:pt>
                <c:pt idx="679">
                  <c:v>0.96989999999999998</c:v>
                </c:pt>
                <c:pt idx="680">
                  <c:v>0.96989999999999998</c:v>
                </c:pt>
                <c:pt idx="681">
                  <c:v>0.9698</c:v>
                </c:pt>
                <c:pt idx="682">
                  <c:v>0.9698</c:v>
                </c:pt>
                <c:pt idx="683">
                  <c:v>0.9698</c:v>
                </c:pt>
                <c:pt idx="684">
                  <c:v>0.96989999999999998</c:v>
                </c:pt>
                <c:pt idx="685">
                  <c:v>0.96989999999999998</c:v>
                </c:pt>
                <c:pt idx="686">
                  <c:v>0.96989999999999998</c:v>
                </c:pt>
                <c:pt idx="687">
                  <c:v>0.97</c:v>
                </c:pt>
                <c:pt idx="688">
                  <c:v>0.97</c:v>
                </c:pt>
                <c:pt idx="689">
                  <c:v>0.97009999999999996</c:v>
                </c:pt>
                <c:pt idx="690">
                  <c:v>0.97009999999999996</c:v>
                </c:pt>
                <c:pt idx="691">
                  <c:v>0.97020000000000006</c:v>
                </c:pt>
                <c:pt idx="692">
                  <c:v>0.97020000000000006</c:v>
                </c:pt>
                <c:pt idx="693">
                  <c:v>0.97030000000000005</c:v>
                </c:pt>
                <c:pt idx="694">
                  <c:v>0.97030000000000005</c:v>
                </c:pt>
                <c:pt idx="695">
                  <c:v>0.97030000000000005</c:v>
                </c:pt>
                <c:pt idx="696">
                  <c:v>0.97020000000000006</c:v>
                </c:pt>
                <c:pt idx="697">
                  <c:v>0.97020000000000006</c:v>
                </c:pt>
                <c:pt idx="698">
                  <c:v>0.97009999999999996</c:v>
                </c:pt>
                <c:pt idx="699">
                  <c:v>0.97</c:v>
                </c:pt>
                <c:pt idx="700">
                  <c:v>0.9698</c:v>
                </c:pt>
                <c:pt idx="701">
                  <c:v>0.96970000000000001</c:v>
                </c:pt>
                <c:pt idx="702">
                  <c:v>0.96950000000000003</c:v>
                </c:pt>
                <c:pt idx="703">
                  <c:v>0.96930000000000005</c:v>
                </c:pt>
                <c:pt idx="704">
                  <c:v>0.96920000000000006</c:v>
                </c:pt>
                <c:pt idx="705">
                  <c:v>0.96899999999999997</c:v>
                </c:pt>
                <c:pt idx="706">
                  <c:v>0.96889999999999998</c:v>
                </c:pt>
                <c:pt idx="707">
                  <c:v>0.96889999999999998</c:v>
                </c:pt>
                <c:pt idx="708">
                  <c:v>0.96889999999999998</c:v>
                </c:pt>
                <c:pt idx="709">
                  <c:v>0.96889999999999998</c:v>
                </c:pt>
                <c:pt idx="710">
                  <c:v>0.96909999999999996</c:v>
                </c:pt>
                <c:pt idx="711">
                  <c:v>0.96920000000000006</c:v>
                </c:pt>
                <c:pt idx="712">
                  <c:v>0.96940000000000004</c:v>
                </c:pt>
                <c:pt idx="713">
                  <c:v>0.96960000000000002</c:v>
                </c:pt>
                <c:pt idx="714">
                  <c:v>0.96989999999999998</c:v>
                </c:pt>
                <c:pt idx="715">
                  <c:v>0.97009999999999996</c:v>
                </c:pt>
                <c:pt idx="716">
                  <c:v>0.97040000000000004</c:v>
                </c:pt>
                <c:pt idx="717">
                  <c:v>0.97060000000000002</c:v>
                </c:pt>
                <c:pt idx="718">
                  <c:v>0.9708</c:v>
                </c:pt>
                <c:pt idx="719">
                  <c:v>0.97099999999999997</c:v>
                </c:pt>
                <c:pt idx="720">
                  <c:v>0.97120000000000006</c:v>
                </c:pt>
                <c:pt idx="721">
                  <c:v>0.97130000000000005</c:v>
                </c:pt>
                <c:pt idx="722">
                  <c:v>0.97140000000000004</c:v>
                </c:pt>
                <c:pt idx="723">
                  <c:v>0.97150000000000003</c:v>
                </c:pt>
                <c:pt idx="724">
                  <c:v>0.97160000000000002</c:v>
                </c:pt>
                <c:pt idx="725">
                  <c:v>0.97170000000000001</c:v>
                </c:pt>
                <c:pt idx="726">
                  <c:v>0.9718</c:v>
                </c:pt>
                <c:pt idx="727">
                  <c:v>0.97189999999999999</c:v>
                </c:pt>
                <c:pt idx="728">
                  <c:v>0.97189999999999999</c:v>
                </c:pt>
                <c:pt idx="729">
                  <c:v>0.97199999999999998</c:v>
                </c:pt>
                <c:pt idx="730">
                  <c:v>0.97209999999999996</c:v>
                </c:pt>
                <c:pt idx="731">
                  <c:v>0.97220000000000006</c:v>
                </c:pt>
                <c:pt idx="732">
                  <c:v>0.97220000000000006</c:v>
                </c:pt>
                <c:pt idx="733">
                  <c:v>0.97230000000000005</c:v>
                </c:pt>
                <c:pt idx="734">
                  <c:v>0.97240000000000004</c:v>
                </c:pt>
                <c:pt idx="735">
                  <c:v>0.97250000000000003</c:v>
                </c:pt>
                <c:pt idx="736">
                  <c:v>0.97260000000000002</c:v>
                </c:pt>
                <c:pt idx="737">
                  <c:v>0.97270000000000001</c:v>
                </c:pt>
                <c:pt idx="738">
                  <c:v>0.9728</c:v>
                </c:pt>
                <c:pt idx="739">
                  <c:v>0.97289999999999999</c:v>
                </c:pt>
                <c:pt idx="740">
                  <c:v>0.97299999999999998</c:v>
                </c:pt>
                <c:pt idx="741">
                  <c:v>0.97309999999999997</c:v>
                </c:pt>
                <c:pt idx="742">
                  <c:v>0.97319999999999995</c:v>
                </c:pt>
                <c:pt idx="743">
                  <c:v>0.97330000000000005</c:v>
                </c:pt>
                <c:pt idx="744">
                  <c:v>0.97340000000000004</c:v>
                </c:pt>
                <c:pt idx="745">
                  <c:v>0.97340000000000004</c:v>
                </c:pt>
                <c:pt idx="746">
                  <c:v>0.97350000000000003</c:v>
                </c:pt>
                <c:pt idx="747">
                  <c:v>0.97360000000000002</c:v>
                </c:pt>
                <c:pt idx="748">
                  <c:v>0.97360000000000002</c:v>
                </c:pt>
                <c:pt idx="749">
                  <c:v>0.97360000000000002</c:v>
                </c:pt>
                <c:pt idx="750">
                  <c:v>0.97360000000000002</c:v>
                </c:pt>
                <c:pt idx="751">
                  <c:v>0.97360000000000002</c:v>
                </c:pt>
                <c:pt idx="752">
                  <c:v>0.97360000000000002</c:v>
                </c:pt>
                <c:pt idx="753">
                  <c:v>0.97360000000000002</c:v>
                </c:pt>
                <c:pt idx="754">
                  <c:v>0.97360000000000002</c:v>
                </c:pt>
                <c:pt idx="755">
                  <c:v>0.97350000000000003</c:v>
                </c:pt>
                <c:pt idx="756">
                  <c:v>0.97350000000000003</c:v>
                </c:pt>
                <c:pt idx="757">
                  <c:v>0.97350000000000003</c:v>
                </c:pt>
                <c:pt idx="758">
                  <c:v>0.97340000000000004</c:v>
                </c:pt>
                <c:pt idx="759">
                  <c:v>0.97340000000000004</c:v>
                </c:pt>
                <c:pt idx="760">
                  <c:v>0.97340000000000004</c:v>
                </c:pt>
                <c:pt idx="761">
                  <c:v>0.97330000000000005</c:v>
                </c:pt>
                <c:pt idx="762">
                  <c:v>0.97330000000000005</c:v>
                </c:pt>
                <c:pt idx="763">
                  <c:v>0.97319999999999995</c:v>
                </c:pt>
                <c:pt idx="764">
                  <c:v>0.97319999999999995</c:v>
                </c:pt>
                <c:pt idx="765">
                  <c:v>0.97309999999999997</c:v>
                </c:pt>
                <c:pt idx="766">
                  <c:v>0.97299999999999998</c:v>
                </c:pt>
                <c:pt idx="767">
                  <c:v>0.9728</c:v>
                </c:pt>
                <c:pt idx="768">
                  <c:v>0.97270000000000001</c:v>
                </c:pt>
                <c:pt idx="769">
                  <c:v>0.97250000000000003</c:v>
                </c:pt>
                <c:pt idx="770">
                  <c:v>0.97230000000000005</c:v>
                </c:pt>
                <c:pt idx="771">
                  <c:v>0.97199999999999998</c:v>
                </c:pt>
                <c:pt idx="772">
                  <c:v>0.9718</c:v>
                </c:pt>
                <c:pt idx="773">
                  <c:v>0.97160000000000002</c:v>
                </c:pt>
                <c:pt idx="774">
                  <c:v>0.97140000000000004</c:v>
                </c:pt>
                <c:pt idx="775">
                  <c:v>0.97130000000000005</c:v>
                </c:pt>
                <c:pt idx="776">
                  <c:v>0.97120000000000006</c:v>
                </c:pt>
                <c:pt idx="777">
                  <c:v>0.97120000000000006</c:v>
                </c:pt>
                <c:pt idx="778">
                  <c:v>0.97130000000000005</c:v>
                </c:pt>
                <c:pt idx="779">
                  <c:v>0.97130000000000005</c:v>
                </c:pt>
                <c:pt idx="780">
                  <c:v>0.97130000000000005</c:v>
                </c:pt>
                <c:pt idx="781">
                  <c:v>0.97130000000000005</c:v>
                </c:pt>
                <c:pt idx="782">
                  <c:v>0.97130000000000005</c:v>
                </c:pt>
                <c:pt idx="783">
                  <c:v>0.97130000000000005</c:v>
                </c:pt>
                <c:pt idx="784">
                  <c:v>0.97130000000000005</c:v>
                </c:pt>
                <c:pt idx="785">
                  <c:v>0.97130000000000005</c:v>
                </c:pt>
                <c:pt idx="786">
                  <c:v>0.97130000000000005</c:v>
                </c:pt>
                <c:pt idx="787">
                  <c:v>0.97130000000000005</c:v>
                </c:pt>
                <c:pt idx="788">
                  <c:v>0.97130000000000005</c:v>
                </c:pt>
                <c:pt idx="789">
                  <c:v>0.97130000000000005</c:v>
                </c:pt>
                <c:pt idx="790">
                  <c:v>0.97130000000000005</c:v>
                </c:pt>
                <c:pt idx="791">
                  <c:v>0.97130000000000005</c:v>
                </c:pt>
                <c:pt idx="792">
                  <c:v>0.97130000000000005</c:v>
                </c:pt>
                <c:pt idx="793">
                  <c:v>0.97130000000000005</c:v>
                </c:pt>
                <c:pt idx="794">
                  <c:v>0.97130000000000005</c:v>
                </c:pt>
                <c:pt idx="795">
                  <c:v>0.97130000000000005</c:v>
                </c:pt>
                <c:pt idx="796">
                  <c:v>0.97130000000000005</c:v>
                </c:pt>
                <c:pt idx="797">
                  <c:v>0.97130000000000005</c:v>
                </c:pt>
                <c:pt idx="798">
                  <c:v>0.97130000000000005</c:v>
                </c:pt>
                <c:pt idx="799">
                  <c:v>0.97130000000000005</c:v>
                </c:pt>
                <c:pt idx="800">
                  <c:v>0.97130000000000005</c:v>
                </c:pt>
              </c:numCache>
            </c:numRef>
          </c:yVal>
          <c:smooth val="1"/>
        </c:ser>
        <c:ser>
          <c:idx val="5"/>
          <c:order val="3"/>
          <c:tx>
            <c:v>Dichroic R</c:v>
          </c:tx>
          <c:spPr>
            <a:ln w="25400">
              <a:solidFill>
                <a:srgbClr val="9933FF"/>
              </a:solidFill>
              <a:prstDash val="lgDash"/>
            </a:ln>
          </c:spPr>
          <c:marker>
            <c:symbol val="none"/>
          </c:marker>
          <c:xVal>
            <c:numRef>
              <c:f>BOSS!$A$2:$A$452</c:f>
              <c:numCache>
                <c:formatCode>General</c:formatCode>
                <c:ptCount val="45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</c:numCache>
            </c:numRef>
          </c:xVal>
          <c:yVal>
            <c:numRef>
              <c:f>BOSS!$H$2:$H$452</c:f>
              <c:numCache>
                <c:formatCode>0.0000</c:formatCode>
                <c:ptCount val="451"/>
                <c:pt idx="0">
                  <c:v>0.49670148359594812</c:v>
                </c:pt>
                <c:pt idx="1">
                  <c:v>0.52675171540865384</c:v>
                </c:pt>
                <c:pt idx="2">
                  <c:v>0.55666492620596686</c:v>
                </c:pt>
                <c:pt idx="3">
                  <c:v>0.58742990619649993</c:v>
                </c:pt>
                <c:pt idx="4">
                  <c:v>0.61906659988037183</c:v>
                </c:pt>
                <c:pt idx="5">
                  <c:v>0.64890104612344723</c:v>
                </c:pt>
                <c:pt idx="6">
                  <c:v>0.67622737132321709</c:v>
                </c:pt>
                <c:pt idx="7">
                  <c:v>0.70213315429697154</c:v>
                </c:pt>
                <c:pt idx="8">
                  <c:v>0.72736711175979041</c:v>
                </c:pt>
                <c:pt idx="9">
                  <c:v>0.7511072960213887</c:v>
                </c:pt>
                <c:pt idx="10">
                  <c:v>0.77508810733170908</c:v>
                </c:pt>
                <c:pt idx="11">
                  <c:v>0.79710957101897439</c:v>
                </c:pt>
                <c:pt idx="12">
                  <c:v>0.81775137138058185</c:v>
                </c:pt>
                <c:pt idx="13">
                  <c:v>0.83733747989982532</c:v>
                </c:pt>
                <c:pt idx="14">
                  <c:v>0.85589460897597569</c:v>
                </c:pt>
                <c:pt idx="15">
                  <c:v>0.87435634712993882</c:v>
                </c:pt>
                <c:pt idx="16">
                  <c:v>0.8887711676828649</c:v>
                </c:pt>
                <c:pt idx="17">
                  <c:v>0.90289103506100377</c:v>
                </c:pt>
                <c:pt idx="18">
                  <c:v>0.91395259964846121</c:v>
                </c:pt>
                <c:pt idx="19">
                  <c:v>0.92409847461326089</c:v>
                </c:pt>
                <c:pt idx="20">
                  <c:v>0.93225191968471011</c:v>
                </c:pt>
                <c:pt idx="21">
                  <c:v>0.93838899077914628</c:v>
                </c:pt>
                <c:pt idx="22">
                  <c:v>0.94329370730309015</c:v>
                </c:pt>
                <c:pt idx="23">
                  <c:v>0.94627465932240118</c:v>
                </c:pt>
                <c:pt idx="24">
                  <c:v>0.94869542805645446</c:v>
                </c:pt>
                <c:pt idx="25">
                  <c:v>0.94931031864756366</c:v>
                </c:pt>
                <c:pt idx="26">
                  <c:v>0.94859000777271407</c:v>
                </c:pt>
                <c:pt idx="27">
                  <c:v>0.9472018983455448</c:v>
                </c:pt>
                <c:pt idx="28">
                  <c:v>0.94669737911519436</c:v>
                </c:pt>
                <c:pt idx="29">
                  <c:v>0.94516523356087234</c:v>
                </c:pt>
                <c:pt idx="30">
                  <c:v>0.94312459195167808</c:v>
                </c:pt>
                <c:pt idx="31">
                  <c:v>0.9405536634011108</c:v>
                </c:pt>
                <c:pt idx="32">
                  <c:v>0.93895904110835859</c:v>
                </c:pt>
                <c:pt idx="33">
                  <c:v>0.93758501046017384</c:v>
                </c:pt>
                <c:pt idx="34">
                  <c:v>0.93705122543951869</c:v>
                </c:pt>
                <c:pt idx="35">
                  <c:v>0.93437894385626385</c:v>
                </c:pt>
                <c:pt idx="36">
                  <c:v>0.9310504141200171</c:v>
                </c:pt>
                <c:pt idx="37">
                  <c:v>0.92905689866959673</c:v>
                </c:pt>
                <c:pt idx="38">
                  <c:v>0.92898841718806535</c:v>
                </c:pt>
                <c:pt idx="39">
                  <c:v>0.92940461493351856</c:v>
                </c:pt>
                <c:pt idx="40">
                  <c:v>0.92944411363588464</c:v>
                </c:pt>
                <c:pt idx="41">
                  <c:v>0.93079613329335398</c:v>
                </c:pt>
                <c:pt idx="42">
                  <c:v>0.9326472229565631</c:v>
                </c:pt>
                <c:pt idx="43">
                  <c:v>0.9364212933108006</c:v>
                </c:pt>
                <c:pt idx="44">
                  <c:v>0.93797389746423954</c:v>
                </c:pt>
                <c:pt idx="45">
                  <c:v>0.94219240943183014</c:v>
                </c:pt>
                <c:pt idx="46">
                  <c:v>0.94467590498759924</c:v>
                </c:pt>
                <c:pt idx="47">
                  <c:v>0.94801431415744908</c:v>
                </c:pt>
                <c:pt idx="48">
                  <c:v>0.95071127606842531</c:v>
                </c:pt>
                <c:pt idx="49">
                  <c:v>0.95359338772480129</c:v>
                </c:pt>
                <c:pt idx="50">
                  <c:v>0.95497442417218081</c:v>
                </c:pt>
                <c:pt idx="51">
                  <c:v>0.95683512532983017</c:v>
                </c:pt>
                <c:pt idx="52">
                  <c:v>0.95997630909904219</c:v>
                </c:pt>
                <c:pt idx="53">
                  <c:v>0.96438433149007763</c:v>
                </c:pt>
                <c:pt idx="54">
                  <c:v>0.9660202505897314</c:v>
                </c:pt>
                <c:pt idx="55">
                  <c:v>0.96679830162072344</c:v>
                </c:pt>
                <c:pt idx="56">
                  <c:v>0.97101327276821692</c:v>
                </c:pt>
                <c:pt idx="57">
                  <c:v>0.97334662813642903</c:v>
                </c:pt>
                <c:pt idx="58">
                  <c:v>0.97747902334520542</c:v>
                </c:pt>
                <c:pt idx="59">
                  <c:v>0.98019469806546011</c:v>
                </c:pt>
                <c:pt idx="60">
                  <c:v>0.98323070429450166</c:v>
                </c:pt>
                <c:pt idx="61">
                  <c:v>0.98223732419870102</c:v>
                </c:pt>
                <c:pt idx="62">
                  <c:v>0.98490753734039371</c:v>
                </c:pt>
                <c:pt idx="63">
                  <c:v>0.9882258677332818</c:v>
                </c:pt>
                <c:pt idx="64">
                  <c:v>0.98671956324535248</c:v>
                </c:pt>
                <c:pt idx="65">
                  <c:v>0.98562481477176789</c:v>
                </c:pt>
                <c:pt idx="66">
                  <c:v>0.98517810704783049</c:v>
                </c:pt>
                <c:pt idx="67">
                  <c:v>0.984947660351708</c:v>
                </c:pt>
                <c:pt idx="68">
                  <c:v>0.98588689689187159</c:v>
                </c:pt>
                <c:pt idx="69">
                  <c:v>0.98591279019985356</c:v>
                </c:pt>
                <c:pt idx="70">
                  <c:v>0.98657817827946848</c:v>
                </c:pt>
                <c:pt idx="71">
                  <c:v>0.98669569972324422</c:v>
                </c:pt>
                <c:pt idx="72">
                  <c:v>0.98816071101948144</c:v>
                </c:pt>
                <c:pt idx="73">
                  <c:v>0.99004730391988149</c:v>
                </c:pt>
                <c:pt idx="74">
                  <c:v>0.98903276031791831</c:v>
                </c:pt>
                <c:pt idx="75">
                  <c:v>0.9893172296875764</c:v>
                </c:pt>
                <c:pt idx="76">
                  <c:v>0.98852378148805387</c:v>
                </c:pt>
                <c:pt idx="77">
                  <c:v>0.98911301980925814</c:v>
                </c:pt>
                <c:pt idx="78">
                  <c:v>0.98819141877939931</c:v>
                </c:pt>
                <c:pt idx="79">
                  <c:v>0.98710689533766882</c:v>
                </c:pt>
                <c:pt idx="80">
                  <c:v>0.98625616273399574</c:v>
                </c:pt>
                <c:pt idx="81">
                  <c:v>0.98554352502532505</c:v>
                </c:pt>
                <c:pt idx="82">
                  <c:v>0.98600889676049785</c:v>
                </c:pt>
                <c:pt idx="83">
                  <c:v>0.98494573441285294</c:v>
                </c:pt>
                <c:pt idx="84">
                  <c:v>0.9846203272059042</c:v>
                </c:pt>
                <c:pt idx="85">
                  <c:v>0.98416177169716101</c:v>
                </c:pt>
                <c:pt idx="86">
                  <c:v>0.9840409348985738</c:v>
                </c:pt>
                <c:pt idx="87">
                  <c:v>0.98496258971985073</c:v>
                </c:pt>
                <c:pt idx="88">
                  <c:v>0.98473927569954145</c:v>
                </c:pt>
                <c:pt idx="89">
                  <c:v>0.98301280447572981</c:v>
                </c:pt>
                <c:pt idx="90">
                  <c:v>0.98038312353231227</c:v>
                </c:pt>
                <c:pt idx="91">
                  <c:v>0.97916066323137574</c:v>
                </c:pt>
                <c:pt idx="92">
                  <c:v>0.97654028860329312</c:v>
                </c:pt>
                <c:pt idx="93">
                  <c:v>0.97278442642428664</c:v>
                </c:pt>
                <c:pt idx="94">
                  <c:v>0.96818956427183234</c:v>
                </c:pt>
                <c:pt idx="95">
                  <c:v>0.96259990904327486</c:v>
                </c:pt>
                <c:pt idx="96">
                  <c:v>0.95824819472602896</c:v>
                </c:pt>
                <c:pt idx="97">
                  <c:v>0.95516641249198764</c:v>
                </c:pt>
                <c:pt idx="98">
                  <c:v>0.95271563898408407</c:v>
                </c:pt>
                <c:pt idx="99">
                  <c:v>0.95005461416274395</c:v>
                </c:pt>
                <c:pt idx="100">
                  <c:v>0.94884908497713893</c:v>
                </c:pt>
                <c:pt idx="101">
                  <c:v>0.94974432962445321</c:v>
                </c:pt>
                <c:pt idx="102">
                  <c:v>0.951843090382543</c:v>
                </c:pt>
                <c:pt idx="103">
                  <c:v>0.95487525691117292</c:v>
                </c:pt>
                <c:pt idx="104">
                  <c:v>0.95793591819439594</c:v>
                </c:pt>
                <c:pt idx="105">
                  <c:v>0.96040950347932463</c:v>
                </c:pt>
                <c:pt idx="106">
                  <c:v>0.96353398594157413</c:v>
                </c:pt>
                <c:pt idx="107">
                  <c:v>0.96705187046231456</c:v>
                </c:pt>
                <c:pt idx="108">
                  <c:v>0.96937332363862938</c:v>
                </c:pt>
                <c:pt idx="109">
                  <c:v>0.97113492105059795</c:v>
                </c:pt>
                <c:pt idx="110">
                  <c:v>0.97280826318816904</c:v>
                </c:pt>
                <c:pt idx="111">
                  <c:v>0.97422875650745844</c:v>
                </c:pt>
                <c:pt idx="112">
                  <c:v>0.97480391766753127</c:v>
                </c:pt>
                <c:pt idx="113">
                  <c:v>0.97554888604019185</c:v>
                </c:pt>
                <c:pt idx="114">
                  <c:v>0.97586546343927405</c:v>
                </c:pt>
                <c:pt idx="115">
                  <c:v>0.9754817448166252</c:v>
                </c:pt>
                <c:pt idx="116">
                  <c:v>0.97620633393278589</c:v>
                </c:pt>
                <c:pt idx="117">
                  <c:v>0.9762870210205371</c:v>
                </c:pt>
                <c:pt idx="118">
                  <c:v>0.97641715673415053</c:v>
                </c:pt>
                <c:pt idx="119">
                  <c:v>0.97595614112837592</c:v>
                </c:pt>
                <c:pt idx="120">
                  <c:v>0.97597483332180224</c:v>
                </c:pt>
                <c:pt idx="121">
                  <c:v>0.97622705511379071</c:v>
                </c:pt>
                <c:pt idx="122">
                  <c:v>0.97629289939535246</c:v>
                </c:pt>
                <c:pt idx="123">
                  <c:v>0.97695718335543669</c:v>
                </c:pt>
                <c:pt idx="124">
                  <c:v>0.97737448323631537</c:v>
                </c:pt>
                <c:pt idx="125">
                  <c:v>0.97811368661434839</c:v>
                </c:pt>
                <c:pt idx="126">
                  <c:v>0.97843042455354023</c:v>
                </c:pt>
                <c:pt idx="127">
                  <c:v>0.97945209610308981</c:v>
                </c:pt>
                <c:pt idx="128">
                  <c:v>0.98061607047560229</c:v>
                </c:pt>
                <c:pt idx="129">
                  <c:v>0.98168140979249174</c:v>
                </c:pt>
                <c:pt idx="130">
                  <c:v>0.98289480374732718</c:v>
                </c:pt>
                <c:pt idx="131">
                  <c:v>0.98384658995754137</c:v>
                </c:pt>
                <c:pt idx="132">
                  <c:v>0.98461260130750627</c:v>
                </c:pt>
                <c:pt idx="133">
                  <c:v>0.98542022899335191</c:v>
                </c:pt>
                <c:pt idx="134">
                  <c:v>0.9862729279584771</c:v>
                </c:pt>
                <c:pt idx="135">
                  <c:v>0.98658684297416188</c:v>
                </c:pt>
                <c:pt idx="136">
                  <c:v>0.98665225673857271</c:v>
                </c:pt>
                <c:pt idx="137">
                  <c:v>0.98603204901076036</c:v>
                </c:pt>
                <c:pt idx="138">
                  <c:v>0.98536799383886886</c:v>
                </c:pt>
                <c:pt idx="139">
                  <c:v>0.98458476724424515</c:v>
                </c:pt>
                <c:pt idx="140">
                  <c:v>0.98370509693357855</c:v>
                </c:pt>
                <c:pt idx="141">
                  <c:v>0.98228098322621182</c:v>
                </c:pt>
                <c:pt idx="142">
                  <c:v>0.98102983252949605</c:v>
                </c:pt>
                <c:pt idx="143">
                  <c:v>0.98020119758679325</c:v>
                </c:pt>
                <c:pt idx="144">
                  <c:v>0.97932193462816164</c:v>
                </c:pt>
                <c:pt idx="145">
                  <c:v>0.97909612186824346</c:v>
                </c:pt>
                <c:pt idx="146">
                  <c:v>0.9793495888676742</c:v>
                </c:pt>
                <c:pt idx="147">
                  <c:v>0.98001919390457604</c:v>
                </c:pt>
                <c:pt idx="148">
                  <c:v>0.98043815059345363</c:v>
                </c:pt>
                <c:pt idx="149">
                  <c:v>0.98140164532187013</c:v>
                </c:pt>
                <c:pt idx="150">
                  <c:v>0.98228730290488353</c:v>
                </c:pt>
                <c:pt idx="151">
                  <c:v>0.98273846758573891</c:v>
                </c:pt>
                <c:pt idx="152">
                  <c:v>0.98360127764270111</c:v>
                </c:pt>
                <c:pt idx="153">
                  <c:v>0.98434430454408961</c:v>
                </c:pt>
                <c:pt idx="154">
                  <c:v>0.98473454597240095</c:v>
                </c:pt>
                <c:pt idx="155">
                  <c:v>0.98464690114301723</c:v>
                </c:pt>
                <c:pt idx="156">
                  <c:v>0.98475180572138654</c:v>
                </c:pt>
                <c:pt idx="157">
                  <c:v>0.98482472319393155</c:v>
                </c:pt>
                <c:pt idx="158">
                  <c:v>0.98500909293009542</c:v>
                </c:pt>
                <c:pt idx="159">
                  <c:v>0.98531989068018466</c:v>
                </c:pt>
                <c:pt idx="160">
                  <c:v>0.98543053784071932</c:v>
                </c:pt>
                <c:pt idx="161">
                  <c:v>0.98542950791813011</c:v>
                </c:pt>
                <c:pt idx="162">
                  <c:v>0.98561789327565641</c:v>
                </c:pt>
                <c:pt idx="163">
                  <c:v>0.98543324964692003</c:v>
                </c:pt>
                <c:pt idx="164">
                  <c:v>0.98544726618233625</c:v>
                </c:pt>
                <c:pt idx="165">
                  <c:v>0.9848399959846218</c:v>
                </c:pt>
                <c:pt idx="166">
                  <c:v>0.98442364122070314</c:v>
                </c:pt>
                <c:pt idx="167">
                  <c:v>0.98420240749671151</c:v>
                </c:pt>
                <c:pt idx="168">
                  <c:v>0.98322128801768449</c:v>
                </c:pt>
                <c:pt idx="169">
                  <c:v>0.98270338845172045</c:v>
                </c:pt>
                <c:pt idx="170">
                  <c:v>0.98230169733255235</c:v>
                </c:pt>
                <c:pt idx="171">
                  <c:v>0.98211288081711556</c:v>
                </c:pt>
                <c:pt idx="172">
                  <c:v>0.98218420631237013</c:v>
                </c:pt>
                <c:pt idx="173">
                  <c:v>0.98298146642356177</c:v>
                </c:pt>
                <c:pt idx="174">
                  <c:v>0.9839100211450702</c:v>
                </c:pt>
                <c:pt idx="175">
                  <c:v>0.9846211834669707</c:v>
                </c:pt>
                <c:pt idx="176">
                  <c:v>0.98620543608412048</c:v>
                </c:pt>
                <c:pt idx="177">
                  <c:v>0.98757074210202067</c:v>
                </c:pt>
                <c:pt idx="178">
                  <c:v>0.988440988958313</c:v>
                </c:pt>
                <c:pt idx="179">
                  <c:v>0.98976139684519004</c:v>
                </c:pt>
                <c:pt idx="180">
                  <c:v>0.99031914040889679</c:v>
                </c:pt>
                <c:pt idx="181">
                  <c:v>0.99082692281522977</c:v>
                </c:pt>
                <c:pt idx="182">
                  <c:v>0.99115068867899014</c:v>
                </c:pt>
                <c:pt idx="183">
                  <c:v>0.99130130996307897</c:v>
                </c:pt>
                <c:pt idx="184">
                  <c:v>0.99153697758155013</c:v>
                </c:pt>
                <c:pt idx="185">
                  <c:v>0.9909822011563546</c:v>
                </c:pt>
                <c:pt idx="186">
                  <c:v>0.99125509039224491</c:v>
                </c:pt>
                <c:pt idx="187">
                  <c:v>0.99097954397642385</c:v>
                </c:pt>
                <c:pt idx="188">
                  <c:v>0.99149195095316167</c:v>
                </c:pt>
                <c:pt idx="189">
                  <c:v>0.9915219801157521</c:v>
                </c:pt>
                <c:pt idx="190">
                  <c:v>0.99150248324636836</c:v>
                </c:pt>
                <c:pt idx="191">
                  <c:v>0.99182926204055322</c:v>
                </c:pt>
                <c:pt idx="192">
                  <c:v>0.99187330133597351</c:v>
                </c:pt>
                <c:pt idx="193">
                  <c:v>0.99265767664060323</c:v>
                </c:pt>
                <c:pt idx="194">
                  <c:v>0.99277867856386448</c:v>
                </c:pt>
                <c:pt idx="195">
                  <c:v>0.99296966376075857</c:v>
                </c:pt>
                <c:pt idx="196">
                  <c:v>0.99257351155415685</c:v>
                </c:pt>
                <c:pt idx="197">
                  <c:v>0.99242766684772032</c:v>
                </c:pt>
                <c:pt idx="198">
                  <c:v>0.99228114615904883</c:v>
                </c:pt>
                <c:pt idx="199">
                  <c:v>0.99214268377730375</c:v>
                </c:pt>
                <c:pt idx="200">
                  <c:v>0.99172399896457375</c:v>
                </c:pt>
                <c:pt idx="201">
                  <c:v>0.99098915368773499</c:v>
                </c:pt>
                <c:pt idx="202">
                  <c:v>0.99055129210164061</c:v>
                </c:pt>
                <c:pt idx="203">
                  <c:v>0.99046718441759507</c:v>
                </c:pt>
                <c:pt idx="204">
                  <c:v>0.99024542545261274</c:v>
                </c:pt>
                <c:pt idx="205">
                  <c:v>0.99039742766571992</c:v>
                </c:pt>
                <c:pt idx="206">
                  <c:v>0.99036034444250742</c:v>
                </c:pt>
                <c:pt idx="207">
                  <c:v>0.98996664507975118</c:v>
                </c:pt>
                <c:pt idx="208">
                  <c:v>0.99009644930886587</c:v>
                </c:pt>
                <c:pt idx="209">
                  <c:v>0.99029165917112483</c:v>
                </c:pt>
                <c:pt idx="210">
                  <c:v>0.99039582656007652</c:v>
                </c:pt>
                <c:pt idx="211">
                  <c:v>0.99050289166188443</c:v>
                </c:pt>
                <c:pt idx="212">
                  <c:v>0.99085277082800516</c:v>
                </c:pt>
                <c:pt idx="213">
                  <c:v>0.99114942355369162</c:v>
                </c:pt>
                <c:pt idx="214">
                  <c:v>0.99156270040400929</c:v>
                </c:pt>
                <c:pt idx="215">
                  <c:v>0.99224053516596322</c:v>
                </c:pt>
                <c:pt idx="216">
                  <c:v>0.99278199606122264</c:v>
                </c:pt>
                <c:pt idx="217">
                  <c:v>0.99356144824920578</c:v>
                </c:pt>
                <c:pt idx="218">
                  <c:v>0.99422442222567153</c:v>
                </c:pt>
                <c:pt idx="219">
                  <c:v>0.99420245822994613</c:v>
                </c:pt>
                <c:pt idx="220">
                  <c:v>0.99433992170155328</c:v>
                </c:pt>
                <c:pt idx="221">
                  <c:v>0.99414802631970989</c:v>
                </c:pt>
                <c:pt idx="222">
                  <c:v>0.99412939803374611</c:v>
                </c:pt>
                <c:pt idx="223">
                  <c:v>0.99370735049462</c:v>
                </c:pt>
                <c:pt idx="224">
                  <c:v>0.99319580759817327</c:v>
                </c:pt>
                <c:pt idx="225">
                  <c:v>0.99286909020911696</c:v>
                </c:pt>
                <c:pt idx="226">
                  <c:v>0.9927369232393497</c:v>
                </c:pt>
                <c:pt idx="227">
                  <c:v>0.99307534201192338</c:v>
                </c:pt>
                <c:pt idx="228">
                  <c:v>0.9932306463266487</c:v>
                </c:pt>
                <c:pt idx="229">
                  <c:v>0.99342179269163033</c:v>
                </c:pt>
                <c:pt idx="230">
                  <c:v>0.99347804064445189</c:v>
                </c:pt>
                <c:pt idx="231">
                  <c:v>0.99390907269306106</c:v>
                </c:pt>
                <c:pt idx="232">
                  <c:v>0.99417084629089159</c:v>
                </c:pt>
                <c:pt idx="233">
                  <c:v>0.99416459057272455</c:v>
                </c:pt>
                <c:pt idx="234">
                  <c:v>0.99355684549335488</c:v>
                </c:pt>
                <c:pt idx="235">
                  <c:v>0.99300405507438416</c:v>
                </c:pt>
                <c:pt idx="236">
                  <c:v>0.99254313862505483</c:v>
                </c:pt>
                <c:pt idx="237">
                  <c:v>0.99216377437731529</c:v>
                </c:pt>
                <c:pt idx="238">
                  <c:v>0.99189703039561317</c:v>
                </c:pt>
                <c:pt idx="239">
                  <c:v>0.99135103997820806</c:v>
                </c:pt>
                <c:pt idx="240">
                  <c:v>0.99096234395750948</c:v>
                </c:pt>
                <c:pt idx="241">
                  <c:v>0.99048353875655437</c:v>
                </c:pt>
                <c:pt idx="242">
                  <c:v>0.99019388950156551</c:v>
                </c:pt>
                <c:pt idx="243">
                  <c:v>0.990486180669782</c:v>
                </c:pt>
                <c:pt idx="244">
                  <c:v>0.99030911982399517</c:v>
                </c:pt>
                <c:pt idx="245">
                  <c:v>0.99031437824797364</c:v>
                </c:pt>
                <c:pt idx="246">
                  <c:v>0.99018388625403653</c:v>
                </c:pt>
                <c:pt idx="247">
                  <c:v>0.98945262603145923</c:v>
                </c:pt>
                <c:pt idx="248">
                  <c:v>0.98968786486074567</c:v>
                </c:pt>
                <c:pt idx="249">
                  <c:v>0.9893893009890139</c:v>
                </c:pt>
                <c:pt idx="250">
                  <c:v>0.98971926450851355</c:v>
                </c:pt>
                <c:pt idx="251">
                  <c:v>0.98947447615806428</c:v>
                </c:pt>
                <c:pt idx="252">
                  <c:v>0.98942030382858426</c:v>
                </c:pt>
                <c:pt idx="253">
                  <c:v>0.98884219569094056</c:v>
                </c:pt>
                <c:pt idx="254">
                  <c:v>0.98793204245248556</c:v>
                </c:pt>
                <c:pt idx="255">
                  <c:v>0.98832569286865646</c:v>
                </c:pt>
                <c:pt idx="256">
                  <c:v>0.98720058692718848</c:v>
                </c:pt>
                <c:pt idx="257">
                  <c:v>0.98664240022022143</c:v>
                </c:pt>
                <c:pt idx="258">
                  <c:v>0.98552844968732367</c:v>
                </c:pt>
                <c:pt idx="259">
                  <c:v>0.98373667836466316</c:v>
                </c:pt>
                <c:pt idx="260">
                  <c:v>0.98229271988086353</c:v>
                </c:pt>
                <c:pt idx="261">
                  <c:v>0.98070393161674785</c:v>
                </c:pt>
                <c:pt idx="262">
                  <c:v>0.97899005769434422</c:v>
                </c:pt>
                <c:pt idx="263">
                  <c:v>0.9765294541900541</c:v>
                </c:pt>
                <c:pt idx="264">
                  <c:v>0.97424874535638273</c:v>
                </c:pt>
                <c:pt idx="265">
                  <c:v>0.97145705210600997</c:v>
                </c:pt>
                <c:pt idx="266">
                  <c:v>0.96803805231183793</c:v>
                </c:pt>
                <c:pt idx="267">
                  <c:v>0.96514859476592607</c:v>
                </c:pt>
                <c:pt idx="268">
                  <c:v>0.96162515851029406</c:v>
                </c:pt>
                <c:pt idx="269">
                  <c:v>0.95796319611858316</c:v>
                </c:pt>
                <c:pt idx="270">
                  <c:v>0.95480765817154134</c:v>
                </c:pt>
                <c:pt idx="271">
                  <c:v>0.95050864218842246</c:v>
                </c:pt>
                <c:pt idx="272">
                  <c:v>0.94663223925143902</c:v>
                </c:pt>
                <c:pt idx="273">
                  <c:v>0.94264869289800901</c:v>
                </c:pt>
                <c:pt idx="274">
                  <c:v>0.93897579249077956</c:v>
                </c:pt>
                <c:pt idx="275">
                  <c:v>0.93468853464216817</c:v>
                </c:pt>
                <c:pt idx="276">
                  <c:v>0.93049194588854101</c:v>
                </c:pt>
                <c:pt idx="277">
                  <c:v>0.92598606461424593</c:v>
                </c:pt>
                <c:pt idx="278">
                  <c:v>0.92031420763297789</c:v>
                </c:pt>
                <c:pt idx="279">
                  <c:v>0.91519905400491952</c:v>
                </c:pt>
                <c:pt idx="280">
                  <c:v>0.90860706772352007</c:v>
                </c:pt>
                <c:pt idx="281">
                  <c:v>0.90125224452189046</c:v>
                </c:pt>
                <c:pt idx="282">
                  <c:v>0.89267897685623754</c:v>
                </c:pt>
                <c:pt idx="283">
                  <c:v>0.8827353696028849</c:v>
                </c:pt>
                <c:pt idx="284">
                  <c:v>0.87151252882313579</c:v>
                </c:pt>
                <c:pt idx="285">
                  <c:v>0.85831860249856595</c:v>
                </c:pt>
                <c:pt idx="286">
                  <c:v>0.84334949868673525</c:v>
                </c:pt>
                <c:pt idx="287">
                  <c:v>0.82640428252372777</c:v>
                </c:pt>
                <c:pt idx="288">
                  <c:v>0.80798651055837101</c:v>
                </c:pt>
                <c:pt idx="289">
                  <c:v>0.78813845140367345</c:v>
                </c:pt>
                <c:pt idx="290">
                  <c:v>0.76641045890472681</c:v>
                </c:pt>
                <c:pt idx="291">
                  <c:v>0.7437835543886594</c:v>
                </c:pt>
                <c:pt idx="292">
                  <c:v>0.71973704229763869</c:v>
                </c:pt>
                <c:pt idx="293">
                  <c:v>0.69598379077469164</c:v>
                </c:pt>
                <c:pt idx="294">
                  <c:v>0.67237598430174528</c:v>
                </c:pt>
                <c:pt idx="295">
                  <c:v>0.64912656256789625</c:v>
                </c:pt>
                <c:pt idx="296">
                  <c:v>0.62675201335527242</c:v>
                </c:pt>
                <c:pt idx="297">
                  <c:v>0.60531454874021062</c:v>
                </c:pt>
                <c:pt idx="298">
                  <c:v>0.58584313182276204</c:v>
                </c:pt>
                <c:pt idx="299">
                  <c:v>0.56784351797888866</c:v>
                </c:pt>
                <c:pt idx="300">
                  <c:v>0.5521446796717433</c:v>
                </c:pt>
                <c:pt idx="301">
                  <c:v>0.53767373289312026</c:v>
                </c:pt>
                <c:pt idx="302">
                  <c:v>0.52481139052781378</c:v>
                </c:pt>
                <c:pt idx="303">
                  <c:v>0.51313841257756221</c:v>
                </c:pt>
                <c:pt idx="304">
                  <c:v>0.50241218280506639</c:v>
                </c:pt>
                <c:pt idx="305">
                  <c:v>0.49243295225243938</c:v>
                </c:pt>
                <c:pt idx="306">
                  <c:v>0.48243509461470291</c:v>
                </c:pt>
                <c:pt idx="307">
                  <c:v>0.47194852519388247</c:v>
                </c:pt>
                <c:pt idx="308">
                  <c:v>0.46068686408675336</c:v>
                </c:pt>
                <c:pt idx="309">
                  <c:v>0.44851045142301321</c:v>
                </c:pt>
                <c:pt idx="310">
                  <c:v>0.43551448662321018</c:v>
                </c:pt>
                <c:pt idx="311">
                  <c:v>0.42181015772818486</c:v>
                </c:pt>
                <c:pt idx="312">
                  <c:v>0.40736789629957348</c:v>
                </c:pt>
                <c:pt idx="313">
                  <c:v>0.39202736193268212</c:v>
                </c:pt>
                <c:pt idx="314">
                  <c:v>0.37624794593775984</c:v>
                </c:pt>
                <c:pt idx="315">
                  <c:v>0.36074201046192111</c:v>
                </c:pt>
                <c:pt idx="316">
                  <c:v>0.34460312246684799</c:v>
                </c:pt>
                <c:pt idx="317">
                  <c:v>0.32877216893571648</c:v>
                </c:pt>
                <c:pt idx="318">
                  <c:v>0.31296442672686736</c:v>
                </c:pt>
                <c:pt idx="319">
                  <c:v>0.29714887703147397</c:v>
                </c:pt>
                <c:pt idx="320">
                  <c:v>0.28137311326371656</c:v>
                </c:pt>
                <c:pt idx="321">
                  <c:v>0.26512037905140406</c:v>
                </c:pt>
                <c:pt idx="322">
                  <c:v>0.24887054338980028</c:v>
                </c:pt>
                <c:pt idx="323">
                  <c:v>0.23199102068320701</c:v>
                </c:pt>
                <c:pt idx="324">
                  <c:v>0.21516059999119222</c:v>
                </c:pt>
                <c:pt idx="325">
                  <c:v>0.19776323828608217</c:v>
                </c:pt>
                <c:pt idx="326">
                  <c:v>0.18028254966779247</c:v>
                </c:pt>
                <c:pt idx="327">
                  <c:v>0.16278201131125025</c:v>
                </c:pt>
                <c:pt idx="328">
                  <c:v>0.14539499892749791</c:v>
                </c:pt>
                <c:pt idx="329">
                  <c:v>0.12893901651484127</c:v>
                </c:pt>
                <c:pt idx="330">
                  <c:v>0.11331311026949764</c:v>
                </c:pt>
                <c:pt idx="331">
                  <c:v>9.8961589449592699E-2</c:v>
                </c:pt>
                <c:pt idx="332">
                  <c:v>8.5989816439457606E-2</c:v>
                </c:pt>
                <c:pt idx="333">
                  <c:v>7.4602946685330199E-2</c:v>
                </c:pt>
                <c:pt idx="334">
                  <c:v>6.4611777451145519E-2</c:v>
                </c:pt>
                <c:pt idx="335">
                  <c:v>5.6202847724845989E-2</c:v>
                </c:pt>
                <c:pt idx="336">
                  <c:v>4.9256806207099282E-2</c:v>
                </c:pt>
                <c:pt idx="337">
                  <c:v>4.3506097468299011E-2</c:v>
                </c:pt>
                <c:pt idx="338">
                  <c:v>3.88755740603689E-2</c:v>
                </c:pt>
                <c:pt idx="339">
                  <c:v>3.5088691932342514E-2</c:v>
                </c:pt>
                <c:pt idx="340">
                  <c:v>3.1901957157660199E-2</c:v>
                </c:pt>
                <c:pt idx="341">
                  <c:v>2.9247819910940005E-2</c:v>
                </c:pt>
                <c:pt idx="342">
                  <c:v>2.7076791953624127E-2</c:v>
                </c:pt>
                <c:pt idx="343">
                  <c:v>2.5125258868551804E-2</c:v>
                </c:pt>
                <c:pt idx="344">
                  <c:v>2.3405361659209967E-2</c:v>
                </c:pt>
                <c:pt idx="345">
                  <c:v>2.1864730104715659E-2</c:v>
                </c:pt>
                <c:pt idx="346">
                  <c:v>2.052797689549846E-2</c:v>
                </c:pt>
                <c:pt idx="347">
                  <c:v>1.9401014205779381E-2</c:v>
                </c:pt>
                <c:pt idx="348">
                  <c:v>1.8586644376127372E-2</c:v>
                </c:pt>
                <c:pt idx="349">
                  <c:v>1.805149343731666E-2</c:v>
                </c:pt>
                <c:pt idx="350">
                  <c:v>1.7812772941839406E-2</c:v>
                </c:pt>
                <c:pt idx="351">
                  <c:v>1.7936261703984019E-2</c:v>
                </c:pt>
                <c:pt idx="352">
                  <c:v>1.8359266151125701E-2</c:v>
                </c:pt>
                <c:pt idx="353">
                  <c:v>1.906258086655023E-2</c:v>
                </c:pt>
                <c:pt idx="354">
                  <c:v>2.0043995468363468E-2</c:v>
                </c:pt>
                <c:pt idx="355">
                  <c:v>2.1136778867733547E-2</c:v>
                </c:pt>
                <c:pt idx="356">
                  <c:v>2.2304996438422993E-2</c:v>
                </c:pt>
                <c:pt idx="357">
                  <c:v>2.3538892043854114E-2</c:v>
                </c:pt>
                <c:pt idx="358">
                  <c:v>2.4725843083635936E-2</c:v>
                </c:pt>
                <c:pt idx="359">
                  <c:v>2.5728087416289222E-2</c:v>
                </c:pt>
                <c:pt idx="360">
                  <c:v>2.6644574318580798E-2</c:v>
                </c:pt>
                <c:pt idx="361">
                  <c:v>2.731188496517737E-2</c:v>
                </c:pt>
                <c:pt idx="362">
                  <c:v>2.763934872680051E-2</c:v>
                </c:pt>
                <c:pt idx="363">
                  <c:v>2.7774550622973616E-2</c:v>
                </c:pt>
                <c:pt idx="364">
                  <c:v>2.7733263131157818E-2</c:v>
                </c:pt>
                <c:pt idx="365">
                  <c:v>2.7445762693958233E-2</c:v>
                </c:pt>
                <c:pt idx="366">
                  <c:v>2.6962565723470756E-2</c:v>
                </c:pt>
                <c:pt idx="367">
                  <c:v>2.637261879981468E-2</c:v>
                </c:pt>
                <c:pt idx="368">
                  <c:v>2.5590345407238434E-2</c:v>
                </c:pt>
                <c:pt idx="369">
                  <c:v>2.476586996427722E-2</c:v>
                </c:pt>
                <c:pt idx="370">
                  <c:v>2.4026323844210943E-2</c:v>
                </c:pt>
                <c:pt idx="371">
                  <c:v>2.3239560269412773E-2</c:v>
                </c:pt>
                <c:pt idx="372">
                  <c:v>2.2566819419998423E-2</c:v>
                </c:pt>
                <c:pt idx="373">
                  <c:v>2.2010886545652968E-2</c:v>
                </c:pt>
                <c:pt idx="374">
                  <c:v>2.1507575382065863E-2</c:v>
                </c:pt>
                <c:pt idx="375">
                  <c:v>2.1172410226709619E-2</c:v>
                </c:pt>
                <c:pt idx="376">
                  <c:v>2.1017911744455262E-2</c:v>
                </c:pt>
                <c:pt idx="377">
                  <c:v>2.1022659312818881E-2</c:v>
                </c:pt>
                <c:pt idx="378">
                  <c:v>2.1099054252918283E-2</c:v>
                </c:pt>
                <c:pt idx="379">
                  <c:v>2.1343043761318018E-2</c:v>
                </c:pt>
                <c:pt idx="380">
                  <c:v>2.1555421850032418E-2</c:v>
                </c:pt>
                <c:pt idx="381">
                  <c:v>2.1694917605342277E-2</c:v>
                </c:pt>
                <c:pt idx="382">
                  <c:v>2.2020198061321401E-2</c:v>
                </c:pt>
                <c:pt idx="383">
                  <c:v>2.2252381168844551E-2</c:v>
                </c:pt>
                <c:pt idx="384">
                  <c:v>2.236696634654807E-2</c:v>
                </c:pt>
                <c:pt idx="385">
                  <c:v>2.2386490966511789E-2</c:v>
                </c:pt>
                <c:pt idx="386">
                  <c:v>2.2205026323751327E-2</c:v>
                </c:pt>
                <c:pt idx="387">
                  <c:v>2.1941461649575791E-2</c:v>
                </c:pt>
                <c:pt idx="388">
                  <c:v>2.14993726538147E-2</c:v>
                </c:pt>
                <c:pt idx="389">
                  <c:v>2.1121833709544482E-2</c:v>
                </c:pt>
                <c:pt idx="390">
                  <c:v>2.0570472271783574E-2</c:v>
                </c:pt>
                <c:pt idx="391">
                  <c:v>1.9924392014793395E-2</c:v>
                </c:pt>
                <c:pt idx="392">
                  <c:v>1.9345044019478959E-2</c:v>
                </c:pt>
                <c:pt idx="393">
                  <c:v>1.8715125197788639E-2</c:v>
                </c:pt>
                <c:pt idx="394">
                  <c:v>1.8181419040616049E-2</c:v>
                </c:pt>
                <c:pt idx="395">
                  <c:v>1.7668654205812949E-2</c:v>
                </c:pt>
                <c:pt idx="396">
                  <c:v>1.7304931476717911E-2</c:v>
                </c:pt>
                <c:pt idx="397">
                  <c:v>1.6957611875039049E-2</c:v>
                </c:pt>
                <c:pt idx="398">
                  <c:v>1.6662856287533223E-2</c:v>
                </c:pt>
                <c:pt idx="399">
                  <c:v>1.6542245319939929E-2</c:v>
                </c:pt>
                <c:pt idx="400">
                  <c:v>1.6648245886893214E-2</c:v>
                </c:pt>
                <c:pt idx="401">
                  <c:v>1.6900991264570897E-2</c:v>
                </c:pt>
                <c:pt idx="402">
                  <c:v>1.7330772730178232E-2</c:v>
                </c:pt>
                <c:pt idx="403">
                  <c:v>1.7953588239640807E-2</c:v>
                </c:pt>
                <c:pt idx="404">
                  <c:v>1.8612803003203535E-2</c:v>
                </c:pt>
                <c:pt idx="405">
                  <c:v>1.9327680561152975E-2</c:v>
                </c:pt>
                <c:pt idx="406">
                  <c:v>2.0210415899560803E-2</c:v>
                </c:pt>
                <c:pt idx="407">
                  <c:v>2.1085008983762445E-2</c:v>
                </c:pt>
                <c:pt idx="408">
                  <c:v>2.1922227360209476E-2</c:v>
                </c:pt>
                <c:pt idx="409">
                  <c:v>2.2760358600289403E-2</c:v>
                </c:pt>
                <c:pt idx="410">
                  <c:v>2.3351638912104702E-2</c:v>
                </c:pt>
                <c:pt idx="411">
                  <c:v>2.390432751777314E-2</c:v>
                </c:pt>
                <c:pt idx="412">
                  <c:v>2.4399234496934138E-2</c:v>
                </c:pt>
                <c:pt idx="413">
                  <c:v>2.4730032666313212E-2</c:v>
                </c:pt>
                <c:pt idx="414">
                  <c:v>2.4791571303474515E-2</c:v>
                </c:pt>
                <c:pt idx="415">
                  <c:v>2.4949315132807206E-2</c:v>
                </c:pt>
                <c:pt idx="416">
                  <c:v>2.468874941204054E-2</c:v>
                </c:pt>
                <c:pt idx="417">
                  <c:v>2.4113179853004433E-2</c:v>
                </c:pt>
                <c:pt idx="418">
                  <c:v>2.3645987780378078E-2</c:v>
                </c:pt>
                <c:pt idx="419">
                  <c:v>2.2683321704440415E-2</c:v>
                </c:pt>
                <c:pt idx="420">
                  <c:v>2.1766664988891102E-2</c:v>
                </c:pt>
                <c:pt idx="421">
                  <c:v>2.0808939058799845E-2</c:v>
                </c:pt>
                <c:pt idx="422">
                  <c:v>1.970658252801144E-2</c:v>
                </c:pt>
                <c:pt idx="423">
                  <c:v>1.8478113026894442E-2</c:v>
                </c:pt>
                <c:pt idx="424">
                  <c:v>1.7332589153226004E-2</c:v>
                </c:pt>
                <c:pt idx="425">
                  <c:v>1.6262679187426271E-2</c:v>
                </c:pt>
                <c:pt idx="426">
                  <c:v>1.5045516184684259E-2</c:v>
                </c:pt>
                <c:pt idx="427">
                  <c:v>1.4180258014222655E-2</c:v>
                </c:pt>
                <c:pt idx="428">
                  <c:v>1.3475739089301386E-2</c:v>
                </c:pt>
                <c:pt idx="429">
                  <c:v>1.2561312313034926E-2</c:v>
                </c:pt>
                <c:pt idx="430">
                  <c:v>1.211751784059715E-2</c:v>
                </c:pt>
                <c:pt idx="431">
                  <c:v>1.1516664796136413E-2</c:v>
                </c:pt>
                <c:pt idx="432">
                  <c:v>1.1232194310125308E-2</c:v>
                </c:pt>
                <c:pt idx="433">
                  <c:v>1.1269087395097407E-2</c:v>
                </c:pt>
                <c:pt idx="434">
                  <c:v>1.1772194110311156E-2</c:v>
                </c:pt>
                <c:pt idx="435">
                  <c:v>1.2198133656335531E-2</c:v>
                </c:pt>
                <c:pt idx="436">
                  <c:v>1.2534416716605146E-2</c:v>
                </c:pt>
                <c:pt idx="437">
                  <c:v>1.3165418533589634E-2</c:v>
                </c:pt>
                <c:pt idx="438">
                  <c:v>1.3625465794380186E-2</c:v>
                </c:pt>
                <c:pt idx="439">
                  <c:v>1.4601460099477409E-2</c:v>
                </c:pt>
                <c:pt idx="440">
                  <c:v>1.5748352156947257E-2</c:v>
                </c:pt>
                <c:pt idx="441">
                  <c:v>1.7048377597981879E-2</c:v>
                </c:pt>
                <c:pt idx="442">
                  <c:v>1.8205562471906953E-2</c:v>
                </c:pt>
                <c:pt idx="443">
                  <c:v>1.9213350553103435E-2</c:v>
                </c:pt>
                <c:pt idx="444">
                  <c:v>2.0331945882661556E-2</c:v>
                </c:pt>
                <c:pt idx="445">
                  <c:v>2.1403778472044017E-2</c:v>
                </c:pt>
                <c:pt idx="446">
                  <c:v>2.2643566982582231E-2</c:v>
                </c:pt>
                <c:pt idx="447">
                  <c:v>2.3625786374112143E-2</c:v>
                </c:pt>
                <c:pt idx="448">
                  <c:v>2.4171947983119349E-2</c:v>
                </c:pt>
                <c:pt idx="449">
                  <c:v>2.4425920310865028E-2</c:v>
                </c:pt>
                <c:pt idx="450">
                  <c:v>2.454450062935459E-2</c:v>
                </c:pt>
              </c:numCache>
            </c:numRef>
          </c:yVal>
          <c:smooth val="1"/>
        </c:ser>
        <c:ser>
          <c:idx val="6"/>
          <c:order val="4"/>
          <c:tx>
            <c:v>Dichroic T</c:v>
          </c:tx>
          <c:spPr>
            <a:ln w="25400">
              <a:solidFill>
                <a:srgbClr val="9933FF"/>
              </a:solidFill>
              <a:prstDash val="lgDash"/>
            </a:ln>
          </c:spPr>
          <c:marker>
            <c:symbol val="none"/>
          </c:marker>
          <c:xVal>
            <c:numRef>
              <c:f>BOSS!$A$202:$A$802</c:f>
              <c:numCache>
                <c:formatCode>General</c:formatCode>
                <c:ptCount val="6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751</c:v>
                </c:pt>
                <c:pt idx="252">
                  <c:v>752</c:v>
                </c:pt>
                <c:pt idx="253">
                  <c:v>753</c:v>
                </c:pt>
                <c:pt idx="254">
                  <c:v>754</c:v>
                </c:pt>
                <c:pt idx="255">
                  <c:v>755</c:v>
                </c:pt>
                <c:pt idx="256">
                  <c:v>756</c:v>
                </c:pt>
                <c:pt idx="257">
                  <c:v>757</c:v>
                </c:pt>
                <c:pt idx="258">
                  <c:v>758</c:v>
                </c:pt>
                <c:pt idx="259">
                  <c:v>759</c:v>
                </c:pt>
                <c:pt idx="260">
                  <c:v>760</c:v>
                </c:pt>
                <c:pt idx="261">
                  <c:v>761</c:v>
                </c:pt>
                <c:pt idx="262">
                  <c:v>762</c:v>
                </c:pt>
                <c:pt idx="263">
                  <c:v>763</c:v>
                </c:pt>
                <c:pt idx="264">
                  <c:v>764</c:v>
                </c:pt>
                <c:pt idx="265">
                  <c:v>765</c:v>
                </c:pt>
                <c:pt idx="266">
                  <c:v>766</c:v>
                </c:pt>
                <c:pt idx="267">
                  <c:v>767</c:v>
                </c:pt>
                <c:pt idx="268">
                  <c:v>768</c:v>
                </c:pt>
                <c:pt idx="269">
                  <c:v>769</c:v>
                </c:pt>
                <c:pt idx="270">
                  <c:v>770</c:v>
                </c:pt>
                <c:pt idx="271">
                  <c:v>771</c:v>
                </c:pt>
                <c:pt idx="272">
                  <c:v>772</c:v>
                </c:pt>
                <c:pt idx="273">
                  <c:v>773</c:v>
                </c:pt>
                <c:pt idx="274">
                  <c:v>774</c:v>
                </c:pt>
                <c:pt idx="275">
                  <c:v>775</c:v>
                </c:pt>
                <c:pt idx="276">
                  <c:v>776</c:v>
                </c:pt>
                <c:pt idx="277">
                  <c:v>777</c:v>
                </c:pt>
                <c:pt idx="278">
                  <c:v>778</c:v>
                </c:pt>
                <c:pt idx="279">
                  <c:v>779</c:v>
                </c:pt>
                <c:pt idx="280">
                  <c:v>780</c:v>
                </c:pt>
                <c:pt idx="281">
                  <c:v>781</c:v>
                </c:pt>
                <c:pt idx="282">
                  <c:v>782</c:v>
                </c:pt>
                <c:pt idx="283">
                  <c:v>783</c:v>
                </c:pt>
                <c:pt idx="284">
                  <c:v>784</c:v>
                </c:pt>
                <c:pt idx="285">
                  <c:v>785</c:v>
                </c:pt>
                <c:pt idx="286">
                  <c:v>786</c:v>
                </c:pt>
                <c:pt idx="287">
                  <c:v>787</c:v>
                </c:pt>
                <c:pt idx="288">
                  <c:v>788</c:v>
                </c:pt>
                <c:pt idx="289">
                  <c:v>789</c:v>
                </c:pt>
                <c:pt idx="290">
                  <c:v>790</c:v>
                </c:pt>
                <c:pt idx="291">
                  <c:v>791</c:v>
                </c:pt>
                <c:pt idx="292">
                  <c:v>792</c:v>
                </c:pt>
                <c:pt idx="293">
                  <c:v>793</c:v>
                </c:pt>
                <c:pt idx="294">
                  <c:v>794</c:v>
                </c:pt>
                <c:pt idx="295">
                  <c:v>795</c:v>
                </c:pt>
                <c:pt idx="296">
                  <c:v>796</c:v>
                </c:pt>
                <c:pt idx="297">
                  <c:v>797</c:v>
                </c:pt>
                <c:pt idx="298">
                  <c:v>798</c:v>
                </c:pt>
                <c:pt idx="299">
                  <c:v>799</c:v>
                </c:pt>
                <c:pt idx="300">
                  <c:v>800</c:v>
                </c:pt>
                <c:pt idx="301">
                  <c:v>801</c:v>
                </c:pt>
                <c:pt idx="302">
                  <c:v>802</c:v>
                </c:pt>
                <c:pt idx="303">
                  <c:v>803</c:v>
                </c:pt>
                <c:pt idx="304">
                  <c:v>804</c:v>
                </c:pt>
                <c:pt idx="305">
                  <c:v>805</c:v>
                </c:pt>
                <c:pt idx="306">
                  <c:v>806</c:v>
                </c:pt>
                <c:pt idx="307">
                  <c:v>807</c:v>
                </c:pt>
                <c:pt idx="308">
                  <c:v>808</c:v>
                </c:pt>
                <c:pt idx="309">
                  <c:v>809</c:v>
                </c:pt>
                <c:pt idx="310">
                  <c:v>810</c:v>
                </c:pt>
                <c:pt idx="311">
                  <c:v>811</c:v>
                </c:pt>
                <c:pt idx="312">
                  <c:v>812</c:v>
                </c:pt>
                <c:pt idx="313">
                  <c:v>813</c:v>
                </c:pt>
                <c:pt idx="314">
                  <c:v>814</c:v>
                </c:pt>
                <c:pt idx="315">
                  <c:v>815</c:v>
                </c:pt>
                <c:pt idx="316">
                  <c:v>816</c:v>
                </c:pt>
                <c:pt idx="317">
                  <c:v>817</c:v>
                </c:pt>
                <c:pt idx="318">
                  <c:v>818</c:v>
                </c:pt>
                <c:pt idx="319">
                  <c:v>819</c:v>
                </c:pt>
                <c:pt idx="320">
                  <c:v>820</c:v>
                </c:pt>
                <c:pt idx="321">
                  <c:v>821</c:v>
                </c:pt>
                <c:pt idx="322">
                  <c:v>822</c:v>
                </c:pt>
                <c:pt idx="323">
                  <c:v>823</c:v>
                </c:pt>
                <c:pt idx="324">
                  <c:v>824</c:v>
                </c:pt>
                <c:pt idx="325">
                  <c:v>825</c:v>
                </c:pt>
                <c:pt idx="326">
                  <c:v>826</c:v>
                </c:pt>
                <c:pt idx="327">
                  <c:v>827</c:v>
                </c:pt>
                <c:pt idx="328">
                  <c:v>828</c:v>
                </c:pt>
                <c:pt idx="329">
                  <c:v>829</c:v>
                </c:pt>
                <c:pt idx="330">
                  <c:v>830</c:v>
                </c:pt>
                <c:pt idx="331">
                  <c:v>831</c:v>
                </c:pt>
                <c:pt idx="332">
                  <c:v>832</c:v>
                </c:pt>
                <c:pt idx="333">
                  <c:v>833</c:v>
                </c:pt>
                <c:pt idx="334">
                  <c:v>834</c:v>
                </c:pt>
                <c:pt idx="335">
                  <c:v>835</c:v>
                </c:pt>
                <c:pt idx="336">
                  <c:v>836</c:v>
                </c:pt>
                <c:pt idx="337">
                  <c:v>837</c:v>
                </c:pt>
                <c:pt idx="338">
                  <c:v>838</c:v>
                </c:pt>
                <c:pt idx="339">
                  <c:v>839</c:v>
                </c:pt>
                <c:pt idx="340">
                  <c:v>840</c:v>
                </c:pt>
                <c:pt idx="341">
                  <c:v>841</c:v>
                </c:pt>
                <c:pt idx="342">
                  <c:v>842</c:v>
                </c:pt>
                <c:pt idx="343">
                  <c:v>843</c:v>
                </c:pt>
                <c:pt idx="344">
                  <c:v>844</c:v>
                </c:pt>
                <c:pt idx="345">
                  <c:v>845</c:v>
                </c:pt>
                <c:pt idx="346">
                  <c:v>846</c:v>
                </c:pt>
                <c:pt idx="347">
                  <c:v>847</c:v>
                </c:pt>
                <c:pt idx="348">
                  <c:v>848</c:v>
                </c:pt>
                <c:pt idx="349">
                  <c:v>849</c:v>
                </c:pt>
                <c:pt idx="350">
                  <c:v>850</c:v>
                </c:pt>
                <c:pt idx="351">
                  <c:v>851</c:v>
                </c:pt>
                <c:pt idx="352">
                  <c:v>852</c:v>
                </c:pt>
                <c:pt idx="353">
                  <c:v>853</c:v>
                </c:pt>
                <c:pt idx="354">
                  <c:v>854</c:v>
                </c:pt>
                <c:pt idx="355">
                  <c:v>855</c:v>
                </c:pt>
                <c:pt idx="356">
                  <c:v>856</c:v>
                </c:pt>
                <c:pt idx="357">
                  <c:v>857</c:v>
                </c:pt>
                <c:pt idx="358">
                  <c:v>858</c:v>
                </c:pt>
                <c:pt idx="359">
                  <c:v>859</c:v>
                </c:pt>
                <c:pt idx="360">
                  <c:v>860</c:v>
                </c:pt>
                <c:pt idx="361">
                  <c:v>861</c:v>
                </c:pt>
                <c:pt idx="362">
                  <c:v>862</c:v>
                </c:pt>
                <c:pt idx="363">
                  <c:v>863</c:v>
                </c:pt>
                <c:pt idx="364">
                  <c:v>864</c:v>
                </c:pt>
                <c:pt idx="365">
                  <c:v>865</c:v>
                </c:pt>
                <c:pt idx="366">
                  <c:v>866</c:v>
                </c:pt>
                <c:pt idx="367">
                  <c:v>867</c:v>
                </c:pt>
                <c:pt idx="368">
                  <c:v>868</c:v>
                </c:pt>
                <c:pt idx="369">
                  <c:v>869</c:v>
                </c:pt>
                <c:pt idx="370">
                  <c:v>870</c:v>
                </c:pt>
                <c:pt idx="371">
                  <c:v>871</c:v>
                </c:pt>
                <c:pt idx="372">
                  <c:v>872</c:v>
                </c:pt>
                <c:pt idx="373">
                  <c:v>873</c:v>
                </c:pt>
                <c:pt idx="374">
                  <c:v>874</c:v>
                </c:pt>
                <c:pt idx="375">
                  <c:v>875</c:v>
                </c:pt>
                <c:pt idx="376">
                  <c:v>876</c:v>
                </c:pt>
                <c:pt idx="377">
                  <c:v>877</c:v>
                </c:pt>
                <c:pt idx="378">
                  <c:v>878</c:v>
                </c:pt>
                <c:pt idx="379">
                  <c:v>879</c:v>
                </c:pt>
                <c:pt idx="380">
                  <c:v>880</c:v>
                </c:pt>
                <c:pt idx="381">
                  <c:v>881</c:v>
                </c:pt>
                <c:pt idx="382">
                  <c:v>882</c:v>
                </c:pt>
                <c:pt idx="383">
                  <c:v>883</c:v>
                </c:pt>
                <c:pt idx="384">
                  <c:v>884</c:v>
                </c:pt>
                <c:pt idx="385">
                  <c:v>885</c:v>
                </c:pt>
                <c:pt idx="386">
                  <c:v>886</c:v>
                </c:pt>
                <c:pt idx="387">
                  <c:v>887</c:v>
                </c:pt>
                <c:pt idx="388">
                  <c:v>888</c:v>
                </c:pt>
                <c:pt idx="389">
                  <c:v>889</c:v>
                </c:pt>
                <c:pt idx="390">
                  <c:v>890</c:v>
                </c:pt>
                <c:pt idx="391">
                  <c:v>891</c:v>
                </c:pt>
                <c:pt idx="392">
                  <c:v>892</c:v>
                </c:pt>
                <c:pt idx="393">
                  <c:v>893</c:v>
                </c:pt>
                <c:pt idx="394">
                  <c:v>894</c:v>
                </c:pt>
                <c:pt idx="395">
                  <c:v>895</c:v>
                </c:pt>
                <c:pt idx="396">
                  <c:v>896</c:v>
                </c:pt>
                <c:pt idx="397">
                  <c:v>897</c:v>
                </c:pt>
                <c:pt idx="398">
                  <c:v>898</c:v>
                </c:pt>
                <c:pt idx="399">
                  <c:v>899</c:v>
                </c:pt>
                <c:pt idx="400">
                  <c:v>900</c:v>
                </c:pt>
                <c:pt idx="401">
                  <c:v>901</c:v>
                </c:pt>
                <c:pt idx="402">
                  <c:v>902</c:v>
                </c:pt>
                <c:pt idx="403">
                  <c:v>903</c:v>
                </c:pt>
                <c:pt idx="404">
                  <c:v>904</c:v>
                </c:pt>
                <c:pt idx="405">
                  <c:v>905</c:v>
                </c:pt>
                <c:pt idx="406">
                  <c:v>906</c:v>
                </c:pt>
                <c:pt idx="407">
                  <c:v>907</c:v>
                </c:pt>
                <c:pt idx="408">
                  <c:v>908</c:v>
                </c:pt>
                <c:pt idx="409">
                  <c:v>909</c:v>
                </c:pt>
                <c:pt idx="410">
                  <c:v>910</c:v>
                </c:pt>
                <c:pt idx="411">
                  <c:v>911</c:v>
                </c:pt>
                <c:pt idx="412">
                  <c:v>912</c:v>
                </c:pt>
                <c:pt idx="413">
                  <c:v>913</c:v>
                </c:pt>
                <c:pt idx="414">
                  <c:v>914</c:v>
                </c:pt>
                <c:pt idx="415">
                  <c:v>915</c:v>
                </c:pt>
                <c:pt idx="416">
                  <c:v>916</c:v>
                </c:pt>
                <c:pt idx="417">
                  <c:v>917</c:v>
                </c:pt>
                <c:pt idx="418">
                  <c:v>918</c:v>
                </c:pt>
                <c:pt idx="419">
                  <c:v>919</c:v>
                </c:pt>
                <c:pt idx="420">
                  <c:v>920</c:v>
                </c:pt>
                <c:pt idx="421">
                  <c:v>921</c:v>
                </c:pt>
                <c:pt idx="422">
                  <c:v>922</c:v>
                </c:pt>
                <c:pt idx="423">
                  <c:v>923</c:v>
                </c:pt>
                <c:pt idx="424">
                  <c:v>924</c:v>
                </c:pt>
                <c:pt idx="425">
                  <c:v>925</c:v>
                </c:pt>
                <c:pt idx="426">
                  <c:v>926</c:v>
                </c:pt>
                <c:pt idx="427">
                  <c:v>927</c:v>
                </c:pt>
                <c:pt idx="428">
                  <c:v>928</c:v>
                </c:pt>
                <c:pt idx="429">
                  <c:v>929</c:v>
                </c:pt>
                <c:pt idx="430">
                  <c:v>930</c:v>
                </c:pt>
                <c:pt idx="431">
                  <c:v>931</c:v>
                </c:pt>
                <c:pt idx="432">
                  <c:v>932</c:v>
                </c:pt>
                <c:pt idx="433">
                  <c:v>933</c:v>
                </c:pt>
                <c:pt idx="434">
                  <c:v>934</c:v>
                </c:pt>
                <c:pt idx="435">
                  <c:v>935</c:v>
                </c:pt>
                <c:pt idx="436">
                  <c:v>936</c:v>
                </c:pt>
                <c:pt idx="437">
                  <c:v>937</c:v>
                </c:pt>
                <c:pt idx="438">
                  <c:v>938</c:v>
                </c:pt>
                <c:pt idx="439">
                  <c:v>939</c:v>
                </c:pt>
                <c:pt idx="440">
                  <c:v>940</c:v>
                </c:pt>
                <c:pt idx="441">
                  <c:v>941</c:v>
                </c:pt>
                <c:pt idx="442">
                  <c:v>942</c:v>
                </c:pt>
                <c:pt idx="443">
                  <c:v>943</c:v>
                </c:pt>
                <c:pt idx="444">
                  <c:v>944</c:v>
                </c:pt>
                <c:pt idx="445">
                  <c:v>945</c:v>
                </c:pt>
                <c:pt idx="446">
                  <c:v>946</c:v>
                </c:pt>
                <c:pt idx="447">
                  <c:v>947</c:v>
                </c:pt>
                <c:pt idx="448">
                  <c:v>948</c:v>
                </c:pt>
                <c:pt idx="449">
                  <c:v>949</c:v>
                </c:pt>
                <c:pt idx="450">
                  <c:v>950</c:v>
                </c:pt>
                <c:pt idx="451">
                  <c:v>951</c:v>
                </c:pt>
                <c:pt idx="452">
                  <c:v>952</c:v>
                </c:pt>
                <c:pt idx="453">
                  <c:v>953</c:v>
                </c:pt>
                <c:pt idx="454">
                  <c:v>954</c:v>
                </c:pt>
                <c:pt idx="455">
                  <c:v>955</c:v>
                </c:pt>
                <c:pt idx="456">
                  <c:v>956</c:v>
                </c:pt>
                <c:pt idx="457">
                  <c:v>957</c:v>
                </c:pt>
                <c:pt idx="458">
                  <c:v>958</c:v>
                </c:pt>
                <c:pt idx="459">
                  <c:v>959</c:v>
                </c:pt>
                <c:pt idx="460">
                  <c:v>960</c:v>
                </c:pt>
                <c:pt idx="461">
                  <c:v>961</c:v>
                </c:pt>
                <c:pt idx="462">
                  <c:v>962</c:v>
                </c:pt>
                <c:pt idx="463">
                  <c:v>963</c:v>
                </c:pt>
                <c:pt idx="464">
                  <c:v>964</c:v>
                </c:pt>
                <c:pt idx="465">
                  <c:v>965</c:v>
                </c:pt>
                <c:pt idx="466">
                  <c:v>966</c:v>
                </c:pt>
                <c:pt idx="467">
                  <c:v>967</c:v>
                </c:pt>
                <c:pt idx="468">
                  <c:v>968</c:v>
                </c:pt>
                <c:pt idx="469">
                  <c:v>969</c:v>
                </c:pt>
                <c:pt idx="470">
                  <c:v>970</c:v>
                </c:pt>
                <c:pt idx="471">
                  <c:v>971</c:v>
                </c:pt>
                <c:pt idx="472">
                  <c:v>972</c:v>
                </c:pt>
                <c:pt idx="473">
                  <c:v>973</c:v>
                </c:pt>
                <c:pt idx="474">
                  <c:v>974</c:v>
                </c:pt>
                <c:pt idx="475">
                  <c:v>975</c:v>
                </c:pt>
                <c:pt idx="476">
                  <c:v>976</c:v>
                </c:pt>
                <c:pt idx="477">
                  <c:v>977</c:v>
                </c:pt>
                <c:pt idx="478">
                  <c:v>978</c:v>
                </c:pt>
                <c:pt idx="479">
                  <c:v>979</c:v>
                </c:pt>
                <c:pt idx="480">
                  <c:v>980</c:v>
                </c:pt>
                <c:pt idx="481">
                  <c:v>981</c:v>
                </c:pt>
                <c:pt idx="482">
                  <c:v>982</c:v>
                </c:pt>
                <c:pt idx="483">
                  <c:v>983</c:v>
                </c:pt>
                <c:pt idx="484">
                  <c:v>984</c:v>
                </c:pt>
                <c:pt idx="485">
                  <c:v>985</c:v>
                </c:pt>
                <c:pt idx="486">
                  <c:v>986</c:v>
                </c:pt>
                <c:pt idx="487">
                  <c:v>987</c:v>
                </c:pt>
                <c:pt idx="488">
                  <c:v>988</c:v>
                </c:pt>
                <c:pt idx="489">
                  <c:v>989</c:v>
                </c:pt>
                <c:pt idx="490">
                  <c:v>990</c:v>
                </c:pt>
                <c:pt idx="491">
                  <c:v>991</c:v>
                </c:pt>
                <c:pt idx="492">
                  <c:v>992</c:v>
                </c:pt>
                <c:pt idx="493">
                  <c:v>993</c:v>
                </c:pt>
                <c:pt idx="494">
                  <c:v>994</c:v>
                </c:pt>
                <c:pt idx="495">
                  <c:v>995</c:v>
                </c:pt>
                <c:pt idx="496">
                  <c:v>996</c:v>
                </c:pt>
                <c:pt idx="497">
                  <c:v>997</c:v>
                </c:pt>
                <c:pt idx="498">
                  <c:v>998</c:v>
                </c:pt>
                <c:pt idx="499">
                  <c:v>999</c:v>
                </c:pt>
                <c:pt idx="500">
                  <c:v>1000</c:v>
                </c:pt>
                <c:pt idx="501">
                  <c:v>1001</c:v>
                </c:pt>
                <c:pt idx="502">
                  <c:v>1002</c:v>
                </c:pt>
                <c:pt idx="503">
                  <c:v>1003</c:v>
                </c:pt>
                <c:pt idx="504">
                  <c:v>1004</c:v>
                </c:pt>
                <c:pt idx="505">
                  <c:v>1005</c:v>
                </c:pt>
                <c:pt idx="506">
                  <c:v>1006</c:v>
                </c:pt>
                <c:pt idx="507">
                  <c:v>1007</c:v>
                </c:pt>
                <c:pt idx="508">
                  <c:v>1008</c:v>
                </c:pt>
                <c:pt idx="509">
                  <c:v>1009</c:v>
                </c:pt>
                <c:pt idx="510">
                  <c:v>1010</c:v>
                </c:pt>
                <c:pt idx="511">
                  <c:v>1011</c:v>
                </c:pt>
                <c:pt idx="512">
                  <c:v>1012</c:v>
                </c:pt>
                <c:pt idx="513">
                  <c:v>1013</c:v>
                </c:pt>
                <c:pt idx="514">
                  <c:v>1014</c:v>
                </c:pt>
                <c:pt idx="515">
                  <c:v>1015</c:v>
                </c:pt>
                <c:pt idx="516">
                  <c:v>1016</c:v>
                </c:pt>
                <c:pt idx="517">
                  <c:v>1017</c:v>
                </c:pt>
                <c:pt idx="518">
                  <c:v>1018</c:v>
                </c:pt>
                <c:pt idx="519">
                  <c:v>1019</c:v>
                </c:pt>
                <c:pt idx="520">
                  <c:v>1020</c:v>
                </c:pt>
                <c:pt idx="521">
                  <c:v>1021</c:v>
                </c:pt>
                <c:pt idx="522">
                  <c:v>1022</c:v>
                </c:pt>
                <c:pt idx="523">
                  <c:v>1023</c:v>
                </c:pt>
                <c:pt idx="524">
                  <c:v>1024</c:v>
                </c:pt>
                <c:pt idx="525">
                  <c:v>1025</c:v>
                </c:pt>
                <c:pt idx="526">
                  <c:v>1026</c:v>
                </c:pt>
                <c:pt idx="527">
                  <c:v>1027</c:v>
                </c:pt>
                <c:pt idx="528">
                  <c:v>1028</c:v>
                </c:pt>
                <c:pt idx="529">
                  <c:v>1029</c:v>
                </c:pt>
                <c:pt idx="530">
                  <c:v>1030</c:v>
                </c:pt>
                <c:pt idx="531">
                  <c:v>1031</c:v>
                </c:pt>
                <c:pt idx="532">
                  <c:v>1032</c:v>
                </c:pt>
                <c:pt idx="533">
                  <c:v>1033</c:v>
                </c:pt>
                <c:pt idx="534">
                  <c:v>1034</c:v>
                </c:pt>
                <c:pt idx="535">
                  <c:v>1035</c:v>
                </c:pt>
                <c:pt idx="536">
                  <c:v>1036</c:v>
                </c:pt>
                <c:pt idx="537">
                  <c:v>1037</c:v>
                </c:pt>
                <c:pt idx="538">
                  <c:v>1038</c:v>
                </c:pt>
                <c:pt idx="539">
                  <c:v>1039</c:v>
                </c:pt>
                <c:pt idx="540">
                  <c:v>1040</c:v>
                </c:pt>
                <c:pt idx="541">
                  <c:v>1041</c:v>
                </c:pt>
                <c:pt idx="542">
                  <c:v>1042</c:v>
                </c:pt>
                <c:pt idx="543">
                  <c:v>1043</c:v>
                </c:pt>
                <c:pt idx="544">
                  <c:v>1044</c:v>
                </c:pt>
                <c:pt idx="545">
                  <c:v>1045</c:v>
                </c:pt>
                <c:pt idx="546">
                  <c:v>1046</c:v>
                </c:pt>
                <c:pt idx="547">
                  <c:v>1047</c:v>
                </c:pt>
                <c:pt idx="548">
                  <c:v>1048</c:v>
                </c:pt>
                <c:pt idx="549">
                  <c:v>1049</c:v>
                </c:pt>
                <c:pt idx="550">
                  <c:v>1050</c:v>
                </c:pt>
                <c:pt idx="551">
                  <c:v>1051</c:v>
                </c:pt>
                <c:pt idx="552">
                  <c:v>1052</c:v>
                </c:pt>
                <c:pt idx="553">
                  <c:v>1053</c:v>
                </c:pt>
                <c:pt idx="554">
                  <c:v>1054</c:v>
                </c:pt>
                <c:pt idx="555">
                  <c:v>1055</c:v>
                </c:pt>
                <c:pt idx="556">
                  <c:v>1056</c:v>
                </c:pt>
                <c:pt idx="557">
                  <c:v>1057</c:v>
                </c:pt>
                <c:pt idx="558">
                  <c:v>1058</c:v>
                </c:pt>
                <c:pt idx="559">
                  <c:v>1059</c:v>
                </c:pt>
                <c:pt idx="560">
                  <c:v>1060</c:v>
                </c:pt>
                <c:pt idx="561">
                  <c:v>1061</c:v>
                </c:pt>
                <c:pt idx="562">
                  <c:v>1062</c:v>
                </c:pt>
                <c:pt idx="563">
                  <c:v>1063</c:v>
                </c:pt>
                <c:pt idx="564">
                  <c:v>1064</c:v>
                </c:pt>
                <c:pt idx="565">
                  <c:v>1065</c:v>
                </c:pt>
                <c:pt idx="566">
                  <c:v>1066</c:v>
                </c:pt>
                <c:pt idx="567">
                  <c:v>1067</c:v>
                </c:pt>
                <c:pt idx="568">
                  <c:v>1068</c:v>
                </c:pt>
                <c:pt idx="569">
                  <c:v>1069</c:v>
                </c:pt>
                <c:pt idx="570">
                  <c:v>1070</c:v>
                </c:pt>
                <c:pt idx="571">
                  <c:v>1071</c:v>
                </c:pt>
                <c:pt idx="572">
                  <c:v>1072</c:v>
                </c:pt>
                <c:pt idx="573">
                  <c:v>1073</c:v>
                </c:pt>
                <c:pt idx="574">
                  <c:v>1074</c:v>
                </c:pt>
                <c:pt idx="575">
                  <c:v>1075</c:v>
                </c:pt>
                <c:pt idx="576">
                  <c:v>1076</c:v>
                </c:pt>
                <c:pt idx="577">
                  <c:v>1077</c:v>
                </c:pt>
                <c:pt idx="578">
                  <c:v>1078</c:v>
                </c:pt>
                <c:pt idx="579">
                  <c:v>1079</c:v>
                </c:pt>
                <c:pt idx="580">
                  <c:v>1080</c:v>
                </c:pt>
                <c:pt idx="581">
                  <c:v>1081</c:v>
                </c:pt>
                <c:pt idx="582">
                  <c:v>1082</c:v>
                </c:pt>
                <c:pt idx="583">
                  <c:v>1083</c:v>
                </c:pt>
                <c:pt idx="584">
                  <c:v>1084</c:v>
                </c:pt>
                <c:pt idx="585">
                  <c:v>1085</c:v>
                </c:pt>
                <c:pt idx="586">
                  <c:v>1086</c:v>
                </c:pt>
                <c:pt idx="587">
                  <c:v>1087</c:v>
                </c:pt>
                <c:pt idx="588">
                  <c:v>1088</c:v>
                </c:pt>
                <c:pt idx="589">
                  <c:v>1089</c:v>
                </c:pt>
                <c:pt idx="590">
                  <c:v>1090</c:v>
                </c:pt>
                <c:pt idx="591">
                  <c:v>1091</c:v>
                </c:pt>
                <c:pt idx="592">
                  <c:v>1092</c:v>
                </c:pt>
                <c:pt idx="593">
                  <c:v>1093</c:v>
                </c:pt>
                <c:pt idx="594">
                  <c:v>1094</c:v>
                </c:pt>
                <c:pt idx="595">
                  <c:v>1095</c:v>
                </c:pt>
                <c:pt idx="596">
                  <c:v>1096</c:v>
                </c:pt>
                <c:pt idx="597">
                  <c:v>1097</c:v>
                </c:pt>
                <c:pt idx="598">
                  <c:v>1098</c:v>
                </c:pt>
                <c:pt idx="599">
                  <c:v>1099</c:v>
                </c:pt>
                <c:pt idx="600">
                  <c:v>1100</c:v>
                </c:pt>
              </c:numCache>
            </c:numRef>
          </c:xVal>
          <c:yVal>
            <c:numRef>
              <c:f>BOSS!$I$202:$I$802</c:f>
              <c:numCache>
                <c:formatCode>0.0000</c:formatCode>
                <c:ptCount val="601"/>
                <c:pt idx="0">
                  <c:v>7.3875979146330415E-4</c:v>
                </c:pt>
                <c:pt idx="1">
                  <c:v>7.9376479800379149E-4</c:v>
                </c:pt>
                <c:pt idx="2">
                  <c:v>8.6519083329649599E-4</c:v>
                </c:pt>
                <c:pt idx="3">
                  <c:v>9.748209056703929E-4</c:v>
                </c:pt>
                <c:pt idx="4">
                  <c:v>1.05209300064E-3</c:v>
                </c:pt>
                <c:pt idx="5">
                  <c:v>1.1624517156534355E-3</c:v>
                </c:pt>
                <c:pt idx="6">
                  <c:v>1.2511362752327341E-3</c:v>
                </c:pt>
                <c:pt idx="7">
                  <c:v>1.351484912845225E-3</c:v>
                </c:pt>
                <c:pt idx="8">
                  <c:v>1.41906617032768E-3</c:v>
                </c:pt>
                <c:pt idx="9">
                  <c:v>1.47613249952444E-3</c:v>
                </c:pt>
                <c:pt idx="10">
                  <c:v>1.5224169192108081E-3</c:v>
                </c:pt>
                <c:pt idx="11">
                  <c:v>1.5247385683890479E-3</c:v>
                </c:pt>
                <c:pt idx="12">
                  <c:v>1.5053090082368871E-3</c:v>
                </c:pt>
                <c:pt idx="13">
                  <c:v>1.4417225401361625E-3</c:v>
                </c:pt>
                <c:pt idx="14">
                  <c:v>1.3778870325848172E-3</c:v>
                </c:pt>
                <c:pt idx="15">
                  <c:v>1.2691840081829669E-3</c:v>
                </c:pt>
                <c:pt idx="16">
                  <c:v>1.1716012917384602E-3</c:v>
                </c:pt>
                <c:pt idx="17">
                  <c:v>1.0681186045199645E-3</c:v>
                </c:pt>
                <c:pt idx="18">
                  <c:v>9.5314730536731954E-4</c:v>
                </c:pt>
                <c:pt idx="19">
                  <c:v>8.5419734112858589E-4</c:v>
                </c:pt>
                <c:pt idx="20">
                  <c:v>7.7174352599002766E-4</c:v>
                </c:pt>
                <c:pt idx="21">
                  <c:v>7.1705917632022636E-4</c:v>
                </c:pt>
                <c:pt idx="22">
                  <c:v>6.62416243421507E-4</c:v>
                </c:pt>
                <c:pt idx="23">
                  <c:v>6.2497354719101507E-4</c:v>
                </c:pt>
                <c:pt idx="24">
                  <c:v>6.0413455578671449E-4</c:v>
                </c:pt>
                <c:pt idx="25">
                  <c:v>5.944020633778499E-4</c:v>
                </c:pt>
                <c:pt idx="26">
                  <c:v>6.0192662586403272E-4</c:v>
                </c:pt>
                <c:pt idx="27">
                  <c:v>6.4470445512241226E-4</c:v>
                </c:pt>
                <c:pt idx="28">
                  <c:v>6.9892910504584641E-4</c:v>
                </c:pt>
                <c:pt idx="29">
                  <c:v>7.824900431095236E-4</c:v>
                </c:pt>
                <c:pt idx="30">
                  <c:v>8.7785016792557807E-4</c:v>
                </c:pt>
                <c:pt idx="31">
                  <c:v>9.9739165699805278E-4</c:v>
                </c:pt>
                <c:pt idx="32">
                  <c:v>1.1412389036701701E-3</c:v>
                </c:pt>
                <c:pt idx="33">
                  <c:v>1.303804639541976E-3</c:v>
                </c:pt>
                <c:pt idx="34">
                  <c:v>1.4673964367513932E-3</c:v>
                </c:pt>
                <c:pt idx="35">
                  <c:v>1.6373572520146688E-3</c:v>
                </c:pt>
                <c:pt idx="36">
                  <c:v>1.8327747161887755E-3</c:v>
                </c:pt>
                <c:pt idx="37">
                  <c:v>2.0236801894854247E-3</c:v>
                </c:pt>
                <c:pt idx="38">
                  <c:v>2.1993261574376655E-3</c:v>
                </c:pt>
                <c:pt idx="39">
                  <c:v>2.3927795637481088E-3</c:v>
                </c:pt>
                <c:pt idx="40">
                  <c:v>2.5766881632407939E-3</c:v>
                </c:pt>
                <c:pt idx="41">
                  <c:v>2.7439364663700383E-3</c:v>
                </c:pt>
                <c:pt idx="42">
                  <c:v>2.9068393179412029E-3</c:v>
                </c:pt>
                <c:pt idx="43">
                  <c:v>3.0577051543512015E-3</c:v>
                </c:pt>
                <c:pt idx="44">
                  <c:v>3.1618139807407107E-3</c:v>
                </c:pt>
                <c:pt idx="45">
                  <c:v>3.2909857258730736E-3</c:v>
                </c:pt>
                <c:pt idx="46">
                  <c:v>3.3893547138753662E-3</c:v>
                </c:pt>
                <c:pt idx="47">
                  <c:v>3.5011601063485885E-3</c:v>
                </c:pt>
                <c:pt idx="48">
                  <c:v>3.5941630695451462E-3</c:v>
                </c:pt>
                <c:pt idx="49">
                  <c:v>3.7069962018366279E-3</c:v>
                </c:pt>
                <c:pt idx="50">
                  <c:v>3.8391568757499051E-3</c:v>
                </c:pt>
                <c:pt idx="51">
                  <c:v>4.0164153497343567E-3</c:v>
                </c:pt>
                <c:pt idx="52">
                  <c:v>4.2324199792877657E-3</c:v>
                </c:pt>
                <c:pt idx="53">
                  <c:v>4.4886348431717633E-3</c:v>
                </c:pt>
                <c:pt idx="54">
                  <c:v>4.8361859809032768E-3</c:v>
                </c:pt>
                <c:pt idx="55">
                  <c:v>5.2360574184757928E-3</c:v>
                </c:pt>
                <c:pt idx="56">
                  <c:v>5.7419422659948484E-3</c:v>
                </c:pt>
                <c:pt idx="57">
                  <c:v>6.3751422034583104E-3</c:v>
                </c:pt>
                <c:pt idx="58">
                  <c:v>7.1085218417013376E-3</c:v>
                </c:pt>
                <c:pt idx="59">
                  <c:v>7.9956085770004712E-3</c:v>
                </c:pt>
                <c:pt idx="60">
                  <c:v>9.0527799159396526E-3</c:v>
                </c:pt>
                <c:pt idx="61">
                  <c:v>1.030586948314873E-2</c:v>
                </c:pt>
                <c:pt idx="62">
                  <c:v>1.1776545711617844E-2</c:v>
                </c:pt>
                <c:pt idx="63">
                  <c:v>1.346795185983498E-2</c:v>
                </c:pt>
                <c:pt idx="64">
                  <c:v>1.5396083084632084E-2</c:v>
                </c:pt>
                <c:pt idx="65">
                  <c:v>1.7575287656250285E-2</c:v>
                </c:pt>
                <c:pt idx="66">
                  <c:v>2.0015389497164141E-2</c:v>
                </c:pt>
                <c:pt idx="67">
                  <c:v>2.2725554635207115E-2</c:v>
                </c:pt>
                <c:pt idx="68">
                  <c:v>2.5646165491074114E-2</c:v>
                </c:pt>
                <c:pt idx="69">
                  <c:v>2.877226403172161E-2</c:v>
                </c:pt>
                <c:pt idx="70">
                  <c:v>3.2046276236458865E-2</c:v>
                </c:pt>
                <c:pt idx="71">
                  <c:v>3.5438519604580776E-2</c:v>
                </c:pt>
                <c:pt idx="72">
                  <c:v>3.8937650747267419E-2</c:v>
                </c:pt>
                <c:pt idx="73">
                  <c:v>4.2482808679431543E-2</c:v>
                </c:pt>
                <c:pt idx="74">
                  <c:v>4.6067758330419213E-2</c:v>
                </c:pt>
                <c:pt idx="75">
                  <c:v>4.973502091340682E-2</c:v>
                </c:pt>
                <c:pt idx="76">
                  <c:v>5.3473438640693802E-2</c:v>
                </c:pt>
                <c:pt idx="77">
                  <c:v>5.7418738219677017E-2</c:v>
                </c:pt>
                <c:pt idx="78">
                  <c:v>6.1626956068633845E-2</c:v>
                </c:pt>
                <c:pt idx="79">
                  <c:v>6.6306872874755715E-2</c:v>
                </c:pt>
                <c:pt idx="80">
                  <c:v>7.1493548014785163E-2</c:v>
                </c:pt>
                <c:pt idx="81">
                  <c:v>7.7408039068935716E-2</c:v>
                </c:pt>
                <c:pt idx="82">
                  <c:v>8.4256409263418069E-2</c:v>
                </c:pt>
                <c:pt idx="83">
                  <c:v>9.2118808553539738E-2</c:v>
                </c:pt>
                <c:pt idx="84">
                  <c:v>0.10128706934505345</c:v>
                </c:pt>
                <c:pt idx="85">
                  <c:v>0.11191070753936752</c:v>
                </c:pt>
                <c:pt idx="86">
                  <c:v>0.1242149394160226</c:v>
                </c:pt>
                <c:pt idx="87">
                  <c:v>0.13818874305749504</c:v>
                </c:pt>
                <c:pt idx="88">
                  <c:v>0.15406362065095114</c:v>
                </c:pt>
                <c:pt idx="89">
                  <c:v>0.17176624546827898</c:v>
                </c:pt>
                <c:pt idx="90">
                  <c:v>0.19124624358532691</c:v>
                </c:pt>
                <c:pt idx="91">
                  <c:v>0.21252606338785321</c:v>
                </c:pt>
                <c:pt idx="92">
                  <c:v>0.23515581238592681</c:v>
                </c:pt>
                <c:pt idx="93">
                  <c:v>0.25894234311876108</c:v>
                </c:pt>
                <c:pt idx="94">
                  <c:v>0.28335182458811253</c:v>
                </c:pt>
                <c:pt idx="95">
                  <c:v>0.30800581696538509</c:v>
                </c:pt>
                <c:pt idx="96">
                  <c:v>0.33247169479679878</c:v>
                </c:pt>
                <c:pt idx="97">
                  <c:v>0.35615284200419428</c:v>
                </c:pt>
                <c:pt idx="98">
                  <c:v>0.37865000686622946</c:v>
                </c:pt>
                <c:pt idx="99">
                  <c:v>0.39951041704121537</c:v>
                </c:pt>
                <c:pt idx="100">
                  <c:v>0.41872217570069936</c:v>
                </c:pt>
                <c:pt idx="101">
                  <c:v>0.43641259791500092</c:v>
                </c:pt>
                <c:pt idx="102">
                  <c:v>0.452418496030777</c:v>
                </c:pt>
                <c:pt idx="103">
                  <c:v>0.46668238045419314</c:v>
                </c:pt>
                <c:pt idx="104">
                  <c:v>0.47954321898950192</c:v>
                </c:pt>
                <c:pt idx="105">
                  <c:v>0.49146242778916982</c:v>
                </c:pt>
                <c:pt idx="106">
                  <c:v>0.50283540840235064</c:v>
                </c:pt>
                <c:pt idx="107">
                  <c:v>0.5141790729702026</c:v>
                </c:pt>
                <c:pt idx="108">
                  <c:v>0.52568424048700335</c:v>
                </c:pt>
                <c:pt idx="109">
                  <c:v>0.53765209108822021</c:v>
                </c:pt>
                <c:pt idx="110">
                  <c:v>0.55031888808758134</c:v>
                </c:pt>
                <c:pt idx="111">
                  <c:v>0.56392001765144428</c:v>
                </c:pt>
                <c:pt idx="112">
                  <c:v>0.57846873163827517</c:v>
                </c:pt>
                <c:pt idx="113">
                  <c:v>0.593921378128624</c:v>
                </c:pt>
                <c:pt idx="114">
                  <c:v>0.60999670152688601</c:v>
                </c:pt>
                <c:pt idx="115">
                  <c:v>0.62645690021521461</c:v>
                </c:pt>
                <c:pt idx="116">
                  <c:v>0.64327955318213648</c:v>
                </c:pt>
                <c:pt idx="117">
                  <c:v>0.66008794230903622</c:v>
                </c:pt>
                <c:pt idx="118">
                  <c:v>0.67686352842867059</c:v>
                </c:pt>
                <c:pt idx="119">
                  <c:v>0.69363287045722044</c:v>
                </c:pt>
                <c:pt idx="120">
                  <c:v>0.71034435485028613</c:v>
                </c:pt>
                <c:pt idx="121">
                  <c:v>0.72683625863178625</c:v>
                </c:pt>
                <c:pt idx="122">
                  <c:v>0.74328494480523455</c:v>
                </c:pt>
                <c:pt idx="123">
                  <c:v>0.75988504476584928</c:v>
                </c:pt>
                <c:pt idx="124">
                  <c:v>0.776633403128421</c:v>
                </c:pt>
                <c:pt idx="125">
                  <c:v>0.79382925362872003</c:v>
                </c:pt>
                <c:pt idx="126">
                  <c:v>0.81103544560788587</c:v>
                </c:pt>
                <c:pt idx="127">
                  <c:v>0.82808249975775605</c:v>
                </c:pt>
                <c:pt idx="128">
                  <c:v>0.84492519540836863</c:v>
                </c:pt>
                <c:pt idx="129">
                  <c:v>0.86142870994071963</c:v>
                </c:pt>
                <c:pt idx="130">
                  <c:v>0.87743729328786702</c:v>
                </c:pt>
                <c:pt idx="131">
                  <c:v>0.89247438573486326</c:v>
                </c:pt>
                <c:pt idx="132">
                  <c:v>0.90626459233592227</c:v>
                </c:pt>
                <c:pt idx="133">
                  <c:v>0.91863438217543636</c:v>
                </c:pt>
                <c:pt idx="134">
                  <c:v>0.92980910284725649</c:v>
                </c:pt>
                <c:pt idx="135">
                  <c:v>0.9396037306406082</c:v>
                </c:pt>
                <c:pt idx="136">
                  <c:v>0.94760327238261111</c:v>
                </c:pt>
                <c:pt idx="137">
                  <c:v>0.95463015275214846</c:v>
                </c:pt>
                <c:pt idx="138">
                  <c:v>0.96043104472795182</c:v>
                </c:pt>
                <c:pt idx="139">
                  <c:v>0.96524775349395675</c:v>
                </c:pt>
                <c:pt idx="140">
                  <c:v>0.96916939580811468</c:v>
                </c:pt>
                <c:pt idx="141">
                  <c:v>0.97259922473742066</c:v>
                </c:pt>
                <c:pt idx="142">
                  <c:v>0.97526947061093894</c:v>
                </c:pt>
                <c:pt idx="143">
                  <c:v>0.97769496465966643</c:v>
                </c:pt>
                <c:pt idx="144">
                  <c:v>0.97984788595839689</c:v>
                </c:pt>
                <c:pt idx="145">
                  <c:v>0.98128572073134535</c:v>
                </c:pt>
                <c:pt idx="146">
                  <c:v>0.98244556218436285</c:v>
                </c:pt>
                <c:pt idx="147">
                  <c:v>0.98371505654949409</c:v>
                </c:pt>
                <c:pt idx="148">
                  <c:v>0.98501956644979471</c:v>
                </c:pt>
                <c:pt idx="149">
                  <c:v>0.98568227384916463</c:v>
                </c:pt>
                <c:pt idx="150">
                  <c:v>0.98610258970782094</c:v>
                </c:pt>
                <c:pt idx="151">
                  <c:v>0.98641780986135852</c:v>
                </c:pt>
                <c:pt idx="152">
                  <c:v>0.98637821799499903</c:v>
                </c:pt>
                <c:pt idx="153">
                  <c:v>0.98634940701938789</c:v>
                </c:pt>
                <c:pt idx="154">
                  <c:v>0.9860945074399452</c:v>
                </c:pt>
                <c:pt idx="155">
                  <c:v>0.98522579957385259</c:v>
                </c:pt>
                <c:pt idx="156">
                  <c:v>0.98414921901773078</c:v>
                </c:pt>
                <c:pt idx="157">
                  <c:v>0.98310466354216008</c:v>
                </c:pt>
                <c:pt idx="158">
                  <c:v>0.98193379502140044</c:v>
                </c:pt>
                <c:pt idx="159">
                  <c:v>0.98069908718959586</c:v>
                </c:pt>
                <c:pt idx="160">
                  <c:v>0.97972462954235828</c:v>
                </c:pt>
                <c:pt idx="161">
                  <c:v>0.97865402291274262</c:v>
                </c:pt>
                <c:pt idx="162">
                  <c:v>0.97777134392916409</c:v>
                </c:pt>
                <c:pt idx="163">
                  <c:v>0.97746352438989637</c:v>
                </c:pt>
                <c:pt idx="164">
                  <c:v>0.97759824836048592</c:v>
                </c:pt>
                <c:pt idx="165">
                  <c:v>0.97751013864616698</c:v>
                </c:pt>
                <c:pt idx="166">
                  <c:v>0.97760935470817711</c:v>
                </c:pt>
                <c:pt idx="167">
                  <c:v>0.97770983118709098</c:v>
                </c:pt>
                <c:pt idx="168">
                  <c:v>0.97814498310456388</c:v>
                </c:pt>
                <c:pt idx="169">
                  <c:v>0.97906509882421877</c:v>
                </c:pt>
                <c:pt idx="170">
                  <c:v>0.97973115732904359</c:v>
                </c:pt>
                <c:pt idx="171">
                  <c:v>0.98013054722341919</c:v>
                </c:pt>
                <c:pt idx="172">
                  <c:v>0.9801267933583816</c:v>
                </c:pt>
                <c:pt idx="173">
                  <c:v>0.98053443332651136</c:v>
                </c:pt>
                <c:pt idx="174">
                  <c:v>0.98134988019068203</c:v>
                </c:pt>
                <c:pt idx="175">
                  <c:v>0.98204112450543823</c:v>
                </c:pt>
                <c:pt idx="176">
                  <c:v>0.98236455479118889</c:v>
                </c:pt>
                <c:pt idx="177">
                  <c:v>0.98239763671149904</c:v>
                </c:pt>
                <c:pt idx="178">
                  <c:v>0.98269440902927774</c:v>
                </c:pt>
                <c:pt idx="179">
                  <c:v>0.98288399327722775</c:v>
                </c:pt>
                <c:pt idx="180">
                  <c:v>0.98318409210013968</c:v>
                </c:pt>
                <c:pt idx="181">
                  <c:v>0.98321305179361262</c:v>
                </c:pt>
                <c:pt idx="182">
                  <c:v>0.98295990708873449</c:v>
                </c:pt>
                <c:pt idx="183">
                  <c:v>0.98272925080670159</c:v>
                </c:pt>
                <c:pt idx="184">
                  <c:v>0.98230774091981965</c:v>
                </c:pt>
                <c:pt idx="185">
                  <c:v>0.98200241252510845</c:v>
                </c:pt>
                <c:pt idx="186">
                  <c:v>0.98213850118652346</c:v>
                </c:pt>
                <c:pt idx="187">
                  <c:v>0.98201167788170463</c:v>
                </c:pt>
                <c:pt idx="188">
                  <c:v>0.98174552549177863</c:v>
                </c:pt>
                <c:pt idx="189">
                  <c:v>0.98175123104983519</c:v>
                </c:pt>
                <c:pt idx="190">
                  <c:v>0.98185023216728218</c:v>
                </c:pt>
                <c:pt idx="191">
                  <c:v>0.98216188937239834</c:v>
                </c:pt>
                <c:pt idx="192">
                  <c:v>0.98279767521148886</c:v>
                </c:pt>
                <c:pt idx="193">
                  <c:v>0.98368732369062417</c:v>
                </c:pt>
                <c:pt idx="194">
                  <c:v>0.98413435047436526</c:v>
                </c:pt>
                <c:pt idx="195">
                  <c:v>0.9844512349380905</c:v>
                </c:pt>
                <c:pt idx="196">
                  <c:v>0.98548270184022124</c:v>
                </c:pt>
                <c:pt idx="197">
                  <c:v>0.98647730719434823</c:v>
                </c:pt>
                <c:pt idx="198">
                  <c:v>0.98676459000431826</c:v>
                </c:pt>
                <c:pt idx="199">
                  <c:v>0.98691556490020449</c:v>
                </c:pt>
                <c:pt idx="200">
                  <c:v>0.98697910536544642</c:v>
                </c:pt>
                <c:pt idx="201">
                  <c:v>0.98679127619641793</c:v>
                </c:pt>
                <c:pt idx="202">
                  <c:v>0.98642320183431942</c:v>
                </c:pt>
                <c:pt idx="203">
                  <c:v>0.98589404034315797</c:v>
                </c:pt>
                <c:pt idx="204">
                  <c:v>0.98477369457789699</c:v>
                </c:pt>
                <c:pt idx="205">
                  <c:v>0.98384368860638327</c:v>
                </c:pt>
                <c:pt idx="206">
                  <c:v>0.98311931797093355</c:v>
                </c:pt>
                <c:pt idx="207">
                  <c:v>0.98229335994557543</c:v>
                </c:pt>
                <c:pt idx="208">
                  <c:v>0.98156126824816892</c:v>
                </c:pt>
                <c:pt idx="209">
                  <c:v>0.98070516819585785</c:v>
                </c:pt>
                <c:pt idx="210">
                  <c:v>0.98003662777604372</c:v>
                </c:pt>
                <c:pt idx="211">
                  <c:v>0.97987093114327228</c:v>
                </c:pt>
                <c:pt idx="212">
                  <c:v>0.97947886156730035</c:v>
                </c:pt>
                <c:pt idx="213">
                  <c:v>0.97867989623536689</c:v>
                </c:pt>
                <c:pt idx="214">
                  <c:v>0.97854712964229729</c:v>
                </c:pt>
                <c:pt idx="215">
                  <c:v>0.97833831875081789</c:v>
                </c:pt>
                <c:pt idx="216">
                  <c:v>0.97819592458282767</c:v>
                </c:pt>
                <c:pt idx="217">
                  <c:v>0.97848211751960457</c:v>
                </c:pt>
                <c:pt idx="218">
                  <c:v>0.97845915859400789</c:v>
                </c:pt>
                <c:pt idx="219">
                  <c:v>0.97876924739289706</c:v>
                </c:pt>
                <c:pt idx="220">
                  <c:v>0.97950646851361534</c:v>
                </c:pt>
                <c:pt idx="221">
                  <c:v>0.98067611882502137</c:v>
                </c:pt>
                <c:pt idx="222">
                  <c:v>0.98140990004715722</c:v>
                </c:pt>
                <c:pt idx="223">
                  <c:v>0.98199200817241361</c:v>
                </c:pt>
                <c:pt idx="224">
                  <c:v>0.98312247496248784</c:v>
                </c:pt>
                <c:pt idx="225">
                  <c:v>0.98375309092342222</c:v>
                </c:pt>
                <c:pt idx="226">
                  <c:v>0.98445627453486328</c:v>
                </c:pt>
                <c:pt idx="227">
                  <c:v>0.98547623320217281</c:v>
                </c:pt>
                <c:pt idx="228">
                  <c:v>0.98609970139676506</c:v>
                </c:pt>
                <c:pt idx="229">
                  <c:v>0.9868996797130416</c:v>
                </c:pt>
                <c:pt idx="230">
                  <c:v>0.98785521996136161</c:v>
                </c:pt>
                <c:pt idx="231">
                  <c:v>0.98841417054640801</c:v>
                </c:pt>
                <c:pt idx="232">
                  <c:v>0.98836469490914913</c:v>
                </c:pt>
                <c:pt idx="233">
                  <c:v>0.98898856357496945</c:v>
                </c:pt>
                <c:pt idx="234">
                  <c:v>0.9884821043176254</c:v>
                </c:pt>
                <c:pt idx="235">
                  <c:v>0.98828223201409138</c:v>
                </c:pt>
                <c:pt idx="236">
                  <c:v>0.98760045565580057</c:v>
                </c:pt>
                <c:pt idx="237">
                  <c:v>0.9866835661940857</c:v>
                </c:pt>
                <c:pt idx="238">
                  <c:v>0.98576666548355107</c:v>
                </c:pt>
                <c:pt idx="239">
                  <c:v>0.98606450377987143</c:v>
                </c:pt>
                <c:pt idx="240">
                  <c:v>0.98535469983857416</c:v>
                </c:pt>
                <c:pt idx="241">
                  <c:v>0.98363356036911009</c:v>
                </c:pt>
                <c:pt idx="242">
                  <c:v>0.98368592356284035</c:v>
                </c:pt>
                <c:pt idx="243">
                  <c:v>0.98251960504899372</c:v>
                </c:pt>
                <c:pt idx="244">
                  <c:v>0.98264082226550298</c:v>
                </c:pt>
                <c:pt idx="245">
                  <c:v>0.98199345870354626</c:v>
                </c:pt>
                <c:pt idx="246">
                  <c:v>0.98059730160728464</c:v>
                </c:pt>
                <c:pt idx="247">
                  <c:v>0.97923440219338231</c:v>
                </c:pt>
                <c:pt idx="248">
                  <c:v>0.97870111528807069</c:v>
                </c:pt>
                <c:pt idx="249">
                  <c:v>0.97850486565234374</c:v>
                </c:pt>
                <c:pt idx="250">
                  <c:v>0.97786080797191999</c:v>
                </c:pt>
                <c:pt idx="251">
                  <c:v>0.97816006907572861</c:v>
                </c:pt>
                <c:pt idx="252">
                  <c:v>0.97639499078292158</c:v>
                </c:pt>
                <c:pt idx="253">
                  <c:v>0.97502760621036366</c:v>
                </c:pt>
                <c:pt idx="254">
                  <c:v>0.97573249704756471</c:v>
                </c:pt>
                <c:pt idx="255">
                  <c:v>0.97598577025519184</c:v>
                </c:pt>
                <c:pt idx="256">
                  <c:v>0.97617744399373629</c:v>
                </c:pt>
                <c:pt idx="257">
                  <c:v>0.97692489212204592</c:v>
                </c:pt>
                <c:pt idx="258">
                  <c:v>0.9771924402394867</c:v>
                </c:pt>
                <c:pt idx="259">
                  <c:v>0.97875692883941801</c:v>
                </c:pt>
                <c:pt idx="260">
                  <c:v>0.98086786144931026</c:v>
                </c:pt>
                <c:pt idx="261">
                  <c:v>0.98232790067063913</c:v>
                </c:pt>
                <c:pt idx="262">
                  <c:v>0.98346864923224642</c:v>
                </c:pt>
                <c:pt idx="263">
                  <c:v>0.98387580685651943</c:v>
                </c:pt>
                <c:pt idx="264">
                  <c:v>0.98554710267365109</c:v>
                </c:pt>
                <c:pt idx="265">
                  <c:v>0.98657520057672043</c:v>
                </c:pt>
                <c:pt idx="266">
                  <c:v>0.98824687192268823</c:v>
                </c:pt>
                <c:pt idx="267">
                  <c:v>0.9880347246650496</c:v>
                </c:pt>
                <c:pt idx="268">
                  <c:v>0.98773338071979755</c:v>
                </c:pt>
                <c:pt idx="269">
                  <c:v>0.99049185489835201</c:v>
                </c:pt>
                <c:pt idx="270">
                  <c:v>0.99068655473231126</c:v>
                </c:pt>
                <c:pt idx="271">
                  <c:v>0.99090141637329088</c:v>
                </c:pt>
                <c:pt idx="272">
                  <c:v>0.98916547898794549</c:v>
                </c:pt>
                <c:pt idx="273">
                  <c:v>0.98800401830194928</c:v>
                </c:pt>
                <c:pt idx="274">
                  <c:v>0.98671448375678772</c:v>
                </c:pt>
                <c:pt idx="275">
                  <c:v>0.98648104863414154</c:v>
                </c:pt>
                <c:pt idx="276">
                  <c:v>0.98728770778115837</c:v>
                </c:pt>
                <c:pt idx="277">
                  <c:v>0.98548052992715829</c:v>
                </c:pt>
                <c:pt idx="278">
                  <c:v>0.98450237322290035</c:v>
                </c:pt>
                <c:pt idx="279">
                  <c:v>0.98403901667080695</c:v>
                </c:pt>
                <c:pt idx="280">
                  <c:v>0.98368041588769539</c:v>
                </c:pt>
                <c:pt idx="281">
                  <c:v>0.98448236447325577</c:v>
                </c:pt>
                <c:pt idx="282">
                  <c:v>0.9856887711342408</c:v>
                </c:pt>
                <c:pt idx="283">
                  <c:v>0.98410464313334967</c:v>
                </c:pt>
                <c:pt idx="284">
                  <c:v>0.98301237887924808</c:v>
                </c:pt>
                <c:pt idx="285">
                  <c:v>0.98274188012025609</c:v>
                </c:pt>
                <c:pt idx="286">
                  <c:v>0.98145333046527938</c:v>
                </c:pt>
                <c:pt idx="287">
                  <c:v>0.98237103746793364</c:v>
                </c:pt>
                <c:pt idx="288">
                  <c:v>0.98416620337609562</c:v>
                </c:pt>
                <c:pt idx="289">
                  <c:v>0.98336291827458489</c:v>
                </c:pt>
                <c:pt idx="290">
                  <c:v>0.98079174404618075</c:v>
                </c:pt>
                <c:pt idx="291">
                  <c:v>0.98323933426690568</c:v>
                </c:pt>
                <c:pt idx="292">
                  <c:v>0.98185182050016706</c:v>
                </c:pt>
                <c:pt idx="293">
                  <c:v>0.98300143820160191</c:v>
                </c:pt>
                <c:pt idx="294">
                  <c:v>0.98242651435766204</c:v>
                </c:pt>
                <c:pt idx="295">
                  <c:v>0.98143978061508408</c:v>
                </c:pt>
                <c:pt idx="296">
                  <c:v>0.98222776399556877</c:v>
                </c:pt>
                <c:pt idx="297">
                  <c:v>0.98254243902161775</c:v>
                </c:pt>
                <c:pt idx="298">
                  <c:v>0.98497485562329401</c:v>
                </c:pt>
                <c:pt idx="299">
                  <c:v>0.9845511198090362</c:v>
                </c:pt>
                <c:pt idx="300">
                  <c:v>0.98635827935876463</c:v>
                </c:pt>
                <c:pt idx="301">
                  <c:v>0.98670851438316876</c:v>
                </c:pt>
                <c:pt idx="302">
                  <c:v>0.98581054986554262</c:v>
                </c:pt>
                <c:pt idx="303">
                  <c:v>0.98456636092134708</c:v>
                </c:pt>
                <c:pt idx="304">
                  <c:v>0.98065774457871102</c:v>
                </c:pt>
                <c:pt idx="305">
                  <c:v>0.98036117519348154</c:v>
                </c:pt>
                <c:pt idx="306">
                  <c:v>0.98067154030384829</c:v>
                </c:pt>
                <c:pt idx="307">
                  <c:v>0.98241186985048501</c:v>
                </c:pt>
                <c:pt idx="308">
                  <c:v>0.9855494111359222</c:v>
                </c:pt>
                <c:pt idx="309">
                  <c:v>0.98484172574735118</c:v>
                </c:pt>
                <c:pt idx="310">
                  <c:v>0.98780666074695589</c:v>
                </c:pt>
                <c:pt idx="311">
                  <c:v>0.98979961887191681</c:v>
                </c:pt>
                <c:pt idx="312">
                  <c:v>0.99296972278001394</c:v>
                </c:pt>
                <c:pt idx="313">
                  <c:v>0.99248594482359698</c:v>
                </c:pt>
                <c:pt idx="314">
                  <c:v>0.99046667894754337</c:v>
                </c:pt>
                <c:pt idx="315">
                  <c:v>0.98843733916678622</c:v>
                </c:pt>
                <c:pt idx="316">
                  <c:v>0.98488864010320287</c:v>
                </c:pt>
                <c:pt idx="317">
                  <c:v>0.9832051805939811</c:v>
                </c:pt>
                <c:pt idx="318">
                  <c:v>0.98071658591990896</c:v>
                </c:pt>
                <c:pt idx="319">
                  <c:v>0.97921532480973816</c:v>
                </c:pt>
                <c:pt idx="320">
                  <c:v>0.97498197100261841</c:v>
                </c:pt>
                <c:pt idx="321">
                  <c:v>0.97312265900295347</c:v>
                </c:pt>
                <c:pt idx="322">
                  <c:v>0.97177079412303469</c:v>
                </c:pt>
                <c:pt idx="323">
                  <c:v>0.97004176290469979</c:v>
                </c:pt>
                <c:pt idx="324">
                  <c:v>0.97172590332678233</c:v>
                </c:pt>
                <c:pt idx="325">
                  <c:v>0.97288286927868239</c:v>
                </c:pt>
                <c:pt idx="326">
                  <c:v>0.97250155951810291</c:v>
                </c:pt>
                <c:pt idx="327">
                  <c:v>0.97023433571863171</c:v>
                </c:pt>
                <c:pt idx="328">
                  <c:v>0.97166975364914476</c:v>
                </c:pt>
                <c:pt idx="329">
                  <c:v>0.97030540177037428</c:v>
                </c:pt>
                <c:pt idx="330">
                  <c:v>0.97121884189635532</c:v>
                </c:pt>
                <c:pt idx="331">
                  <c:v>0.97361892254934213</c:v>
                </c:pt>
                <c:pt idx="332">
                  <c:v>0.97035449185929556</c:v>
                </c:pt>
                <c:pt idx="333">
                  <c:v>0.96977287643977061</c:v>
                </c:pt>
                <c:pt idx="334">
                  <c:v>0.96927959455384682</c:v>
                </c:pt>
                <c:pt idx="335">
                  <c:v>0.97269213062090609</c:v>
                </c:pt>
                <c:pt idx="336">
                  <c:v>0.97498622312348637</c:v>
                </c:pt>
                <c:pt idx="337">
                  <c:v>0.97763332196420516</c:v>
                </c:pt>
                <c:pt idx="338">
                  <c:v>0.97900480212158103</c:v>
                </c:pt>
                <c:pt idx="339">
                  <c:v>0.97799088478400575</c:v>
                </c:pt>
                <c:pt idx="340">
                  <c:v>0.97870719859248345</c:v>
                </c:pt>
                <c:pt idx="341">
                  <c:v>0.97984757099692377</c:v>
                </c:pt>
                <c:pt idx="342">
                  <c:v>0.98405963904704585</c:v>
                </c:pt>
                <c:pt idx="343">
                  <c:v>0.9851571027685333</c:v>
                </c:pt>
                <c:pt idx="344">
                  <c:v>0.98584460654106443</c:v>
                </c:pt>
                <c:pt idx="345">
                  <c:v>0.98744774531621937</c:v>
                </c:pt>
                <c:pt idx="346">
                  <c:v>0.98572157586777498</c:v>
                </c:pt>
                <c:pt idx="347">
                  <c:v>0.98637945629327395</c:v>
                </c:pt>
                <c:pt idx="348">
                  <c:v>0.98631115767836119</c:v>
                </c:pt>
                <c:pt idx="349">
                  <c:v>0.98331662368125006</c:v>
                </c:pt>
                <c:pt idx="350">
                  <c:v>0.97965853885805132</c:v>
                </c:pt>
                <c:pt idx="351">
                  <c:v>0.97964716245526429</c:v>
                </c:pt>
                <c:pt idx="352">
                  <c:v>0.97964889881994022</c:v>
                </c:pt>
                <c:pt idx="353">
                  <c:v>0.98051755448159639</c:v>
                </c:pt>
                <c:pt idx="354">
                  <c:v>0.97846557271138812</c:v>
                </c:pt>
                <c:pt idx="355">
                  <c:v>0.97722075031961053</c:v>
                </c:pt>
                <c:pt idx="356">
                  <c:v>0.97436432955473784</c:v>
                </c:pt>
                <c:pt idx="357">
                  <c:v>0.97660275002425379</c:v>
                </c:pt>
                <c:pt idx="358">
                  <c:v>0.97607538557909701</c:v>
                </c:pt>
                <c:pt idx="359">
                  <c:v>0.97684899957442695</c:v>
                </c:pt>
                <c:pt idx="360">
                  <c:v>0.97584697324598135</c:v>
                </c:pt>
                <c:pt idx="361">
                  <c:v>0.97448217237662493</c:v>
                </c:pt>
                <c:pt idx="362">
                  <c:v>0.97790505468510125</c:v>
                </c:pt>
                <c:pt idx="363">
                  <c:v>0.98395540500551459</c:v>
                </c:pt>
                <c:pt idx="364">
                  <c:v>0.98686716829213483</c:v>
                </c:pt>
                <c:pt idx="365">
                  <c:v>0.98893770026791838</c:v>
                </c:pt>
                <c:pt idx="366">
                  <c:v>0.99268887103530734</c:v>
                </c:pt>
                <c:pt idx="367">
                  <c:v>0.99346764512840968</c:v>
                </c:pt>
                <c:pt idx="368">
                  <c:v>0.99725447433691405</c:v>
                </c:pt>
                <c:pt idx="369">
                  <c:v>0.99751458053430175</c:v>
                </c:pt>
                <c:pt idx="370">
                  <c:v>0.99885667863524397</c:v>
                </c:pt>
                <c:pt idx="371">
                  <c:v>0.9914601833840424</c:v>
                </c:pt>
                <c:pt idx="372">
                  <c:v>0.99019548701003801</c:v>
                </c:pt>
                <c:pt idx="373">
                  <c:v>0.992128976764444</c:v>
                </c:pt>
                <c:pt idx="374">
                  <c:v>0.99171844654218655</c:v>
                </c:pt>
                <c:pt idx="375">
                  <c:v>0.98744146046199344</c:v>
                </c:pt>
                <c:pt idx="376">
                  <c:v>0.98499328866583558</c:v>
                </c:pt>
                <c:pt idx="377">
                  <c:v>0.9855568610661315</c:v>
                </c:pt>
                <c:pt idx="378">
                  <c:v>0.98649596871205725</c:v>
                </c:pt>
                <c:pt idx="379">
                  <c:v>0.9885286821258239</c:v>
                </c:pt>
                <c:pt idx="380">
                  <c:v>0.99060588145570805</c:v>
                </c:pt>
                <c:pt idx="381">
                  <c:v>0.98673020533802325</c:v>
                </c:pt>
                <c:pt idx="382">
                  <c:v>0.98709573573900689</c:v>
                </c:pt>
                <c:pt idx="383">
                  <c:v>0.99185832598615264</c:v>
                </c:pt>
                <c:pt idx="384">
                  <c:v>0.9919595734030151</c:v>
                </c:pt>
                <c:pt idx="385">
                  <c:v>0.99228113503552251</c:v>
                </c:pt>
                <c:pt idx="386">
                  <c:v>0.99003161810349583</c:v>
                </c:pt>
                <c:pt idx="387">
                  <c:v>0.99194862252027893</c:v>
                </c:pt>
                <c:pt idx="388">
                  <c:v>0.99311928004194161</c:v>
                </c:pt>
                <c:pt idx="389">
                  <c:v>0.99336458875445555</c:v>
                </c:pt>
                <c:pt idx="390">
                  <c:v>0.99562085073204321</c:v>
                </c:pt>
                <c:pt idx="391">
                  <c:v>0.9932365929146606</c:v>
                </c:pt>
                <c:pt idx="392">
                  <c:v>0.99206319554654454</c:v>
                </c:pt>
                <c:pt idx="393">
                  <c:v>0.99222675512157898</c:v>
                </c:pt>
                <c:pt idx="394">
                  <c:v>0.99434369804491329</c:v>
                </c:pt>
                <c:pt idx="395">
                  <c:v>0.99380001951430652</c:v>
                </c:pt>
                <c:pt idx="396">
                  <c:v>0.99442941818141217</c:v>
                </c:pt>
                <c:pt idx="397">
                  <c:v>0.99378795401338726</c:v>
                </c:pt>
                <c:pt idx="398">
                  <c:v>0.9925472506724875</c:v>
                </c:pt>
                <c:pt idx="399">
                  <c:v>0.99336098789538585</c:v>
                </c:pt>
                <c:pt idx="400">
                  <c:v>0.99282919740718689</c:v>
                </c:pt>
                <c:pt idx="401">
                  <c:v>0.99314867318481448</c:v>
                </c:pt>
                <c:pt idx="402">
                  <c:v>0.99092705916143886</c:v>
                </c:pt>
                <c:pt idx="403">
                  <c:v>0.989987881476181</c:v>
                </c:pt>
                <c:pt idx="404">
                  <c:v>0.98761231177246878</c:v>
                </c:pt>
                <c:pt idx="405">
                  <c:v>0.98822405490247356</c:v>
                </c:pt>
                <c:pt idx="406">
                  <c:v>0.98776084011219478</c:v>
                </c:pt>
                <c:pt idx="407">
                  <c:v>0.98654350714901495</c:v>
                </c:pt>
                <c:pt idx="408">
                  <c:v>0.98604105324719016</c:v>
                </c:pt>
                <c:pt idx="409">
                  <c:v>0.98545626454765312</c:v>
                </c:pt>
                <c:pt idx="410">
                  <c:v>0.98715367113317931</c:v>
                </c:pt>
                <c:pt idx="411">
                  <c:v>0.9874530695000977</c:v>
                </c:pt>
                <c:pt idx="412">
                  <c:v>0.98761796449575812</c:v>
                </c:pt>
                <c:pt idx="413">
                  <c:v>0.98781330423763891</c:v>
                </c:pt>
                <c:pt idx="414">
                  <c:v>0.98627489905727395</c:v>
                </c:pt>
                <c:pt idx="415">
                  <c:v>0.98598460469392557</c:v>
                </c:pt>
                <c:pt idx="416">
                  <c:v>0.98632525739126597</c:v>
                </c:pt>
                <c:pt idx="417">
                  <c:v>0.98563416338193655</c:v>
                </c:pt>
                <c:pt idx="418">
                  <c:v>0.9836315067860848</c:v>
                </c:pt>
                <c:pt idx="419">
                  <c:v>0.98239578771831504</c:v>
                </c:pt>
                <c:pt idx="420">
                  <c:v>0.98318405916015927</c:v>
                </c:pt>
                <c:pt idx="421">
                  <c:v>0.98240383511005858</c:v>
                </c:pt>
                <c:pt idx="422">
                  <c:v>0.982513454597992</c:v>
                </c:pt>
                <c:pt idx="423">
                  <c:v>0.98127397390523985</c:v>
                </c:pt>
                <c:pt idx="424">
                  <c:v>0.98144769879768223</c:v>
                </c:pt>
                <c:pt idx="425">
                  <c:v>0.98107355362429727</c:v>
                </c:pt>
                <c:pt idx="426">
                  <c:v>0.98224904759600729</c:v>
                </c:pt>
                <c:pt idx="427">
                  <c:v>0.98242313477346332</c:v>
                </c:pt>
                <c:pt idx="428">
                  <c:v>0.98256682334820544</c:v>
                </c:pt>
                <c:pt idx="429">
                  <c:v>0.98206370683191224</c:v>
                </c:pt>
                <c:pt idx="430">
                  <c:v>0.98162543758314047</c:v>
                </c:pt>
                <c:pt idx="431">
                  <c:v>0.98276305191231539</c:v>
                </c:pt>
                <c:pt idx="432">
                  <c:v>0.9830463022583954</c:v>
                </c:pt>
                <c:pt idx="433">
                  <c:v>0.98280374350071265</c:v>
                </c:pt>
                <c:pt idx="434">
                  <c:v>0.98155782213897635</c:v>
                </c:pt>
                <c:pt idx="435">
                  <c:v>0.98165447752230151</c:v>
                </c:pt>
                <c:pt idx="436">
                  <c:v>0.9808679191804458</c:v>
                </c:pt>
                <c:pt idx="437">
                  <c:v>0.98140221998334731</c:v>
                </c:pt>
                <c:pt idx="438">
                  <c:v>0.98272714410095119</c:v>
                </c:pt>
                <c:pt idx="439">
                  <c:v>0.98206202356325678</c:v>
                </c:pt>
                <c:pt idx="440">
                  <c:v>0.98168557752544783</c:v>
                </c:pt>
                <c:pt idx="441">
                  <c:v>0.9811366558811554</c:v>
                </c:pt>
                <c:pt idx="442">
                  <c:v>0.98185704962422382</c:v>
                </c:pt>
                <c:pt idx="443">
                  <c:v>0.9815847905967674</c:v>
                </c:pt>
                <c:pt idx="444">
                  <c:v>0.98190259799573532</c:v>
                </c:pt>
                <c:pt idx="445">
                  <c:v>0.98137698494372949</c:v>
                </c:pt>
                <c:pt idx="446">
                  <c:v>0.98117480072386487</c:v>
                </c:pt>
                <c:pt idx="447">
                  <c:v>0.98247306867777473</c:v>
                </c:pt>
                <c:pt idx="448">
                  <c:v>0.98278834746024624</c:v>
                </c:pt>
                <c:pt idx="449">
                  <c:v>0.98384156160119629</c:v>
                </c:pt>
                <c:pt idx="450">
                  <c:v>0.98477600064159754</c:v>
                </c:pt>
                <c:pt idx="451">
                  <c:v>0.9857578709818573</c:v>
                </c:pt>
                <c:pt idx="452">
                  <c:v>0.98611248967723686</c:v>
                </c:pt>
                <c:pt idx="453">
                  <c:v>0.98688308538762215</c:v>
                </c:pt>
                <c:pt idx="454">
                  <c:v>0.98773352524087277</c:v>
                </c:pt>
                <c:pt idx="455">
                  <c:v>0.9876946015516358</c:v>
                </c:pt>
                <c:pt idx="456">
                  <c:v>0.98863232141346713</c:v>
                </c:pt>
                <c:pt idx="457">
                  <c:v>0.99015062277434773</c:v>
                </c:pt>
                <c:pt idx="458">
                  <c:v>0.9901274066876633</c:v>
                </c:pt>
                <c:pt idx="459">
                  <c:v>0.99029021315550225</c:v>
                </c:pt>
                <c:pt idx="460">
                  <c:v>0.9910890182998352</c:v>
                </c:pt>
                <c:pt idx="461">
                  <c:v>0.99157531980802693</c:v>
                </c:pt>
                <c:pt idx="462">
                  <c:v>0.99164965226141744</c:v>
                </c:pt>
                <c:pt idx="463">
                  <c:v>0.99235069392733455</c:v>
                </c:pt>
                <c:pt idx="464">
                  <c:v>0.99281520961097802</c:v>
                </c:pt>
                <c:pt idx="465">
                  <c:v>0.99182522589869992</c:v>
                </c:pt>
                <c:pt idx="466">
                  <c:v>0.99125011296746512</c:v>
                </c:pt>
                <c:pt idx="467">
                  <c:v>0.99181472513107294</c:v>
                </c:pt>
                <c:pt idx="468">
                  <c:v>0.99140291468079078</c:v>
                </c:pt>
                <c:pt idx="469">
                  <c:v>0.99167352206229253</c:v>
                </c:pt>
                <c:pt idx="470">
                  <c:v>0.99130616719466869</c:v>
                </c:pt>
                <c:pt idx="471">
                  <c:v>0.99065902431174091</c:v>
                </c:pt>
                <c:pt idx="472">
                  <c:v>0.99025053346308756</c:v>
                </c:pt>
                <c:pt idx="473">
                  <c:v>0.99042630622401051</c:v>
                </c:pt>
                <c:pt idx="474">
                  <c:v>0.99045902538207775</c:v>
                </c:pt>
                <c:pt idx="475">
                  <c:v>0.98993690701984027</c:v>
                </c:pt>
                <c:pt idx="476">
                  <c:v>0.98986637694413449</c:v>
                </c:pt>
                <c:pt idx="477">
                  <c:v>0.98927192841026301</c:v>
                </c:pt>
                <c:pt idx="478">
                  <c:v>0.98917321878052822</c:v>
                </c:pt>
                <c:pt idx="479">
                  <c:v>0.98920420884480287</c:v>
                </c:pt>
                <c:pt idx="480">
                  <c:v>0.98877359555518185</c:v>
                </c:pt>
                <c:pt idx="481">
                  <c:v>0.98838855119459612</c:v>
                </c:pt>
                <c:pt idx="482">
                  <c:v>0.98833353191354523</c:v>
                </c:pt>
                <c:pt idx="483">
                  <c:v>0.98824977038109596</c:v>
                </c:pt>
                <c:pt idx="484">
                  <c:v>0.98770971971728583</c:v>
                </c:pt>
                <c:pt idx="485">
                  <c:v>0.98729674243696275</c:v>
                </c:pt>
                <c:pt idx="486">
                  <c:v>0.98674178105767063</c:v>
                </c:pt>
                <c:pt idx="487">
                  <c:v>0.98654523240000969</c:v>
                </c:pt>
                <c:pt idx="488">
                  <c:v>0.98581561485629732</c:v>
                </c:pt>
                <c:pt idx="489">
                  <c:v>0.98622249098075765</c:v>
                </c:pt>
                <c:pt idx="490">
                  <c:v>0.98515273759382171</c:v>
                </c:pt>
                <c:pt idx="491">
                  <c:v>0.98491564102738038</c:v>
                </c:pt>
                <c:pt idx="492">
                  <c:v>0.98499494934374687</c:v>
                </c:pt>
                <c:pt idx="493">
                  <c:v>0.9850392143800546</c:v>
                </c:pt>
                <c:pt idx="494">
                  <c:v>0.98497868783838283</c:v>
                </c:pt>
                <c:pt idx="495">
                  <c:v>0.98481974664664529</c:v>
                </c:pt>
                <c:pt idx="496">
                  <c:v>0.98463647078210459</c:v>
                </c:pt>
                <c:pt idx="497">
                  <c:v>0.98439172213499448</c:v>
                </c:pt>
                <c:pt idx="498">
                  <c:v>0.98498287327546397</c:v>
                </c:pt>
                <c:pt idx="499">
                  <c:v>0.98487787212727351</c:v>
                </c:pt>
                <c:pt idx="500">
                  <c:v>0.98509680165911406</c:v>
                </c:pt>
                <c:pt idx="501">
                  <c:v>0.98482995358688208</c:v>
                </c:pt>
                <c:pt idx="502">
                  <c:v>0.98501023683510125</c:v>
                </c:pt>
                <c:pt idx="503">
                  <c:v>0.98484590481840983</c:v>
                </c:pt>
                <c:pt idx="504">
                  <c:v>0.98583093214057615</c:v>
                </c:pt>
                <c:pt idx="505">
                  <c:v>0.98587240684456556</c:v>
                </c:pt>
                <c:pt idx="506">
                  <c:v>0.98648937101614831</c:v>
                </c:pt>
                <c:pt idx="507">
                  <c:v>0.98631487016512076</c:v>
                </c:pt>
                <c:pt idx="508">
                  <c:v>0.98650337572111968</c:v>
                </c:pt>
                <c:pt idx="509">
                  <c:v>0.98702001045050014</c:v>
                </c:pt>
                <c:pt idx="510">
                  <c:v>0.98746857000744637</c:v>
                </c:pt>
                <c:pt idx="511">
                  <c:v>0.98785051798140555</c:v>
                </c:pt>
                <c:pt idx="512">
                  <c:v>0.98810223367349248</c:v>
                </c:pt>
                <c:pt idx="513">
                  <c:v>0.98803084123230589</c:v>
                </c:pt>
                <c:pt idx="514">
                  <c:v>0.98770303226119538</c:v>
                </c:pt>
                <c:pt idx="515">
                  <c:v>0.98729565129653396</c:v>
                </c:pt>
                <c:pt idx="516">
                  <c:v>0.98730429596161184</c:v>
                </c:pt>
                <c:pt idx="517">
                  <c:v>0.98724047482167898</c:v>
                </c:pt>
                <c:pt idx="518">
                  <c:v>0.9866679618052826</c:v>
                </c:pt>
                <c:pt idx="519">
                  <c:v>0.98652629386400748</c:v>
                </c:pt>
                <c:pt idx="520">
                  <c:v>0.98615007852437442</c:v>
                </c:pt>
                <c:pt idx="521">
                  <c:v>0.98643467377880989</c:v>
                </c:pt>
                <c:pt idx="522">
                  <c:v>0.98655932825281378</c:v>
                </c:pt>
                <c:pt idx="523">
                  <c:v>0.9874189253781156</c:v>
                </c:pt>
                <c:pt idx="524">
                  <c:v>0.98792272011727833</c:v>
                </c:pt>
                <c:pt idx="525">
                  <c:v>0.98792542572024156</c:v>
                </c:pt>
                <c:pt idx="526">
                  <c:v>0.98844641447709047</c:v>
                </c:pt>
                <c:pt idx="527">
                  <c:v>0.98816668429392474</c:v>
                </c:pt>
                <c:pt idx="528">
                  <c:v>0.98800960111428227</c:v>
                </c:pt>
                <c:pt idx="529">
                  <c:v>0.98740840577892153</c:v>
                </c:pt>
                <c:pt idx="530">
                  <c:v>0.98679323167469168</c:v>
                </c:pt>
                <c:pt idx="531">
                  <c:v>0.98600903565125886</c:v>
                </c:pt>
                <c:pt idx="532">
                  <c:v>0.98519220869035484</c:v>
                </c:pt>
                <c:pt idx="533">
                  <c:v>0.98451523763854976</c:v>
                </c:pt>
                <c:pt idx="534">
                  <c:v>0.98374172094207224</c:v>
                </c:pt>
                <c:pt idx="535">
                  <c:v>0.98334862978984516</c:v>
                </c:pt>
                <c:pt idx="536">
                  <c:v>0.98224238176010514</c:v>
                </c:pt>
                <c:pt idx="537">
                  <c:v>0.98142326747350472</c:v>
                </c:pt>
                <c:pt idx="538">
                  <c:v>0.98114399301933286</c:v>
                </c:pt>
                <c:pt idx="539">
                  <c:v>0.98048854809737307</c:v>
                </c:pt>
                <c:pt idx="540">
                  <c:v>0.9798792144567261</c:v>
                </c:pt>
                <c:pt idx="541">
                  <c:v>0.97989369909116053</c:v>
                </c:pt>
                <c:pt idx="542">
                  <c:v>0.97922579859508518</c:v>
                </c:pt>
                <c:pt idx="543">
                  <c:v>0.97907124364064935</c:v>
                </c:pt>
                <c:pt idx="544">
                  <c:v>0.97891798521702567</c:v>
                </c:pt>
                <c:pt idx="545">
                  <c:v>0.97852330240683749</c:v>
                </c:pt>
                <c:pt idx="546">
                  <c:v>0.97810703610366678</c:v>
                </c:pt>
                <c:pt idx="547">
                  <c:v>0.97767400846231389</c:v>
                </c:pt>
                <c:pt idx="548">
                  <c:v>0.97707939837341695</c:v>
                </c:pt>
                <c:pt idx="549">
                  <c:v>0.97628531026550369</c:v>
                </c:pt>
                <c:pt idx="550">
                  <c:v>0.97626932774468544</c:v>
                </c:pt>
                <c:pt idx="551">
                  <c:v>0.97565204716754383</c:v>
                </c:pt>
                <c:pt idx="552">
                  <c:v>0.97499720979632432</c:v>
                </c:pt>
                <c:pt idx="553">
                  <c:v>0.97493057491335899</c:v>
                </c:pt>
                <c:pt idx="554">
                  <c:v>0.97459911167332081</c:v>
                </c:pt>
                <c:pt idx="555">
                  <c:v>0.97449688532122192</c:v>
                </c:pt>
                <c:pt idx="556">
                  <c:v>0.97406265065573505</c:v>
                </c:pt>
                <c:pt idx="557">
                  <c:v>0.97426966527623526</c:v>
                </c:pt>
                <c:pt idx="558">
                  <c:v>0.97354046341401212</c:v>
                </c:pt>
                <c:pt idx="559">
                  <c:v>0.97332132799089954</c:v>
                </c:pt>
                <c:pt idx="560">
                  <c:v>0.97346526052597049</c:v>
                </c:pt>
                <c:pt idx="561">
                  <c:v>0.97297157188308336</c:v>
                </c:pt>
                <c:pt idx="562">
                  <c:v>0.9726661728615571</c:v>
                </c:pt>
                <c:pt idx="563">
                  <c:v>0.97265947514791096</c:v>
                </c:pt>
                <c:pt idx="564">
                  <c:v>0.97323331820010062</c:v>
                </c:pt>
                <c:pt idx="565">
                  <c:v>0.97286959650642091</c:v>
                </c:pt>
                <c:pt idx="566">
                  <c:v>0.97335430856431115</c:v>
                </c:pt>
                <c:pt idx="567">
                  <c:v>0.97352672394710627</c:v>
                </c:pt>
                <c:pt idx="568">
                  <c:v>0.97370570970401227</c:v>
                </c:pt>
                <c:pt idx="569">
                  <c:v>0.97383734167921365</c:v>
                </c:pt>
                <c:pt idx="570">
                  <c:v>0.97452464842976527</c:v>
                </c:pt>
                <c:pt idx="571">
                  <c:v>0.97458615028364859</c:v>
                </c:pt>
                <c:pt idx="572">
                  <c:v>0.97445391919895097</c:v>
                </c:pt>
                <c:pt idx="573">
                  <c:v>0.97429319987470708</c:v>
                </c:pt>
                <c:pt idx="574">
                  <c:v>0.97404848862861171</c:v>
                </c:pt>
                <c:pt idx="575">
                  <c:v>0.97423392218879623</c:v>
                </c:pt>
                <c:pt idx="576">
                  <c:v>0.97443613568698118</c:v>
                </c:pt>
                <c:pt idx="577">
                  <c:v>0.97488302710049446</c:v>
                </c:pt>
                <c:pt idx="578">
                  <c:v>0.97477598703334656</c:v>
                </c:pt>
                <c:pt idx="579">
                  <c:v>0.97508735695085291</c:v>
                </c:pt>
                <c:pt idx="580">
                  <c:v>0.97530557571738274</c:v>
                </c:pt>
                <c:pt idx="581">
                  <c:v>0.97612152619518577</c:v>
                </c:pt>
                <c:pt idx="582">
                  <c:v>0.97683265243197781</c:v>
                </c:pt>
                <c:pt idx="583">
                  <c:v>0.97704155099590151</c:v>
                </c:pt>
                <c:pt idx="584">
                  <c:v>0.97726900071023104</c:v>
                </c:pt>
                <c:pt idx="585">
                  <c:v>0.9775400825332764</c:v>
                </c:pt>
                <c:pt idx="586">
                  <c:v>0.97785725332318796</c:v>
                </c:pt>
                <c:pt idx="587">
                  <c:v>0.97863843217770075</c:v>
                </c:pt>
                <c:pt idx="588">
                  <c:v>0.97910080502760544</c:v>
                </c:pt>
                <c:pt idx="589">
                  <c:v>0.97903455474983592</c:v>
                </c:pt>
                <c:pt idx="590">
                  <c:v>0.97890033547035538</c:v>
                </c:pt>
                <c:pt idx="591">
                  <c:v>0.97934156916416937</c:v>
                </c:pt>
                <c:pt idx="592">
                  <c:v>0.97964926610349889</c:v>
                </c:pt>
                <c:pt idx="593">
                  <c:v>0.98001362150923466</c:v>
                </c:pt>
                <c:pt idx="594">
                  <c:v>0.97984601005234995</c:v>
                </c:pt>
                <c:pt idx="595">
                  <c:v>0.97940934700027171</c:v>
                </c:pt>
                <c:pt idx="596">
                  <c:v>0.97931047770674973</c:v>
                </c:pt>
                <c:pt idx="597">
                  <c:v>0.97945869711976319</c:v>
                </c:pt>
                <c:pt idx="598">
                  <c:v>0.9795877553067629</c:v>
                </c:pt>
                <c:pt idx="599">
                  <c:v>0.97936563499884643</c:v>
                </c:pt>
                <c:pt idx="600">
                  <c:v>0.97928805274983977</c:v>
                </c:pt>
              </c:numCache>
            </c:numRef>
          </c:yVal>
          <c:smooth val="1"/>
        </c:ser>
        <c:ser>
          <c:idx val="7"/>
          <c:order val="5"/>
          <c:tx>
            <c:v>Blue grism</c:v>
          </c:tx>
          <c:spPr>
            <a:ln w="25400">
              <a:solidFill>
                <a:srgbClr val="FF6600"/>
              </a:solidFill>
              <a:prstDash val="lgDashDot"/>
            </a:ln>
          </c:spPr>
          <c:marker>
            <c:symbol val="none"/>
          </c:marker>
          <c:xVal>
            <c:numRef>
              <c:f>BOSS!$A$67:$A$352</c:f>
              <c:numCache>
                <c:formatCode>General</c:formatCode>
                <c:ptCount val="286"/>
                <c:pt idx="0">
                  <c:v>365</c:v>
                </c:pt>
                <c:pt idx="1">
                  <c:v>366</c:v>
                </c:pt>
                <c:pt idx="2">
                  <c:v>367</c:v>
                </c:pt>
                <c:pt idx="3">
                  <c:v>368</c:v>
                </c:pt>
                <c:pt idx="4">
                  <c:v>369</c:v>
                </c:pt>
                <c:pt idx="5">
                  <c:v>370</c:v>
                </c:pt>
                <c:pt idx="6">
                  <c:v>371</c:v>
                </c:pt>
                <c:pt idx="7">
                  <c:v>372</c:v>
                </c:pt>
                <c:pt idx="8">
                  <c:v>373</c:v>
                </c:pt>
                <c:pt idx="9">
                  <c:v>374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380</c:v>
                </c:pt>
                <c:pt idx="16">
                  <c:v>381</c:v>
                </c:pt>
                <c:pt idx="17">
                  <c:v>382</c:v>
                </c:pt>
                <c:pt idx="18">
                  <c:v>383</c:v>
                </c:pt>
                <c:pt idx="19">
                  <c:v>384</c:v>
                </c:pt>
                <c:pt idx="20">
                  <c:v>385</c:v>
                </c:pt>
                <c:pt idx="21">
                  <c:v>386</c:v>
                </c:pt>
                <c:pt idx="22">
                  <c:v>387</c:v>
                </c:pt>
                <c:pt idx="23">
                  <c:v>388</c:v>
                </c:pt>
                <c:pt idx="24">
                  <c:v>389</c:v>
                </c:pt>
                <c:pt idx="25">
                  <c:v>390</c:v>
                </c:pt>
                <c:pt idx="26">
                  <c:v>391</c:v>
                </c:pt>
                <c:pt idx="27">
                  <c:v>392</c:v>
                </c:pt>
                <c:pt idx="28">
                  <c:v>393</c:v>
                </c:pt>
                <c:pt idx="29">
                  <c:v>394</c:v>
                </c:pt>
                <c:pt idx="30">
                  <c:v>395</c:v>
                </c:pt>
                <c:pt idx="31">
                  <c:v>396</c:v>
                </c:pt>
                <c:pt idx="32">
                  <c:v>397</c:v>
                </c:pt>
                <c:pt idx="33">
                  <c:v>398</c:v>
                </c:pt>
                <c:pt idx="34">
                  <c:v>399</c:v>
                </c:pt>
                <c:pt idx="35">
                  <c:v>400</c:v>
                </c:pt>
                <c:pt idx="36">
                  <c:v>401</c:v>
                </c:pt>
                <c:pt idx="37">
                  <c:v>402</c:v>
                </c:pt>
                <c:pt idx="38">
                  <c:v>403</c:v>
                </c:pt>
                <c:pt idx="39">
                  <c:v>404</c:v>
                </c:pt>
                <c:pt idx="40">
                  <c:v>405</c:v>
                </c:pt>
                <c:pt idx="41">
                  <c:v>406</c:v>
                </c:pt>
                <c:pt idx="42">
                  <c:v>407</c:v>
                </c:pt>
                <c:pt idx="43">
                  <c:v>408</c:v>
                </c:pt>
                <c:pt idx="44">
                  <c:v>409</c:v>
                </c:pt>
                <c:pt idx="45">
                  <c:v>410</c:v>
                </c:pt>
                <c:pt idx="46">
                  <c:v>411</c:v>
                </c:pt>
                <c:pt idx="47">
                  <c:v>412</c:v>
                </c:pt>
                <c:pt idx="48">
                  <c:v>413</c:v>
                </c:pt>
                <c:pt idx="49">
                  <c:v>414</c:v>
                </c:pt>
                <c:pt idx="50">
                  <c:v>415</c:v>
                </c:pt>
                <c:pt idx="51">
                  <c:v>416</c:v>
                </c:pt>
                <c:pt idx="52">
                  <c:v>417</c:v>
                </c:pt>
                <c:pt idx="53">
                  <c:v>418</c:v>
                </c:pt>
                <c:pt idx="54">
                  <c:v>419</c:v>
                </c:pt>
                <c:pt idx="55">
                  <c:v>420</c:v>
                </c:pt>
                <c:pt idx="56">
                  <c:v>421</c:v>
                </c:pt>
                <c:pt idx="57">
                  <c:v>422</c:v>
                </c:pt>
                <c:pt idx="58">
                  <c:v>423</c:v>
                </c:pt>
                <c:pt idx="59">
                  <c:v>424</c:v>
                </c:pt>
                <c:pt idx="60">
                  <c:v>425</c:v>
                </c:pt>
                <c:pt idx="61">
                  <c:v>426</c:v>
                </c:pt>
                <c:pt idx="62">
                  <c:v>427</c:v>
                </c:pt>
                <c:pt idx="63">
                  <c:v>428</c:v>
                </c:pt>
                <c:pt idx="64">
                  <c:v>429</c:v>
                </c:pt>
                <c:pt idx="65">
                  <c:v>430</c:v>
                </c:pt>
                <c:pt idx="66">
                  <c:v>431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435</c:v>
                </c:pt>
                <c:pt idx="71">
                  <c:v>436</c:v>
                </c:pt>
                <c:pt idx="72">
                  <c:v>437</c:v>
                </c:pt>
                <c:pt idx="73">
                  <c:v>438</c:v>
                </c:pt>
                <c:pt idx="74">
                  <c:v>439</c:v>
                </c:pt>
                <c:pt idx="75">
                  <c:v>440</c:v>
                </c:pt>
                <c:pt idx="76">
                  <c:v>441</c:v>
                </c:pt>
                <c:pt idx="77">
                  <c:v>442</c:v>
                </c:pt>
                <c:pt idx="78">
                  <c:v>443</c:v>
                </c:pt>
                <c:pt idx="79">
                  <c:v>444</c:v>
                </c:pt>
                <c:pt idx="80">
                  <c:v>445</c:v>
                </c:pt>
                <c:pt idx="81">
                  <c:v>446</c:v>
                </c:pt>
                <c:pt idx="82">
                  <c:v>447</c:v>
                </c:pt>
                <c:pt idx="83">
                  <c:v>448</c:v>
                </c:pt>
                <c:pt idx="84">
                  <c:v>449</c:v>
                </c:pt>
                <c:pt idx="85">
                  <c:v>450</c:v>
                </c:pt>
                <c:pt idx="86">
                  <c:v>451</c:v>
                </c:pt>
                <c:pt idx="87">
                  <c:v>452</c:v>
                </c:pt>
                <c:pt idx="88">
                  <c:v>453</c:v>
                </c:pt>
                <c:pt idx="89">
                  <c:v>454</c:v>
                </c:pt>
                <c:pt idx="90">
                  <c:v>455</c:v>
                </c:pt>
                <c:pt idx="91">
                  <c:v>456</c:v>
                </c:pt>
                <c:pt idx="92">
                  <c:v>457</c:v>
                </c:pt>
                <c:pt idx="93">
                  <c:v>458</c:v>
                </c:pt>
                <c:pt idx="94">
                  <c:v>459</c:v>
                </c:pt>
                <c:pt idx="95">
                  <c:v>460</c:v>
                </c:pt>
                <c:pt idx="96">
                  <c:v>461</c:v>
                </c:pt>
                <c:pt idx="97">
                  <c:v>462</c:v>
                </c:pt>
                <c:pt idx="98">
                  <c:v>463</c:v>
                </c:pt>
                <c:pt idx="99">
                  <c:v>464</c:v>
                </c:pt>
                <c:pt idx="100">
                  <c:v>465</c:v>
                </c:pt>
                <c:pt idx="101">
                  <c:v>466</c:v>
                </c:pt>
                <c:pt idx="102">
                  <c:v>467</c:v>
                </c:pt>
                <c:pt idx="103">
                  <c:v>468</c:v>
                </c:pt>
                <c:pt idx="104">
                  <c:v>469</c:v>
                </c:pt>
                <c:pt idx="105">
                  <c:v>470</c:v>
                </c:pt>
                <c:pt idx="106">
                  <c:v>471</c:v>
                </c:pt>
                <c:pt idx="107">
                  <c:v>472</c:v>
                </c:pt>
                <c:pt idx="108">
                  <c:v>473</c:v>
                </c:pt>
                <c:pt idx="109">
                  <c:v>474</c:v>
                </c:pt>
                <c:pt idx="110">
                  <c:v>475</c:v>
                </c:pt>
                <c:pt idx="111">
                  <c:v>476</c:v>
                </c:pt>
                <c:pt idx="112">
                  <c:v>477</c:v>
                </c:pt>
                <c:pt idx="113">
                  <c:v>478</c:v>
                </c:pt>
                <c:pt idx="114">
                  <c:v>479</c:v>
                </c:pt>
                <c:pt idx="115">
                  <c:v>480</c:v>
                </c:pt>
                <c:pt idx="116">
                  <c:v>481</c:v>
                </c:pt>
                <c:pt idx="117">
                  <c:v>482</c:v>
                </c:pt>
                <c:pt idx="118">
                  <c:v>483</c:v>
                </c:pt>
                <c:pt idx="119">
                  <c:v>484</c:v>
                </c:pt>
                <c:pt idx="120">
                  <c:v>485</c:v>
                </c:pt>
                <c:pt idx="121">
                  <c:v>486</c:v>
                </c:pt>
                <c:pt idx="122">
                  <c:v>487</c:v>
                </c:pt>
                <c:pt idx="123">
                  <c:v>488</c:v>
                </c:pt>
                <c:pt idx="124">
                  <c:v>489</c:v>
                </c:pt>
                <c:pt idx="125">
                  <c:v>490</c:v>
                </c:pt>
                <c:pt idx="126">
                  <c:v>491</c:v>
                </c:pt>
                <c:pt idx="127">
                  <c:v>492</c:v>
                </c:pt>
                <c:pt idx="128">
                  <c:v>493</c:v>
                </c:pt>
                <c:pt idx="129">
                  <c:v>494</c:v>
                </c:pt>
                <c:pt idx="130">
                  <c:v>495</c:v>
                </c:pt>
                <c:pt idx="131">
                  <c:v>496</c:v>
                </c:pt>
                <c:pt idx="132">
                  <c:v>497</c:v>
                </c:pt>
                <c:pt idx="133">
                  <c:v>498</c:v>
                </c:pt>
                <c:pt idx="134">
                  <c:v>499</c:v>
                </c:pt>
                <c:pt idx="135">
                  <c:v>500</c:v>
                </c:pt>
                <c:pt idx="136">
                  <c:v>501</c:v>
                </c:pt>
                <c:pt idx="137">
                  <c:v>502</c:v>
                </c:pt>
                <c:pt idx="138">
                  <c:v>503</c:v>
                </c:pt>
                <c:pt idx="139">
                  <c:v>504</c:v>
                </c:pt>
                <c:pt idx="140">
                  <c:v>505</c:v>
                </c:pt>
                <c:pt idx="141">
                  <c:v>506</c:v>
                </c:pt>
                <c:pt idx="142">
                  <c:v>507</c:v>
                </c:pt>
                <c:pt idx="143">
                  <c:v>508</c:v>
                </c:pt>
                <c:pt idx="144">
                  <c:v>509</c:v>
                </c:pt>
                <c:pt idx="145">
                  <c:v>510</c:v>
                </c:pt>
                <c:pt idx="146">
                  <c:v>511</c:v>
                </c:pt>
                <c:pt idx="147">
                  <c:v>512</c:v>
                </c:pt>
                <c:pt idx="148">
                  <c:v>513</c:v>
                </c:pt>
                <c:pt idx="149">
                  <c:v>514</c:v>
                </c:pt>
                <c:pt idx="150">
                  <c:v>515</c:v>
                </c:pt>
                <c:pt idx="151">
                  <c:v>516</c:v>
                </c:pt>
                <c:pt idx="152">
                  <c:v>517</c:v>
                </c:pt>
                <c:pt idx="153">
                  <c:v>518</c:v>
                </c:pt>
                <c:pt idx="154">
                  <c:v>519</c:v>
                </c:pt>
                <c:pt idx="155">
                  <c:v>520</c:v>
                </c:pt>
                <c:pt idx="156">
                  <c:v>521</c:v>
                </c:pt>
                <c:pt idx="157">
                  <c:v>522</c:v>
                </c:pt>
                <c:pt idx="158">
                  <c:v>523</c:v>
                </c:pt>
                <c:pt idx="159">
                  <c:v>524</c:v>
                </c:pt>
                <c:pt idx="160">
                  <c:v>525</c:v>
                </c:pt>
                <c:pt idx="161">
                  <c:v>526</c:v>
                </c:pt>
                <c:pt idx="162">
                  <c:v>527</c:v>
                </c:pt>
                <c:pt idx="163">
                  <c:v>528</c:v>
                </c:pt>
                <c:pt idx="164">
                  <c:v>529</c:v>
                </c:pt>
                <c:pt idx="165">
                  <c:v>530</c:v>
                </c:pt>
                <c:pt idx="166">
                  <c:v>531</c:v>
                </c:pt>
                <c:pt idx="167">
                  <c:v>532</c:v>
                </c:pt>
                <c:pt idx="168">
                  <c:v>533</c:v>
                </c:pt>
                <c:pt idx="169">
                  <c:v>534</c:v>
                </c:pt>
                <c:pt idx="170">
                  <c:v>535</c:v>
                </c:pt>
                <c:pt idx="171">
                  <c:v>536</c:v>
                </c:pt>
                <c:pt idx="172">
                  <c:v>537</c:v>
                </c:pt>
                <c:pt idx="173">
                  <c:v>538</c:v>
                </c:pt>
                <c:pt idx="174">
                  <c:v>539</c:v>
                </c:pt>
                <c:pt idx="175">
                  <c:v>540</c:v>
                </c:pt>
                <c:pt idx="176">
                  <c:v>541</c:v>
                </c:pt>
                <c:pt idx="177">
                  <c:v>542</c:v>
                </c:pt>
                <c:pt idx="178">
                  <c:v>543</c:v>
                </c:pt>
                <c:pt idx="179">
                  <c:v>544</c:v>
                </c:pt>
                <c:pt idx="180">
                  <c:v>545</c:v>
                </c:pt>
                <c:pt idx="181">
                  <c:v>546</c:v>
                </c:pt>
                <c:pt idx="182">
                  <c:v>547</c:v>
                </c:pt>
                <c:pt idx="183">
                  <c:v>548</c:v>
                </c:pt>
                <c:pt idx="184">
                  <c:v>549</c:v>
                </c:pt>
                <c:pt idx="185">
                  <c:v>550</c:v>
                </c:pt>
                <c:pt idx="186">
                  <c:v>551</c:v>
                </c:pt>
                <c:pt idx="187">
                  <c:v>552</c:v>
                </c:pt>
                <c:pt idx="188">
                  <c:v>553</c:v>
                </c:pt>
                <c:pt idx="189">
                  <c:v>554</c:v>
                </c:pt>
                <c:pt idx="190">
                  <c:v>555</c:v>
                </c:pt>
                <c:pt idx="191">
                  <c:v>556</c:v>
                </c:pt>
                <c:pt idx="192">
                  <c:v>557</c:v>
                </c:pt>
                <c:pt idx="193">
                  <c:v>558</c:v>
                </c:pt>
                <c:pt idx="194">
                  <c:v>559</c:v>
                </c:pt>
                <c:pt idx="195">
                  <c:v>560</c:v>
                </c:pt>
                <c:pt idx="196">
                  <c:v>561</c:v>
                </c:pt>
                <c:pt idx="197">
                  <c:v>562</c:v>
                </c:pt>
                <c:pt idx="198">
                  <c:v>563</c:v>
                </c:pt>
                <c:pt idx="199">
                  <c:v>564</c:v>
                </c:pt>
                <c:pt idx="200">
                  <c:v>565</c:v>
                </c:pt>
                <c:pt idx="201">
                  <c:v>566</c:v>
                </c:pt>
                <c:pt idx="202">
                  <c:v>567</c:v>
                </c:pt>
                <c:pt idx="203">
                  <c:v>568</c:v>
                </c:pt>
                <c:pt idx="204">
                  <c:v>569</c:v>
                </c:pt>
                <c:pt idx="205">
                  <c:v>570</c:v>
                </c:pt>
                <c:pt idx="206">
                  <c:v>571</c:v>
                </c:pt>
                <c:pt idx="207">
                  <c:v>572</c:v>
                </c:pt>
                <c:pt idx="208">
                  <c:v>573</c:v>
                </c:pt>
                <c:pt idx="209">
                  <c:v>574</c:v>
                </c:pt>
                <c:pt idx="210">
                  <c:v>575</c:v>
                </c:pt>
                <c:pt idx="211">
                  <c:v>576</c:v>
                </c:pt>
                <c:pt idx="212">
                  <c:v>577</c:v>
                </c:pt>
                <c:pt idx="213">
                  <c:v>578</c:v>
                </c:pt>
                <c:pt idx="214">
                  <c:v>579</c:v>
                </c:pt>
                <c:pt idx="215">
                  <c:v>580</c:v>
                </c:pt>
                <c:pt idx="216">
                  <c:v>581</c:v>
                </c:pt>
                <c:pt idx="217">
                  <c:v>582</c:v>
                </c:pt>
                <c:pt idx="218">
                  <c:v>583</c:v>
                </c:pt>
                <c:pt idx="219">
                  <c:v>584</c:v>
                </c:pt>
                <c:pt idx="220">
                  <c:v>585</c:v>
                </c:pt>
                <c:pt idx="221">
                  <c:v>586</c:v>
                </c:pt>
                <c:pt idx="222">
                  <c:v>587</c:v>
                </c:pt>
                <c:pt idx="223">
                  <c:v>588</c:v>
                </c:pt>
                <c:pt idx="224">
                  <c:v>589</c:v>
                </c:pt>
                <c:pt idx="225">
                  <c:v>590</c:v>
                </c:pt>
                <c:pt idx="226">
                  <c:v>591</c:v>
                </c:pt>
                <c:pt idx="227">
                  <c:v>592</c:v>
                </c:pt>
                <c:pt idx="228">
                  <c:v>593</c:v>
                </c:pt>
                <c:pt idx="229">
                  <c:v>594</c:v>
                </c:pt>
                <c:pt idx="230">
                  <c:v>595</c:v>
                </c:pt>
                <c:pt idx="231">
                  <c:v>596</c:v>
                </c:pt>
                <c:pt idx="232">
                  <c:v>597</c:v>
                </c:pt>
                <c:pt idx="233">
                  <c:v>598</c:v>
                </c:pt>
                <c:pt idx="234">
                  <c:v>599</c:v>
                </c:pt>
                <c:pt idx="235">
                  <c:v>600</c:v>
                </c:pt>
                <c:pt idx="236">
                  <c:v>601</c:v>
                </c:pt>
                <c:pt idx="237">
                  <c:v>602</c:v>
                </c:pt>
                <c:pt idx="238">
                  <c:v>603</c:v>
                </c:pt>
                <c:pt idx="239">
                  <c:v>604</c:v>
                </c:pt>
                <c:pt idx="240">
                  <c:v>605</c:v>
                </c:pt>
                <c:pt idx="241">
                  <c:v>606</c:v>
                </c:pt>
                <c:pt idx="242">
                  <c:v>607</c:v>
                </c:pt>
                <c:pt idx="243">
                  <c:v>608</c:v>
                </c:pt>
                <c:pt idx="244">
                  <c:v>609</c:v>
                </c:pt>
                <c:pt idx="245">
                  <c:v>610</c:v>
                </c:pt>
                <c:pt idx="246">
                  <c:v>611</c:v>
                </c:pt>
                <c:pt idx="247">
                  <c:v>612</c:v>
                </c:pt>
                <c:pt idx="248">
                  <c:v>613</c:v>
                </c:pt>
                <c:pt idx="249">
                  <c:v>614</c:v>
                </c:pt>
                <c:pt idx="250">
                  <c:v>615</c:v>
                </c:pt>
                <c:pt idx="251">
                  <c:v>616</c:v>
                </c:pt>
                <c:pt idx="252">
                  <c:v>617</c:v>
                </c:pt>
                <c:pt idx="253">
                  <c:v>618</c:v>
                </c:pt>
                <c:pt idx="254">
                  <c:v>619</c:v>
                </c:pt>
                <c:pt idx="255">
                  <c:v>620</c:v>
                </c:pt>
                <c:pt idx="256">
                  <c:v>621</c:v>
                </c:pt>
                <c:pt idx="257">
                  <c:v>622</c:v>
                </c:pt>
                <c:pt idx="258">
                  <c:v>623</c:v>
                </c:pt>
                <c:pt idx="259">
                  <c:v>624</c:v>
                </c:pt>
                <c:pt idx="260">
                  <c:v>625</c:v>
                </c:pt>
                <c:pt idx="261">
                  <c:v>626</c:v>
                </c:pt>
                <c:pt idx="262">
                  <c:v>627</c:v>
                </c:pt>
                <c:pt idx="263">
                  <c:v>628</c:v>
                </c:pt>
                <c:pt idx="264">
                  <c:v>629</c:v>
                </c:pt>
                <c:pt idx="265">
                  <c:v>630</c:v>
                </c:pt>
                <c:pt idx="266">
                  <c:v>631</c:v>
                </c:pt>
                <c:pt idx="267">
                  <c:v>632</c:v>
                </c:pt>
                <c:pt idx="268">
                  <c:v>633</c:v>
                </c:pt>
                <c:pt idx="269">
                  <c:v>634</c:v>
                </c:pt>
                <c:pt idx="270">
                  <c:v>635</c:v>
                </c:pt>
                <c:pt idx="271">
                  <c:v>636</c:v>
                </c:pt>
                <c:pt idx="272">
                  <c:v>637</c:v>
                </c:pt>
                <c:pt idx="273">
                  <c:v>638</c:v>
                </c:pt>
                <c:pt idx="274">
                  <c:v>639</c:v>
                </c:pt>
                <c:pt idx="275">
                  <c:v>640</c:v>
                </c:pt>
                <c:pt idx="276">
                  <c:v>641</c:v>
                </c:pt>
                <c:pt idx="277">
                  <c:v>642</c:v>
                </c:pt>
                <c:pt idx="278">
                  <c:v>643</c:v>
                </c:pt>
                <c:pt idx="279">
                  <c:v>644</c:v>
                </c:pt>
                <c:pt idx="280">
                  <c:v>645</c:v>
                </c:pt>
                <c:pt idx="281">
                  <c:v>646</c:v>
                </c:pt>
                <c:pt idx="282">
                  <c:v>647</c:v>
                </c:pt>
                <c:pt idx="283">
                  <c:v>648</c:v>
                </c:pt>
                <c:pt idx="284">
                  <c:v>649</c:v>
                </c:pt>
                <c:pt idx="285">
                  <c:v>650</c:v>
                </c:pt>
              </c:numCache>
            </c:numRef>
          </c:xVal>
          <c:yVal>
            <c:numRef>
              <c:f>BOSS!$J$67:$J$352</c:f>
              <c:numCache>
                <c:formatCode>0.0000</c:formatCode>
                <c:ptCount val="286"/>
                <c:pt idx="0">
                  <c:v>0.58599999999999997</c:v>
                </c:pt>
                <c:pt idx="1">
                  <c:v>0.59240000000000004</c:v>
                </c:pt>
                <c:pt idx="2">
                  <c:v>0.59860000000000002</c:v>
                </c:pt>
                <c:pt idx="3">
                  <c:v>0.60460000000000003</c:v>
                </c:pt>
                <c:pt idx="4">
                  <c:v>0.61050000000000004</c:v>
                </c:pt>
                <c:pt idx="5">
                  <c:v>0.61629999999999996</c:v>
                </c:pt>
                <c:pt idx="6">
                  <c:v>0.62190000000000001</c:v>
                </c:pt>
                <c:pt idx="7">
                  <c:v>0.62739999999999996</c:v>
                </c:pt>
                <c:pt idx="8">
                  <c:v>0.63270000000000004</c:v>
                </c:pt>
                <c:pt idx="9">
                  <c:v>0.63790000000000002</c:v>
                </c:pt>
                <c:pt idx="10">
                  <c:v>0.64300000000000002</c:v>
                </c:pt>
                <c:pt idx="11">
                  <c:v>0.64790000000000003</c:v>
                </c:pt>
                <c:pt idx="12">
                  <c:v>0.65269999999999995</c:v>
                </c:pt>
                <c:pt idx="13">
                  <c:v>0.65739999999999998</c:v>
                </c:pt>
                <c:pt idx="14">
                  <c:v>0.66200000000000003</c:v>
                </c:pt>
                <c:pt idx="15">
                  <c:v>0.66639999999999999</c:v>
                </c:pt>
                <c:pt idx="16">
                  <c:v>0.67069999999999996</c:v>
                </c:pt>
                <c:pt idx="17">
                  <c:v>0.67490000000000006</c:v>
                </c:pt>
                <c:pt idx="18">
                  <c:v>0.67900000000000005</c:v>
                </c:pt>
                <c:pt idx="19">
                  <c:v>0.68289999999999995</c:v>
                </c:pt>
                <c:pt idx="20">
                  <c:v>0.68679999999999997</c:v>
                </c:pt>
                <c:pt idx="21">
                  <c:v>0.6905</c:v>
                </c:pt>
                <c:pt idx="22">
                  <c:v>0.69410000000000005</c:v>
                </c:pt>
                <c:pt idx="23">
                  <c:v>0.69769999999999999</c:v>
                </c:pt>
                <c:pt idx="24">
                  <c:v>0.70109999999999995</c:v>
                </c:pt>
                <c:pt idx="25">
                  <c:v>0.70440000000000003</c:v>
                </c:pt>
                <c:pt idx="26">
                  <c:v>0.70760000000000001</c:v>
                </c:pt>
                <c:pt idx="27">
                  <c:v>0.7107</c:v>
                </c:pt>
                <c:pt idx="28">
                  <c:v>0.71379999999999999</c:v>
                </c:pt>
                <c:pt idx="29">
                  <c:v>0.7167</c:v>
                </c:pt>
                <c:pt idx="30">
                  <c:v>0.71960000000000002</c:v>
                </c:pt>
                <c:pt idx="31">
                  <c:v>0.72230000000000005</c:v>
                </c:pt>
                <c:pt idx="32">
                  <c:v>0.72499999999999998</c:v>
                </c:pt>
                <c:pt idx="33">
                  <c:v>0.72760000000000002</c:v>
                </c:pt>
                <c:pt idx="34">
                  <c:v>0.73009999999999997</c:v>
                </c:pt>
                <c:pt idx="35">
                  <c:v>0.73250000000000004</c:v>
                </c:pt>
                <c:pt idx="36">
                  <c:v>0.7349</c:v>
                </c:pt>
                <c:pt idx="37">
                  <c:v>0.73709999999999998</c:v>
                </c:pt>
                <c:pt idx="38">
                  <c:v>0.73929999999999996</c:v>
                </c:pt>
                <c:pt idx="39">
                  <c:v>0.74150000000000005</c:v>
                </c:pt>
                <c:pt idx="40">
                  <c:v>0.74350000000000005</c:v>
                </c:pt>
                <c:pt idx="41">
                  <c:v>0.74550000000000005</c:v>
                </c:pt>
                <c:pt idx="42">
                  <c:v>0.74750000000000005</c:v>
                </c:pt>
                <c:pt idx="43">
                  <c:v>0.74939999999999996</c:v>
                </c:pt>
                <c:pt idx="44">
                  <c:v>0.75119999999999998</c:v>
                </c:pt>
                <c:pt idx="45">
                  <c:v>0.75290000000000001</c:v>
                </c:pt>
                <c:pt idx="46">
                  <c:v>0.75460000000000005</c:v>
                </c:pt>
                <c:pt idx="47">
                  <c:v>0.75629999999999997</c:v>
                </c:pt>
                <c:pt idx="48">
                  <c:v>0.75790000000000002</c:v>
                </c:pt>
                <c:pt idx="49">
                  <c:v>0.75939999999999996</c:v>
                </c:pt>
                <c:pt idx="50">
                  <c:v>0.76100000000000001</c:v>
                </c:pt>
                <c:pt idx="51">
                  <c:v>0.76239999999999997</c:v>
                </c:pt>
                <c:pt idx="52">
                  <c:v>0.76380000000000003</c:v>
                </c:pt>
                <c:pt idx="53">
                  <c:v>0.76519999999999999</c:v>
                </c:pt>
                <c:pt idx="54">
                  <c:v>0.76659999999999995</c:v>
                </c:pt>
                <c:pt idx="55">
                  <c:v>0.76790000000000003</c:v>
                </c:pt>
                <c:pt idx="56">
                  <c:v>0.76919999999999999</c:v>
                </c:pt>
                <c:pt idx="57">
                  <c:v>0.77039999999999997</c:v>
                </c:pt>
                <c:pt idx="58">
                  <c:v>0.77159999999999995</c:v>
                </c:pt>
                <c:pt idx="59">
                  <c:v>0.77280000000000004</c:v>
                </c:pt>
                <c:pt idx="60">
                  <c:v>0.77400000000000002</c:v>
                </c:pt>
                <c:pt idx="61">
                  <c:v>0.77510000000000001</c:v>
                </c:pt>
                <c:pt idx="62">
                  <c:v>0.77629999999999999</c:v>
                </c:pt>
                <c:pt idx="63">
                  <c:v>0.77739999999999998</c:v>
                </c:pt>
                <c:pt idx="64">
                  <c:v>0.77849999999999997</c:v>
                </c:pt>
                <c:pt idx="65">
                  <c:v>0.77949999999999997</c:v>
                </c:pt>
                <c:pt idx="66">
                  <c:v>0.78059999999999996</c:v>
                </c:pt>
                <c:pt idx="67">
                  <c:v>0.78159999999999996</c:v>
                </c:pt>
                <c:pt idx="68">
                  <c:v>0.78259999999999996</c:v>
                </c:pt>
                <c:pt idx="69">
                  <c:v>0.78359999999999996</c:v>
                </c:pt>
                <c:pt idx="70">
                  <c:v>0.78449999999999998</c:v>
                </c:pt>
                <c:pt idx="71">
                  <c:v>0.78549999999999998</c:v>
                </c:pt>
                <c:pt idx="72">
                  <c:v>0.78639999999999999</c:v>
                </c:pt>
                <c:pt idx="73">
                  <c:v>0.7873</c:v>
                </c:pt>
                <c:pt idx="74">
                  <c:v>0.78810000000000002</c:v>
                </c:pt>
                <c:pt idx="75">
                  <c:v>0.78900000000000003</c:v>
                </c:pt>
                <c:pt idx="76">
                  <c:v>0.78979999999999995</c:v>
                </c:pt>
                <c:pt idx="77">
                  <c:v>0.79059999999999997</c:v>
                </c:pt>
                <c:pt idx="78">
                  <c:v>0.79139999999999999</c:v>
                </c:pt>
                <c:pt idx="79">
                  <c:v>0.79220000000000002</c:v>
                </c:pt>
                <c:pt idx="80">
                  <c:v>0.79290000000000005</c:v>
                </c:pt>
                <c:pt idx="81">
                  <c:v>0.79359999999999997</c:v>
                </c:pt>
                <c:pt idx="82">
                  <c:v>0.79430000000000001</c:v>
                </c:pt>
                <c:pt idx="83">
                  <c:v>0.79500000000000004</c:v>
                </c:pt>
                <c:pt idx="84">
                  <c:v>0.79559999999999997</c:v>
                </c:pt>
                <c:pt idx="85">
                  <c:v>0.79630000000000001</c:v>
                </c:pt>
                <c:pt idx="86">
                  <c:v>0.79690000000000005</c:v>
                </c:pt>
                <c:pt idx="87">
                  <c:v>0.79749999999999999</c:v>
                </c:pt>
                <c:pt idx="88">
                  <c:v>0.79800000000000004</c:v>
                </c:pt>
                <c:pt idx="89">
                  <c:v>0.79859999999999998</c:v>
                </c:pt>
                <c:pt idx="90">
                  <c:v>0.79910000000000003</c:v>
                </c:pt>
                <c:pt idx="91">
                  <c:v>0.79959999999999998</c:v>
                </c:pt>
                <c:pt idx="92">
                  <c:v>0.80010000000000003</c:v>
                </c:pt>
                <c:pt idx="93">
                  <c:v>0.80059999999999998</c:v>
                </c:pt>
                <c:pt idx="94">
                  <c:v>0.80100000000000005</c:v>
                </c:pt>
                <c:pt idx="95">
                  <c:v>0.8014</c:v>
                </c:pt>
                <c:pt idx="96">
                  <c:v>0.80179999999999996</c:v>
                </c:pt>
                <c:pt idx="97">
                  <c:v>0.80220000000000002</c:v>
                </c:pt>
                <c:pt idx="98">
                  <c:v>0.80249999999999999</c:v>
                </c:pt>
                <c:pt idx="99">
                  <c:v>0.80279999999999996</c:v>
                </c:pt>
                <c:pt idx="100">
                  <c:v>0.80310000000000004</c:v>
                </c:pt>
                <c:pt idx="101">
                  <c:v>0.8034</c:v>
                </c:pt>
                <c:pt idx="102">
                  <c:v>0.80369999999999997</c:v>
                </c:pt>
                <c:pt idx="103">
                  <c:v>0.80389999999999995</c:v>
                </c:pt>
                <c:pt idx="104">
                  <c:v>0.80420000000000003</c:v>
                </c:pt>
                <c:pt idx="105">
                  <c:v>0.80430000000000001</c:v>
                </c:pt>
                <c:pt idx="106">
                  <c:v>0.80449999999999999</c:v>
                </c:pt>
                <c:pt idx="107">
                  <c:v>0.80469999999999997</c:v>
                </c:pt>
                <c:pt idx="108">
                  <c:v>0.80479999999999996</c:v>
                </c:pt>
                <c:pt idx="109">
                  <c:v>0.80489999999999995</c:v>
                </c:pt>
                <c:pt idx="110">
                  <c:v>0.80500000000000005</c:v>
                </c:pt>
                <c:pt idx="111">
                  <c:v>0.80510000000000004</c:v>
                </c:pt>
                <c:pt idx="112">
                  <c:v>0.80510000000000004</c:v>
                </c:pt>
                <c:pt idx="113">
                  <c:v>0.80510000000000004</c:v>
                </c:pt>
                <c:pt idx="114">
                  <c:v>0.80510000000000004</c:v>
                </c:pt>
                <c:pt idx="115">
                  <c:v>0.80510000000000004</c:v>
                </c:pt>
                <c:pt idx="116">
                  <c:v>0.80510000000000004</c:v>
                </c:pt>
                <c:pt idx="117">
                  <c:v>0.80500000000000005</c:v>
                </c:pt>
                <c:pt idx="118">
                  <c:v>0.80489999999999995</c:v>
                </c:pt>
                <c:pt idx="119">
                  <c:v>0.80479999999999996</c:v>
                </c:pt>
                <c:pt idx="120">
                  <c:v>0.80469999999999997</c:v>
                </c:pt>
                <c:pt idx="121">
                  <c:v>0.80459999999999998</c:v>
                </c:pt>
                <c:pt idx="122">
                  <c:v>0.8044</c:v>
                </c:pt>
                <c:pt idx="123">
                  <c:v>0.80420000000000003</c:v>
                </c:pt>
                <c:pt idx="124">
                  <c:v>0.80400000000000005</c:v>
                </c:pt>
                <c:pt idx="125">
                  <c:v>0.80379999999999996</c:v>
                </c:pt>
                <c:pt idx="126">
                  <c:v>0.80359999999999998</c:v>
                </c:pt>
                <c:pt idx="127">
                  <c:v>0.80330000000000001</c:v>
                </c:pt>
                <c:pt idx="128">
                  <c:v>0.80300000000000005</c:v>
                </c:pt>
                <c:pt idx="129">
                  <c:v>0.80269999999999997</c:v>
                </c:pt>
                <c:pt idx="130">
                  <c:v>0.8024</c:v>
                </c:pt>
                <c:pt idx="131">
                  <c:v>0.80210000000000004</c:v>
                </c:pt>
                <c:pt idx="132">
                  <c:v>0.80179999999999996</c:v>
                </c:pt>
                <c:pt idx="133">
                  <c:v>0.8014</c:v>
                </c:pt>
                <c:pt idx="134">
                  <c:v>0.80100000000000005</c:v>
                </c:pt>
                <c:pt idx="135">
                  <c:v>0.80059999999999998</c:v>
                </c:pt>
                <c:pt idx="136">
                  <c:v>0.80020000000000002</c:v>
                </c:pt>
                <c:pt idx="137">
                  <c:v>0.79979999999999996</c:v>
                </c:pt>
                <c:pt idx="138">
                  <c:v>0.79930000000000001</c:v>
                </c:pt>
                <c:pt idx="139">
                  <c:v>0.79890000000000005</c:v>
                </c:pt>
                <c:pt idx="140">
                  <c:v>0.7984</c:v>
                </c:pt>
                <c:pt idx="141">
                  <c:v>0.79790000000000005</c:v>
                </c:pt>
                <c:pt idx="142">
                  <c:v>0.7974</c:v>
                </c:pt>
                <c:pt idx="143">
                  <c:v>0.79690000000000005</c:v>
                </c:pt>
                <c:pt idx="144">
                  <c:v>0.7964</c:v>
                </c:pt>
                <c:pt idx="145">
                  <c:v>0.79579999999999995</c:v>
                </c:pt>
                <c:pt idx="146">
                  <c:v>0.79530000000000001</c:v>
                </c:pt>
                <c:pt idx="147">
                  <c:v>0.79469999999999996</c:v>
                </c:pt>
                <c:pt idx="148">
                  <c:v>0.79410000000000003</c:v>
                </c:pt>
                <c:pt idx="149">
                  <c:v>0.79349999999999998</c:v>
                </c:pt>
                <c:pt idx="150">
                  <c:v>0.79290000000000005</c:v>
                </c:pt>
                <c:pt idx="151">
                  <c:v>0.79220000000000002</c:v>
                </c:pt>
                <c:pt idx="152">
                  <c:v>0.79159999999999997</c:v>
                </c:pt>
                <c:pt idx="153">
                  <c:v>0.79090000000000005</c:v>
                </c:pt>
                <c:pt idx="154">
                  <c:v>0.7903</c:v>
                </c:pt>
                <c:pt idx="155">
                  <c:v>0.78959999999999997</c:v>
                </c:pt>
                <c:pt idx="156">
                  <c:v>0.78890000000000005</c:v>
                </c:pt>
                <c:pt idx="157">
                  <c:v>0.78820000000000001</c:v>
                </c:pt>
                <c:pt idx="158">
                  <c:v>0.78749999999999998</c:v>
                </c:pt>
                <c:pt idx="159">
                  <c:v>0.78669999999999995</c:v>
                </c:pt>
                <c:pt idx="160">
                  <c:v>0.78600000000000003</c:v>
                </c:pt>
                <c:pt idx="161">
                  <c:v>0.7853</c:v>
                </c:pt>
                <c:pt idx="162">
                  <c:v>0.78449999999999998</c:v>
                </c:pt>
                <c:pt idx="163">
                  <c:v>0.78369999999999995</c:v>
                </c:pt>
                <c:pt idx="164">
                  <c:v>0.78290000000000004</c:v>
                </c:pt>
                <c:pt idx="165">
                  <c:v>0.78210000000000002</c:v>
                </c:pt>
                <c:pt idx="166">
                  <c:v>0.78129999999999999</c:v>
                </c:pt>
                <c:pt idx="167">
                  <c:v>0.78049999999999997</c:v>
                </c:pt>
                <c:pt idx="168">
                  <c:v>0.77969999999999995</c:v>
                </c:pt>
                <c:pt idx="169">
                  <c:v>0.77890000000000004</c:v>
                </c:pt>
                <c:pt idx="170">
                  <c:v>0.77800000000000002</c:v>
                </c:pt>
                <c:pt idx="171">
                  <c:v>0.7772</c:v>
                </c:pt>
                <c:pt idx="172">
                  <c:v>0.77629999999999999</c:v>
                </c:pt>
                <c:pt idx="173">
                  <c:v>0.77549999999999997</c:v>
                </c:pt>
                <c:pt idx="174">
                  <c:v>0.77459999999999996</c:v>
                </c:pt>
                <c:pt idx="175">
                  <c:v>0.77370000000000005</c:v>
                </c:pt>
                <c:pt idx="176">
                  <c:v>0.77280000000000004</c:v>
                </c:pt>
                <c:pt idx="177">
                  <c:v>0.77190000000000003</c:v>
                </c:pt>
                <c:pt idx="178">
                  <c:v>0.77100000000000002</c:v>
                </c:pt>
                <c:pt idx="179">
                  <c:v>0.77</c:v>
                </c:pt>
                <c:pt idx="180">
                  <c:v>0.76910000000000001</c:v>
                </c:pt>
                <c:pt idx="181">
                  <c:v>0.76819999999999999</c:v>
                </c:pt>
                <c:pt idx="182">
                  <c:v>0.76719999999999999</c:v>
                </c:pt>
                <c:pt idx="183">
                  <c:v>0.76629999999999998</c:v>
                </c:pt>
                <c:pt idx="184">
                  <c:v>0.76529999999999998</c:v>
                </c:pt>
                <c:pt idx="185">
                  <c:v>0.76429999999999998</c:v>
                </c:pt>
                <c:pt idx="186">
                  <c:v>0.76339999999999997</c:v>
                </c:pt>
                <c:pt idx="187">
                  <c:v>0.76239999999999997</c:v>
                </c:pt>
                <c:pt idx="188">
                  <c:v>0.76139999999999997</c:v>
                </c:pt>
                <c:pt idx="189">
                  <c:v>0.76039999999999996</c:v>
                </c:pt>
                <c:pt idx="190">
                  <c:v>0.75939999999999996</c:v>
                </c:pt>
                <c:pt idx="191">
                  <c:v>0.75839999999999996</c:v>
                </c:pt>
                <c:pt idx="192">
                  <c:v>0.75729999999999997</c:v>
                </c:pt>
                <c:pt idx="193">
                  <c:v>0.75629999999999997</c:v>
                </c:pt>
                <c:pt idx="194">
                  <c:v>0.75529999999999997</c:v>
                </c:pt>
                <c:pt idx="195">
                  <c:v>0.75419999999999998</c:v>
                </c:pt>
                <c:pt idx="196">
                  <c:v>0.75319999999999998</c:v>
                </c:pt>
                <c:pt idx="197">
                  <c:v>0.75219999999999998</c:v>
                </c:pt>
                <c:pt idx="198">
                  <c:v>0.75109999999999999</c:v>
                </c:pt>
                <c:pt idx="199">
                  <c:v>0.75</c:v>
                </c:pt>
                <c:pt idx="200">
                  <c:v>0.749</c:v>
                </c:pt>
                <c:pt idx="201">
                  <c:v>0.74790000000000001</c:v>
                </c:pt>
                <c:pt idx="202">
                  <c:v>0.74680000000000002</c:v>
                </c:pt>
                <c:pt idx="203">
                  <c:v>0.74570000000000003</c:v>
                </c:pt>
                <c:pt idx="204">
                  <c:v>0.74460000000000004</c:v>
                </c:pt>
                <c:pt idx="205">
                  <c:v>0.74350000000000005</c:v>
                </c:pt>
                <c:pt idx="206">
                  <c:v>0.74239999999999995</c:v>
                </c:pt>
                <c:pt idx="207">
                  <c:v>0.74129999999999996</c:v>
                </c:pt>
                <c:pt idx="208">
                  <c:v>0.74019999999999997</c:v>
                </c:pt>
                <c:pt idx="209">
                  <c:v>0.73909999999999998</c:v>
                </c:pt>
                <c:pt idx="210">
                  <c:v>0.73799999999999999</c:v>
                </c:pt>
                <c:pt idx="211">
                  <c:v>0.7369</c:v>
                </c:pt>
                <c:pt idx="212">
                  <c:v>0.73580000000000001</c:v>
                </c:pt>
                <c:pt idx="213">
                  <c:v>0.73460000000000003</c:v>
                </c:pt>
                <c:pt idx="214">
                  <c:v>0.73350000000000004</c:v>
                </c:pt>
                <c:pt idx="215">
                  <c:v>0.73240000000000005</c:v>
                </c:pt>
                <c:pt idx="216">
                  <c:v>0.73119999999999996</c:v>
                </c:pt>
                <c:pt idx="217">
                  <c:v>0.73009999999999997</c:v>
                </c:pt>
                <c:pt idx="218">
                  <c:v>0.72889999999999999</c:v>
                </c:pt>
                <c:pt idx="219">
                  <c:v>0.7278</c:v>
                </c:pt>
                <c:pt idx="220">
                  <c:v>0.72660000000000002</c:v>
                </c:pt>
                <c:pt idx="221">
                  <c:v>0.72540000000000004</c:v>
                </c:pt>
                <c:pt idx="222">
                  <c:v>0.72430000000000005</c:v>
                </c:pt>
                <c:pt idx="223">
                  <c:v>0.72309999999999997</c:v>
                </c:pt>
                <c:pt idx="224">
                  <c:v>0.72189999999999999</c:v>
                </c:pt>
                <c:pt idx="225">
                  <c:v>0.72070000000000001</c:v>
                </c:pt>
                <c:pt idx="226">
                  <c:v>0.71950000000000003</c:v>
                </c:pt>
                <c:pt idx="227">
                  <c:v>0.71830000000000005</c:v>
                </c:pt>
                <c:pt idx="228">
                  <c:v>0.71709999999999996</c:v>
                </c:pt>
                <c:pt idx="229">
                  <c:v>0.71589999999999998</c:v>
                </c:pt>
                <c:pt idx="230">
                  <c:v>0.7147</c:v>
                </c:pt>
                <c:pt idx="231">
                  <c:v>0.71350000000000002</c:v>
                </c:pt>
                <c:pt idx="232">
                  <c:v>0.71220000000000006</c:v>
                </c:pt>
                <c:pt idx="233">
                  <c:v>0.71099999999999997</c:v>
                </c:pt>
                <c:pt idx="234">
                  <c:v>0.70979999999999999</c:v>
                </c:pt>
                <c:pt idx="235">
                  <c:v>0.70850000000000002</c:v>
                </c:pt>
                <c:pt idx="236">
                  <c:v>0.70730000000000004</c:v>
                </c:pt>
                <c:pt idx="237">
                  <c:v>0.70599999999999996</c:v>
                </c:pt>
                <c:pt idx="238">
                  <c:v>0.70469999999999999</c:v>
                </c:pt>
                <c:pt idx="239">
                  <c:v>0.70350000000000001</c:v>
                </c:pt>
                <c:pt idx="240">
                  <c:v>0.70220000000000005</c:v>
                </c:pt>
                <c:pt idx="241">
                  <c:v>0.70089999999999997</c:v>
                </c:pt>
                <c:pt idx="242">
                  <c:v>0.6996</c:v>
                </c:pt>
                <c:pt idx="243">
                  <c:v>0.69830000000000003</c:v>
                </c:pt>
                <c:pt idx="244">
                  <c:v>0.69699999999999995</c:v>
                </c:pt>
                <c:pt idx="245">
                  <c:v>0.69569999999999999</c:v>
                </c:pt>
                <c:pt idx="246">
                  <c:v>0.69430000000000003</c:v>
                </c:pt>
                <c:pt idx="247">
                  <c:v>0.69299999999999995</c:v>
                </c:pt>
                <c:pt idx="248">
                  <c:v>0.69169999999999998</c:v>
                </c:pt>
                <c:pt idx="249">
                  <c:v>0.69030000000000002</c:v>
                </c:pt>
                <c:pt idx="250">
                  <c:v>0.68899999999999995</c:v>
                </c:pt>
                <c:pt idx="251">
                  <c:v>0.68759999999999999</c:v>
                </c:pt>
                <c:pt idx="252">
                  <c:v>0.68630000000000002</c:v>
                </c:pt>
                <c:pt idx="253">
                  <c:v>0.68489999999999995</c:v>
                </c:pt>
                <c:pt idx="254">
                  <c:v>0.6835</c:v>
                </c:pt>
                <c:pt idx="255">
                  <c:v>0.68210000000000004</c:v>
                </c:pt>
                <c:pt idx="256">
                  <c:v>0.68069999999999997</c:v>
                </c:pt>
                <c:pt idx="257">
                  <c:v>0.67930000000000001</c:v>
                </c:pt>
                <c:pt idx="258">
                  <c:v>0.67789999999999995</c:v>
                </c:pt>
                <c:pt idx="259">
                  <c:v>0.6764</c:v>
                </c:pt>
                <c:pt idx="260">
                  <c:v>0.67500000000000004</c:v>
                </c:pt>
                <c:pt idx="261">
                  <c:v>0.67359999999999998</c:v>
                </c:pt>
                <c:pt idx="262">
                  <c:v>0.67210000000000003</c:v>
                </c:pt>
                <c:pt idx="263">
                  <c:v>0.67059999999999997</c:v>
                </c:pt>
                <c:pt idx="264">
                  <c:v>0.66920000000000002</c:v>
                </c:pt>
                <c:pt idx="265">
                  <c:v>0.66769999999999996</c:v>
                </c:pt>
                <c:pt idx="266">
                  <c:v>0.66620000000000001</c:v>
                </c:pt>
                <c:pt idx="267">
                  <c:v>0.66469999999999996</c:v>
                </c:pt>
                <c:pt idx="268">
                  <c:v>0.66320000000000001</c:v>
                </c:pt>
                <c:pt idx="269">
                  <c:v>0.66169999999999995</c:v>
                </c:pt>
                <c:pt idx="270">
                  <c:v>0.66010000000000002</c:v>
                </c:pt>
                <c:pt idx="271">
                  <c:v>0.65859999999999996</c:v>
                </c:pt>
                <c:pt idx="272">
                  <c:v>0.65710000000000002</c:v>
                </c:pt>
                <c:pt idx="273">
                  <c:v>0.65549999999999997</c:v>
                </c:pt>
                <c:pt idx="274">
                  <c:v>0.65390000000000004</c:v>
                </c:pt>
                <c:pt idx="275">
                  <c:v>0.65239999999999998</c:v>
                </c:pt>
                <c:pt idx="276">
                  <c:v>0.65080000000000005</c:v>
                </c:pt>
                <c:pt idx="277">
                  <c:v>0.6492</c:v>
                </c:pt>
                <c:pt idx="278">
                  <c:v>0.64759999999999995</c:v>
                </c:pt>
                <c:pt idx="279">
                  <c:v>0.64590000000000003</c:v>
                </c:pt>
                <c:pt idx="280">
                  <c:v>0.64429999999999998</c:v>
                </c:pt>
                <c:pt idx="281">
                  <c:v>0.64270000000000005</c:v>
                </c:pt>
                <c:pt idx="282">
                  <c:v>0.64100000000000001</c:v>
                </c:pt>
                <c:pt idx="283">
                  <c:v>0.63939999999999997</c:v>
                </c:pt>
                <c:pt idx="284">
                  <c:v>0.63770000000000004</c:v>
                </c:pt>
                <c:pt idx="285">
                  <c:v>0.63600000000000001</c:v>
                </c:pt>
              </c:numCache>
            </c:numRef>
          </c:yVal>
          <c:smooth val="1"/>
        </c:ser>
        <c:ser>
          <c:idx val="8"/>
          <c:order val="6"/>
          <c:tx>
            <c:v>Red grism</c:v>
          </c:tx>
          <c:spPr>
            <a:ln w="25400">
              <a:solidFill>
                <a:srgbClr val="FF6600"/>
              </a:solidFill>
              <a:prstDash val="lgDashDot"/>
            </a:ln>
          </c:spPr>
          <c:marker>
            <c:symbol val="none"/>
          </c:marker>
          <c:xVal>
            <c:numRef>
              <c:f>BOSS!$A$252:$A$752</c:f>
              <c:numCache>
                <c:formatCode>General</c:formatCode>
                <c:ptCount val="5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  <c:pt idx="301">
                  <c:v>851</c:v>
                </c:pt>
                <c:pt idx="302">
                  <c:v>852</c:v>
                </c:pt>
                <c:pt idx="303">
                  <c:v>853</c:v>
                </c:pt>
                <c:pt idx="304">
                  <c:v>854</c:v>
                </c:pt>
                <c:pt idx="305">
                  <c:v>855</c:v>
                </c:pt>
                <c:pt idx="306">
                  <c:v>856</c:v>
                </c:pt>
                <c:pt idx="307">
                  <c:v>857</c:v>
                </c:pt>
                <c:pt idx="308">
                  <c:v>858</c:v>
                </c:pt>
                <c:pt idx="309">
                  <c:v>859</c:v>
                </c:pt>
                <c:pt idx="310">
                  <c:v>860</c:v>
                </c:pt>
                <c:pt idx="311">
                  <c:v>861</c:v>
                </c:pt>
                <c:pt idx="312">
                  <c:v>862</c:v>
                </c:pt>
                <c:pt idx="313">
                  <c:v>863</c:v>
                </c:pt>
                <c:pt idx="314">
                  <c:v>864</c:v>
                </c:pt>
                <c:pt idx="315">
                  <c:v>865</c:v>
                </c:pt>
                <c:pt idx="316">
                  <c:v>866</c:v>
                </c:pt>
                <c:pt idx="317">
                  <c:v>867</c:v>
                </c:pt>
                <c:pt idx="318">
                  <c:v>868</c:v>
                </c:pt>
                <c:pt idx="319">
                  <c:v>869</c:v>
                </c:pt>
                <c:pt idx="320">
                  <c:v>870</c:v>
                </c:pt>
                <c:pt idx="321">
                  <c:v>871</c:v>
                </c:pt>
                <c:pt idx="322">
                  <c:v>872</c:v>
                </c:pt>
                <c:pt idx="323">
                  <c:v>873</c:v>
                </c:pt>
                <c:pt idx="324">
                  <c:v>874</c:v>
                </c:pt>
                <c:pt idx="325">
                  <c:v>875</c:v>
                </c:pt>
                <c:pt idx="326">
                  <c:v>876</c:v>
                </c:pt>
                <c:pt idx="327">
                  <c:v>877</c:v>
                </c:pt>
                <c:pt idx="328">
                  <c:v>878</c:v>
                </c:pt>
                <c:pt idx="329">
                  <c:v>879</c:v>
                </c:pt>
                <c:pt idx="330">
                  <c:v>880</c:v>
                </c:pt>
                <c:pt idx="331">
                  <c:v>881</c:v>
                </c:pt>
                <c:pt idx="332">
                  <c:v>882</c:v>
                </c:pt>
                <c:pt idx="333">
                  <c:v>883</c:v>
                </c:pt>
                <c:pt idx="334">
                  <c:v>884</c:v>
                </c:pt>
                <c:pt idx="335">
                  <c:v>885</c:v>
                </c:pt>
                <c:pt idx="336">
                  <c:v>886</c:v>
                </c:pt>
                <c:pt idx="337">
                  <c:v>887</c:v>
                </c:pt>
                <c:pt idx="338">
                  <c:v>888</c:v>
                </c:pt>
                <c:pt idx="339">
                  <c:v>889</c:v>
                </c:pt>
                <c:pt idx="340">
                  <c:v>890</c:v>
                </c:pt>
                <c:pt idx="341">
                  <c:v>891</c:v>
                </c:pt>
                <c:pt idx="342">
                  <c:v>892</c:v>
                </c:pt>
                <c:pt idx="343">
                  <c:v>893</c:v>
                </c:pt>
                <c:pt idx="344">
                  <c:v>894</c:v>
                </c:pt>
                <c:pt idx="345">
                  <c:v>895</c:v>
                </c:pt>
                <c:pt idx="346">
                  <c:v>896</c:v>
                </c:pt>
                <c:pt idx="347">
                  <c:v>897</c:v>
                </c:pt>
                <c:pt idx="348">
                  <c:v>898</c:v>
                </c:pt>
                <c:pt idx="349">
                  <c:v>899</c:v>
                </c:pt>
                <c:pt idx="350">
                  <c:v>900</c:v>
                </c:pt>
                <c:pt idx="351">
                  <c:v>901</c:v>
                </c:pt>
                <c:pt idx="352">
                  <c:v>902</c:v>
                </c:pt>
                <c:pt idx="353">
                  <c:v>903</c:v>
                </c:pt>
                <c:pt idx="354">
                  <c:v>904</c:v>
                </c:pt>
                <c:pt idx="355">
                  <c:v>905</c:v>
                </c:pt>
                <c:pt idx="356">
                  <c:v>906</c:v>
                </c:pt>
                <c:pt idx="357">
                  <c:v>907</c:v>
                </c:pt>
                <c:pt idx="358">
                  <c:v>908</c:v>
                </c:pt>
                <c:pt idx="359">
                  <c:v>909</c:v>
                </c:pt>
                <c:pt idx="360">
                  <c:v>910</c:v>
                </c:pt>
                <c:pt idx="361">
                  <c:v>911</c:v>
                </c:pt>
                <c:pt idx="362">
                  <c:v>912</c:v>
                </c:pt>
                <c:pt idx="363">
                  <c:v>913</c:v>
                </c:pt>
                <c:pt idx="364">
                  <c:v>914</c:v>
                </c:pt>
                <c:pt idx="365">
                  <c:v>915</c:v>
                </c:pt>
                <c:pt idx="366">
                  <c:v>916</c:v>
                </c:pt>
                <c:pt idx="367">
                  <c:v>917</c:v>
                </c:pt>
                <c:pt idx="368">
                  <c:v>918</c:v>
                </c:pt>
                <c:pt idx="369">
                  <c:v>919</c:v>
                </c:pt>
                <c:pt idx="370">
                  <c:v>920</c:v>
                </c:pt>
                <c:pt idx="371">
                  <c:v>921</c:v>
                </c:pt>
                <c:pt idx="372">
                  <c:v>922</c:v>
                </c:pt>
                <c:pt idx="373">
                  <c:v>923</c:v>
                </c:pt>
                <c:pt idx="374">
                  <c:v>924</c:v>
                </c:pt>
                <c:pt idx="375">
                  <c:v>925</c:v>
                </c:pt>
                <c:pt idx="376">
                  <c:v>926</c:v>
                </c:pt>
                <c:pt idx="377">
                  <c:v>927</c:v>
                </c:pt>
                <c:pt idx="378">
                  <c:v>928</c:v>
                </c:pt>
                <c:pt idx="379">
                  <c:v>929</c:v>
                </c:pt>
                <c:pt idx="380">
                  <c:v>930</c:v>
                </c:pt>
                <c:pt idx="381">
                  <c:v>931</c:v>
                </c:pt>
                <c:pt idx="382">
                  <c:v>932</c:v>
                </c:pt>
                <c:pt idx="383">
                  <c:v>933</c:v>
                </c:pt>
                <c:pt idx="384">
                  <c:v>934</c:v>
                </c:pt>
                <c:pt idx="385">
                  <c:v>935</c:v>
                </c:pt>
                <c:pt idx="386">
                  <c:v>936</c:v>
                </c:pt>
                <c:pt idx="387">
                  <c:v>937</c:v>
                </c:pt>
                <c:pt idx="388">
                  <c:v>938</c:v>
                </c:pt>
                <c:pt idx="389">
                  <c:v>939</c:v>
                </c:pt>
                <c:pt idx="390">
                  <c:v>940</c:v>
                </c:pt>
                <c:pt idx="391">
                  <c:v>941</c:v>
                </c:pt>
                <c:pt idx="392">
                  <c:v>942</c:v>
                </c:pt>
                <c:pt idx="393">
                  <c:v>943</c:v>
                </c:pt>
                <c:pt idx="394">
                  <c:v>944</c:v>
                </c:pt>
                <c:pt idx="395">
                  <c:v>945</c:v>
                </c:pt>
                <c:pt idx="396">
                  <c:v>946</c:v>
                </c:pt>
                <c:pt idx="397">
                  <c:v>947</c:v>
                </c:pt>
                <c:pt idx="398">
                  <c:v>948</c:v>
                </c:pt>
                <c:pt idx="399">
                  <c:v>949</c:v>
                </c:pt>
                <c:pt idx="400">
                  <c:v>950</c:v>
                </c:pt>
                <c:pt idx="401">
                  <c:v>951</c:v>
                </c:pt>
                <c:pt idx="402">
                  <c:v>952</c:v>
                </c:pt>
                <c:pt idx="403">
                  <c:v>953</c:v>
                </c:pt>
                <c:pt idx="404">
                  <c:v>954</c:v>
                </c:pt>
                <c:pt idx="405">
                  <c:v>955</c:v>
                </c:pt>
                <c:pt idx="406">
                  <c:v>956</c:v>
                </c:pt>
                <c:pt idx="407">
                  <c:v>957</c:v>
                </c:pt>
                <c:pt idx="408">
                  <c:v>958</c:v>
                </c:pt>
                <c:pt idx="409">
                  <c:v>959</c:v>
                </c:pt>
                <c:pt idx="410">
                  <c:v>960</c:v>
                </c:pt>
                <c:pt idx="411">
                  <c:v>961</c:v>
                </c:pt>
                <c:pt idx="412">
                  <c:v>962</c:v>
                </c:pt>
                <c:pt idx="413">
                  <c:v>963</c:v>
                </c:pt>
                <c:pt idx="414">
                  <c:v>964</c:v>
                </c:pt>
                <c:pt idx="415">
                  <c:v>965</c:v>
                </c:pt>
                <c:pt idx="416">
                  <c:v>966</c:v>
                </c:pt>
                <c:pt idx="417">
                  <c:v>967</c:v>
                </c:pt>
                <c:pt idx="418">
                  <c:v>968</c:v>
                </c:pt>
                <c:pt idx="419">
                  <c:v>969</c:v>
                </c:pt>
                <c:pt idx="420">
                  <c:v>970</c:v>
                </c:pt>
                <c:pt idx="421">
                  <c:v>971</c:v>
                </c:pt>
                <c:pt idx="422">
                  <c:v>972</c:v>
                </c:pt>
                <c:pt idx="423">
                  <c:v>973</c:v>
                </c:pt>
                <c:pt idx="424">
                  <c:v>974</c:v>
                </c:pt>
                <c:pt idx="425">
                  <c:v>975</c:v>
                </c:pt>
                <c:pt idx="426">
                  <c:v>976</c:v>
                </c:pt>
                <c:pt idx="427">
                  <c:v>977</c:v>
                </c:pt>
                <c:pt idx="428">
                  <c:v>978</c:v>
                </c:pt>
                <c:pt idx="429">
                  <c:v>979</c:v>
                </c:pt>
                <c:pt idx="430">
                  <c:v>980</c:v>
                </c:pt>
                <c:pt idx="431">
                  <c:v>981</c:v>
                </c:pt>
                <c:pt idx="432">
                  <c:v>982</c:v>
                </c:pt>
                <c:pt idx="433">
                  <c:v>983</c:v>
                </c:pt>
                <c:pt idx="434">
                  <c:v>984</c:v>
                </c:pt>
                <c:pt idx="435">
                  <c:v>985</c:v>
                </c:pt>
                <c:pt idx="436">
                  <c:v>986</c:v>
                </c:pt>
                <c:pt idx="437">
                  <c:v>987</c:v>
                </c:pt>
                <c:pt idx="438">
                  <c:v>988</c:v>
                </c:pt>
                <c:pt idx="439">
                  <c:v>989</c:v>
                </c:pt>
                <c:pt idx="440">
                  <c:v>990</c:v>
                </c:pt>
                <c:pt idx="441">
                  <c:v>991</c:v>
                </c:pt>
                <c:pt idx="442">
                  <c:v>992</c:v>
                </c:pt>
                <c:pt idx="443">
                  <c:v>993</c:v>
                </c:pt>
                <c:pt idx="444">
                  <c:v>994</c:v>
                </c:pt>
                <c:pt idx="445">
                  <c:v>995</c:v>
                </c:pt>
                <c:pt idx="446">
                  <c:v>996</c:v>
                </c:pt>
                <c:pt idx="447">
                  <c:v>997</c:v>
                </c:pt>
                <c:pt idx="448">
                  <c:v>998</c:v>
                </c:pt>
                <c:pt idx="449">
                  <c:v>999</c:v>
                </c:pt>
                <c:pt idx="450">
                  <c:v>1000</c:v>
                </c:pt>
                <c:pt idx="451">
                  <c:v>1001</c:v>
                </c:pt>
                <c:pt idx="452">
                  <c:v>1002</c:v>
                </c:pt>
                <c:pt idx="453">
                  <c:v>1003</c:v>
                </c:pt>
                <c:pt idx="454">
                  <c:v>1004</c:v>
                </c:pt>
                <c:pt idx="455">
                  <c:v>1005</c:v>
                </c:pt>
                <c:pt idx="456">
                  <c:v>1006</c:v>
                </c:pt>
                <c:pt idx="457">
                  <c:v>1007</c:v>
                </c:pt>
                <c:pt idx="458">
                  <c:v>1008</c:v>
                </c:pt>
                <c:pt idx="459">
                  <c:v>1009</c:v>
                </c:pt>
                <c:pt idx="460">
                  <c:v>1010</c:v>
                </c:pt>
                <c:pt idx="461">
                  <c:v>1011</c:v>
                </c:pt>
                <c:pt idx="462">
                  <c:v>1012</c:v>
                </c:pt>
                <c:pt idx="463">
                  <c:v>1013</c:v>
                </c:pt>
                <c:pt idx="464">
                  <c:v>1014</c:v>
                </c:pt>
                <c:pt idx="465">
                  <c:v>1015</c:v>
                </c:pt>
                <c:pt idx="466">
                  <c:v>1016</c:v>
                </c:pt>
                <c:pt idx="467">
                  <c:v>1017</c:v>
                </c:pt>
                <c:pt idx="468">
                  <c:v>1018</c:v>
                </c:pt>
                <c:pt idx="469">
                  <c:v>1019</c:v>
                </c:pt>
                <c:pt idx="470">
                  <c:v>1020</c:v>
                </c:pt>
                <c:pt idx="471">
                  <c:v>1021</c:v>
                </c:pt>
                <c:pt idx="472">
                  <c:v>1022</c:v>
                </c:pt>
                <c:pt idx="473">
                  <c:v>1023</c:v>
                </c:pt>
                <c:pt idx="474">
                  <c:v>1024</c:v>
                </c:pt>
                <c:pt idx="475">
                  <c:v>1025</c:v>
                </c:pt>
                <c:pt idx="476">
                  <c:v>1026</c:v>
                </c:pt>
                <c:pt idx="477">
                  <c:v>1027</c:v>
                </c:pt>
                <c:pt idx="478">
                  <c:v>1028</c:v>
                </c:pt>
                <c:pt idx="479">
                  <c:v>1029</c:v>
                </c:pt>
                <c:pt idx="480">
                  <c:v>1030</c:v>
                </c:pt>
                <c:pt idx="481">
                  <c:v>1031</c:v>
                </c:pt>
                <c:pt idx="482">
                  <c:v>1032</c:v>
                </c:pt>
                <c:pt idx="483">
                  <c:v>1033</c:v>
                </c:pt>
                <c:pt idx="484">
                  <c:v>1034</c:v>
                </c:pt>
                <c:pt idx="485">
                  <c:v>1035</c:v>
                </c:pt>
                <c:pt idx="486">
                  <c:v>1036</c:v>
                </c:pt>
                <c:pt idx="487">
                  <c:v>1037</c:v>
                </c:pt>
                <c:pt idx="488">
                  <c:v>1038</c:v>
                </c:pt>
                <c:pt idx="489">
                  <c:v>1039</c:v>
                </c:pt>
                <c:pt idx="490">
                  <c:v>1040</c:v>
                </c:pt>
                <c:pt idx="491">
                  <c:v>1041</c:v>
                </c:pt>
                <c:pt idx="492">
                  <c:v>1042</c:v>
                </c:pt>
                <c:pt idx="493">
                  <c:v>1043</c:v>
                </c:pt>
                <c:pt idx="494">
                  <c:v>1044</c:v>
                </c:pt>
                <c:pt idx="495">
                  <c:v>1045</c:v>
                </c:pt>
                <c:pt idx="496">
                  <c:v>1046</c:v>
                </c:pt>
                <c:pt idx="497">
                  <c:v>1047</c:v>
                </c:pt>
                <c:pt idx="498">
                  <c:v>1048</c:v>
                </c:pt>
                <c:pt idx="499">
                  <c:v>1049</c:v>
                </c:pt>
                <c:pt idx="500">
                  <c:v>1050</c:v>
                </c:pt>
              </c:numCache>
            </c:numRef>
          </c:xVal>
          <c:yVal>
            <c:numRef>
              <c:f>BOSS!$K$252:$K$752</c:f>
              <c:numCache>
                <c:formatCode>0.0000</c:formatCode>
                <c:ptCount val="501"/>
                <c:pt idx="0">
                  <c:v>0.69099999999999995</c:v>
                </c:pt>
                <c:pt idx="1">
                  <c:v>0.69279999999999997</c:v>
                </c:pt>
                <c:pt idx="2">
                  <c:v>0.6946</c:v>
                </c:pt>
                <c:pt idx="3">
                  <c:v>0.69640000000000002</c:v>
                </c:pt>
                <c:pt idx="4">
                  <c:v>0.69820000000000004</c:v>
                </c:pt>
                <c:pt idx="5">
                  <c:v>0.7</c:v>
                </c:pt>
                <c:pt idx="6">
                  <c:v>0.70179999999999998</c:v>
                </c:pt>
                <c:pt idx="7">
                  <c:v>0.70350000000000001</c:v>
                </c:pt>
                <c:pt idx="8">
                  <c:v>0.70530000000000004</c:v>
                </c:pt>
                <c:pt idx="9">
                  <c:v>0.70709999999999995</c:v>
                </c:pt>
                <c:pt idx="10">
                  <c:v>0.70879999999999999</c:v>
                </c:pt>
                <c:pt idx="11">
                  <c:v>0.71060000000000001</c:v>
                </c:pt>
                <c:pt idx="12">
                  <c:v>0.71230000000000004</c:v>
                </c:pt>
                <c:pt idx="13">
                  <c:v>0.71399999999999997</c:v>
                </c:pt>
                <c:pt idx="14">
                  <c:v>0.71579999999999999</c:v>
                </c:pt>
                <c:pt idx="15">
                  <c:v>0.71750000000000003</c:v>
                </c:pt>
                <c:pt idx="16">
                  <c:v>0.71919999999999995</c:v>
                </c:pt>
                <c:pt idx="17">
                  <c:v>0.72089999999999999</c:v>
                </c:pt>
                <c:pt idx="18">
                  <c:v>0.72260000000000002</c:v>
                </c:pt>
                <c:pt idx="19">
                  <c:v>0.72430000000000005</c:v>
                </c:pt>
                <c:pt idx="20">
                  <c:v>0.72589999999999999</c:v>
                </c:pt>
                <c:pt idx="21">
                  <c:v>0.72760000000000002</c:v>
                </c:pt>
                <c:pt idx="22">
                  <c:v>0.72929999999999995</c:v>
                </c:pt>
                <c:pt idx="23">
                  <c:v>0.73089999999999999</c:v>
                </c:pt>
                <c:pt idx="24">
                  <c:v>0.73250000000000004</c:v>
                </c:pt>
                <c:pt idx="25">
                  <c:v>0.73419999999999996</c:v>
                </c:pt>
                <c:pt idx="26">
                  <c:v>0.73580000000000001</c:v>
                </c:pt>
                <c:pt idx="27">
                  <c:v>0.73740000000000006</c:v>
                </c:pt>
                <c:pt idx="28">
                  <c:v>0.73899999999999999</c:v>
                </c:pt>
                <c:pt idx="29">
                  <c:v>0.74060000000000004</c:v>
                </c:pt>
                <c:pt idx="30">
                  <c:v>0.74209999999999998</c:v>
                </c:pt>
                <c:pt idx="31">
                  <c:v>0.74370000000000003</c:v>
                </c:pt>
                <c:pt idx="32">
                  <c:v>0.74529999999999996</c:v>
                </c:pt>
                <c:pt idx="33">
                  <c:v>0.74680000000000002</c:v>
                </c:pt>
                <c:pt idx="34">
                  <c:v>0.74829999999999997</c:v>
                </c:pt>
                <c:pt idx="35">
                  <c:v>0.74980000000000002</c:v>
                </c:pt>
                <c:pt idx="36">
                  <c:v>0.75129999999999997</c:v>
                </c:pt>
                <c:pt idx="37">
                  <c:v>0.75280000000000002</c:v>
                </c:pt>
                <c:pt idx="38">
                  <c:v>0.75429999999999997</c:v>
                </c:pt>
                <c:pt idx="39">
                  <c:v>0.75580000000000003</c:v>
                </c:pt>
                <c:pt idx="40">
                  <c:v>0.75719999999999998</c:v>
                </c:pt>
                <c:pt idx="41">
                  <c:v>0.75870000000000004</c:v>
                </c:pt>
                <c:pt idx="42">
                  <c:v>0.7601</c:v>
                </c:pt>
                <c:pt idx="43">
                  <c:v>0.76149999999999995</c:v>
                </c:pt>
                <c:pt idx="44">
                  <c:v>0.76290000000000002</c:v>
                </c:pt>
                <c:pt idx="45">
                  <c:v>0.76429999999999998</c:v>
                </c:pt>
                <c:pt idx="46">
                  <c:v>0.76570000000000005</c:v>
                </c:pt>
                <c:pt idx="47">
                  <c:v>0.76700000000000002</c:v>
                </c:pt>
                <c:pt idx="48">
                  <c:v>0.76839999999999997</c:v>
                </c:pt>
                <c:pt idx="49">
                  <c:v>0.76970000000000005</c:v>
                </c:pt>
                <c:pt idx="50">
                  <c:v>0.77100000000000002</c:v>
                </c:pt>
                <c:pt idx="51">
                  <c:v>0.77229999999999999</c:v>
                </c:pt>
                <c:pt idx="52">
                  <c:v>0.77359999999999995</c:v>
                </c:pt>
                <c:pt idx="53">
                  <c:v>0.77480000000000004</c:v>
                </c:pt>
                <c:pt idx="54">
                  <c:v>0.77610000000000001</c:v>
                </c:pt>
                <c:pt idx="55">
                  <c:v>0.77729999999999999</c:v>
                </c:pt>
                <c:pt idx="56">
                  <c:v>0.77849999999999997</c:v>
                </c:pt>
                <c:pt idx="57">
                  <c:v>0.77969999999999995</c:v>
                </c:pt>
                <c:pt idx="58">
                  <c:v>0.78090000000000004</c:v>
                </c:pt>
                <c:pt idx="59">
                  <c:v>0.78210000000000002</c:v>
                </c:pt>
                <c:pt idx="60">
                  <c:v>0.7833</c:v>
                </c:pt>
                <c:pt idx="61">
                  <c:v>0.78439999999999999</c:v>
                </c:pt>
                <c:pt idx="62">
                  <c:v>0.78549999999999998</c:v>
                </c:pt>
                <c:pt idx="63">
                  <c:v>0.78659999999999997</c:v>
                </c:pt>
                <c:pt idx="64">
                  <c:v>0.78769999999999996</c:v>
                </c:pt>
                <c:pt idx="65">
                  <c:v>0.78869999999999996</c:v>
                </c:pt>
                <c:pt idx="66">
                  <c:v>0.78979999999999995</c:v>
                </c:pt>
                <c:pt idx="67">
                  <c:v>0.79079999999999995</c:v>
                </c:pt>
                <c:pt idx="68">
                  <c:v>0.79179999999999995</c:v>
                </c:pt>
                <c:pt idx="69">
                  <c:v>0.79279999999999995</c:v>
                </c:pt>
                <c:pt idx="70">
                  <c:v>0.79379999999999995</c:v>
                </c:pt>
                <c:pt idx="71">
                  <c:v>0.79469999999999996</c:v>
                </c:pt>
                <c:pt idx="72">
                  <c:v>0.79569999999999996</c:v>
                </c:pt>
                <c:pt idx="73">
                  <c:v>0.79659999999999997</c:v>
                </c:pt>
                <c:pt idx="74">
                  <c:v>0.79749999999999999</c:v>
                </c:pt>
                <c:pt idx="75">
                  <c:v>0.79830000000000001</c:v>
                </c:pt>
                <c:pt idx="76">
                  <c:v>0.79920000000000002</c:v>
                </c:pt>
                <c:pt idx="77">
                  <c:v>0.8</c:v>
                </c:pt>
                <c:pt idx="78">
                  <c:v>0.80079999999999996</c:v>
                </c:pt>
                <c:pt idx="79">
                  <c:v>0.80159999999999998</c:v>
                </c:pt>
                <c:pt idx="80">
                  <c:v>0.8024</c:v>
                </c:pt>
                <c:pt idx="81">
                  <c:v>0.80310000000000004</c:v>
                </c:pt>
                <c:pt idx="82">
                  <c:v>0.80389999999999995</c:v>
                </c:pt>
                <c:pt idx="83">
                  <c:v>0.80459999999999998</c:v>
                </c:pt>
                <c:pt idx="84">
                  <c:v>0.80520000000000003</c:v>
                </c:pt>
                <c:pt idx="85">
                  <c:v>0.80589999999999995</c:v>
                </c:pt>
                <c:pt idx="86">
                  <c:v>0.80649999999999999</c:v>
                </c:pt>
                <c:pt idx="87">
                  <c:v>0.80720000000000003</c:v>
                </c:pt>
                <c:pt idx="88">
                  <c:v>0.80769999999999997</c:v>
                </c:pt>
                <c:pt idx="89">
                  <c:v>0.80830000000000002</c:v>
                </c:pt>
                <c:pt idx="90">
                  <c:v>0.80889999999999995</c:v>
                </c:pt>
                <c:pt idx="91">
                  <c:v>0.80940000000000001</c:v>
                </c:pt>
                <c:pt idx="92">
                  <c:v>0.80989999999999995</c:v>
                </c:pt>
                <c:pt idx="93">
                  <c:v>0.81040000000000001</c:v>
                </c:pt>
                <c:pt idx="94">
                  <c:v>0.81079999999999997</c:v>
                </c:pt>
                <c:pt idx="95">
                  <c:v>0.81120000000000003</c:v>
                </c:pt>
                <c:pt idx="96">
                  <c:v>0.81159999999999999</c:v>
                </c:pt>
                <c:pt idx="97">
                  <c:v>0.81200000000000006</c:v>
                </c:pt>
                <c:pt idx="98">
                  <c:v>0.81240000000000001</c:v>
                </c:pt>
                <c:pt idx="99">
                  <c:v>0.81269999999999998</c:v>
                </c:pt>
                <c:pt idx="100">
                  <c:v>0.81299999999999994</c:v>
                </c:pt>
                <c:pt idx="101">
                  <c:v>0.81330000000000002</c:v>
                </c:pt>
                <c:pt idx="102">
                  <c:v>0.8135</c:v>
                </c:pt>
                <c:pt idx="103">
                  <c:v>0.81379999999999997</c:v>
                </c:pt>
                <c:pt idx="104">
                  <c:v>0.81399999999999995</c:v>
                </c:pt>
                <c:pt idx="105">
                  <c:v>0.81420000000000003</c:v>
                </c:pt>
                <c:pt idx="106">
                  <c:v>0.81430000000000002</c:v>
                </c:pt>
                <c:pt idx="107">
                  <c:v>0.8145</c:v>
                </c:pt>
                <c:pt idx="108">
                  <c:v>0.81459999999999999</c:v>
                </c:pt>
                <c:pt idx="109">
                  <c:v>0.81469999999999998</c:v>
                </c:pt>
                <c:pt idx="110">
                  <c:v>0.81479999999999997</c:v>
                </c:pt>
                <c:pt idx="111">
                  <c:v>0.81489999999999996</c:v>
                </c:pt>
                <c:pt idx="112">
                  <c:v>0.81489999999999996</c:v>
                </c:pt>
                <c:pt idx="113">
                  <c:v>0.81499999999999995</c:v>
                </c:pt>
                <c:pt idx="114">
                  <c:v>0.81499999999999995</c:v>
                </c:pt>
                <c:pt idx="115">
                  <c:v>0.81499999999999995</c:v>
                </c:pt>
                <c:pt idx="116">
                  <c:v>0.81499999999999995</c:v>
                </c:pt>
                <c:pt idx="117">
                  <c:v>0.81499999999999995</c:v>
                </c:pt>
                <c:pt idx="118">
                  <c:v>0.81499999999999995</c:v>
                </c:pt>
                <c:pt idx="119">
                  <c:v>0.81499999999999995</c:v>
                </c:pt>
                <c:pt idx="120">
                  <c:v>0.81499999999999995</c:v>
                </c:pt>
                <c:pt idx="121">
                  <c:v>0.81489999999999996</c:v>
                </c:pt>
                <c:pt idx="122">
                  <c:v>0.81489999999999996</c:v>
                </c:pt>
                <c:pt idx="123">
                  <c:v>0.81479999999999997</c:v>
                </c:pt>
                <c:pt idx="124">
                  <c:v>0.81479999999999997</c:v>
                </c:pt>
                <c:pt idx="125">
                  <c:v>0.81469999999999998</c:v>
                </c:pt>
                <c:pt idx="126">
                  <c:v>0.81469999999999998</c:v>
                </c:pt>
                <c:pt idx="127">
                  <c:v>0.81459999999999999</c:v>
                </c:pt>
                <c:pt idx="128">
                  <c:v>0.81459999999999999</c:v>
                </c:pt>
                <c:pt idx="129">
                  <c:v>0.8145</c:v>
                </c:pt>
                <c:pt idx="130">
                  <c:v>0.81440000000000001</c:v>
                </c:pt>
                <c:pt idx="131">
                  <c:v>0.81440000000000001</c:v>
                </c:pt>
                <c:pt idx="132">
                  <c:v>0.81430000000000002</c:v>
                </c:pt>
                <c:pt idx="133">
                  <c:v>0.81430000000000002</c:v>
                </c:pt>
                <c:pt idx="134">
                  <c:v>0.81420000000000003</c:v>
                </c:pt>
                <c:pt idx="135">
                  <c:v>0.81420000000000003</c:v>
                </c:pt>
                <c:pt idx="136">
                  <c:v>0.81420000000000003</c:v>
                </c:pt>
                <c:pt idx="137">
                  <c:v>0.81420000000000003</c:v>
                </c:pt>
                <c:pt idx="138">
                  <c:v>0.81410000000000005</c:v>
                </c:pt>
                <c:pt idx="139">
                  <c:v>0.81410000000000005</c:v>
                </c:pt>
                <c:pt idx="140">
                  <c:v>0.81410000000000005</c:v>
                </c:pt>
                <c:pt idx="141">
                  <c:v>0.81420000000000003</c:v>
                </c:pt>
                <c:pt idx="142">
                  <c:v>0.81420000000000003</c:v>
                </c:pt>
                <c:pt idx="143">
                  <c:v>0.81420000000000003</c:v>
                </c:pt>
                <c:pt idx="144">
                  <c:v>0.81430000000000002</c:v>
                </c:pt>
                <c:pt idx="145">
                  <c:v>0.81440000000000001</c:v>
                </c:pt>
                <c:pt idx="146">
                  <c:v>0.8145</c:v>
                </c:pt>
                <c:pt idx="147">
                  <c:v>0.81459999999999999</c:v>
                </c:pt>
                <c:pt idx="148">
                  <c:v>0.81469999999999998</c:v>
                </c:pt>
                <c:pt idx="149">
                  <c:v>0.81479999999999997</c:v>
                </c:pt>
                <c:pt idx="150">
                  <c:v>0.81499999999999995</c:v>
                </c:pt>
                <c:pt idx="151">
                  <c:v>0.81520000000000004</c:v>
                </c:pt>
                <c:pt idx="152">
                  <c:v>0.81540000000000001</c:v>
                </c:pt>
                <c:pt idx="153">
                  <c:v>0.81559999999999999</c:v>
                </c:pt>
                <c:pt idx="154">
                  <c:v>0.81579999999999997</c:v>
                </c:pt>
                <c:pt idx="155">
                  <c:v>0.81610000000000005</c:v>
                </c:pt>
                <c:pt idx="156">
                  <c:v>0.81640000000000001</c:v>
                </c:pt>
                <c:pt idx="157">
                  <c:v>0.81659999999999999</c:v>
                </c:pt>
                <c:pt idx="158">
                  <c:v>0.81689999999999996</c:v>
                </c:pt>
                <c:pt idx="159">
                  <c:v>0.81720000000000004</c:v>
                </c:pt>
                <c:pt idx="160">
                  <c:v>0.8175</c:v>
                </c:pt>
                <c:pt idx="161">
                  <c:v>0.81789999999999996</c:v>
                </c:pt>
                <c:pt idx="162">
                  <c:v>0.81820000000000004</c:v>
                </c:pt>
                <c:pt idx="163">
                  <c:v>0.81850000000000001</c:v>
                </c:pt>
                <c:pt idx="164">
                  <c:v>0.81879999999999997</c:v>
                </c:pt>
                <c:pt idx="165">
                  <c:v>0.81920000000000004</c:v>
                </c:pt>
                <c:pt idx="166">
                  <c:v>0.81950000000000001</c:v>
                </c:pt>
                <c:pt idx="167">
                  <c:v>0.81979999999999997</c:v>
                </c:pt>
                <c:pt idx="168">
                  <c:v>0.82020000000000004</c:v>
                </c:pt>
                <c:pt idx="169">
                  <c:v>0.82050000000000001</c:v>
                </c:pt>
                <c:pt idx="170">
                  <c:v>0.82079999999999997</c:v>
                </c:pt>
                <c:pt idx="171">
                  <c:v>0.82120000000000004</c:v>
                </c:pt>
                <c:pt idx="172">
                  <c:v>0.82150000000000001</c:v>
                </c:pt>
                <c:pt idx="173">
                  <c:v>0.82179999999999997</c:v>
                </c:pt>
                <c:pt idx="174">
                  <c:v>0.82210000000000005</c:v>
                </c:pt>
                <c:pt idx="175">
                  <c:v>0.82230000000000003</c:v>
                </c:pt>
                <c:pt idx="176">
                  <c:v>0.8226</c:v>
                </c:pt>
                <c:pt idx="177">
                  <c:v>0.82289999999999996</c:v>
                </c:pt>
                <c:pt idx="178">
                  <c:v>0.82310000000000005</c:v>
                </c:pt>
                <c:pt idx="179">
                  <c:v>0.82330000000000003</c:v>
                </c:pt>
                <c:pt idx="180">
                  <c:v>0.8236</c:v>
                </c:pt>
                <c:pt idx="181">
                  <c:v>0.82369999999999999</c:v>
                </c:pt>
                <c:pt idx="182">
                  <c:v>0.82389999999999997</c:v>
                </c:pt>
                <c:pt idx="183">
                  <c:v>0.82410000000000005</c:v>
                </c:pt>
                <c:pt idx="184">
                  <c:v>0.82420000000000004</c:v>
                </c:pt>
                <c:pt idx="185">
                  <c:v>0.82430000000000003</c:v>
                </c:pt>
                <c:pt idx="186">
                  <c:v>0.82440000000000002</c:v>
                </c:pt>
                <c:pt idx="187">
                  <c:v>0.82440000000000002</c:v>
                </c:pt>
                <c:pt idx="188">
                  <c:v>0.82440000000000002</c:v>
                </c:pt>
                <c:pt idx="189">
                  <c:v>0.82440000000000002</c:v>
                </c:pt>
                <c:pt idx="190">
                  <c:v>0.82440000000000002</c:v>
                </c:pt>
                <c:pt idx="191">
                  <c:v>0.82430000000000003</c:v>
                </c:pt>
                <c:pt idx="192">
                  <c:v>0.82420000000000004</c:v>
                </c:pt>
                <c:pt idx="193">
                  <c:v>0.82410000000000005</c:v>
                </c:pt>
                <c:pt idx="194">
                  <c:v>0.82389999999999997</c:v>
                </c:pt>
                <c:pt idx="195">
                  <c:v>0.82369999999999999</c:v>
                </c:pt>
                <c:pt idx="196">
                  <c:v>0.82340000000000002</c:v>
                </c:pt>
                <c:pt idx="197">
                  <c:v>0.82310000000000005</c:v>
                </c:pt>
                <c:pt idx="198">
                  <c:v>0.82279999999999998</c:v>
                </c:pt>
                <c:pt idx="199">
                  <c:v>0.82240000000000002</c:v>
                </c:pt>
                <c:pt idx="200">
                  <c:v>0.82199999999999995</c:v>
                </c:pt>
                <c:pt idx="201">
                  <c:v>0.82150000000000001</c:v>
                </c:pt>
                <c:pt idx="202">
                  <c:v>0.82099999999999995</c:v>
                </c:pt>
                <c:pt idx="203">
                  <c:v>0.82050000000000001</c:v>
                </c:pt>
                <c:pt idx="204">
                  <c:v>0.81989999999999996</c:v>
                </c:pt>
                <c:pt idx="205">
                  <c:v>0.81920000000000004</c:v>
                </c:pt>
                <c:pt idx="206">
                  <c:v>0.81859999999999999</c:v>
                </c:pt>
                <c:pt idx="207">
                  <c:v>0.81789999999999996</c:v>
                </c:pt>
                <c:pt idx="208">
                  <c:v>0.81710000000000005</c:v>
                </c:pt>
                <c:pt idx="209">
                  <c:v>0.81630000000000003</c:v>
                </c:pt>
                <c:pt idx="210">
                  <c:v>0.8155</c:v>
                </c:pt>
                <c:pt idx="211">
                  <c:v>0.81469999999999998</c:v>
                </c:pt>
                <c:pt idx="212">
                  <c:v>0.81379999999999997</c:v>
                </c:pt>
                <c:pt idx="213">
                  <c:v>0.81289999999999996</c:v>
                </c:pt>
                <c:pt idx="214">
                  <c:v>0.81200000000000006</c:v>
                </c:pt>
                <c:pt idx="215">
                  <c:v>0.81100000000000005</c:v>
                </c:pt>
                <c:pt idx="216">
                  <c:v>0.81</c:v>
                </c:pt>
                <c:pt idx="217">
                  <c:v>0.80900000000000005</c:v>
                </c:pt>
                <c:pt idx="218">
                  <c:v>0.80789999999999995</c:v>
                </c:pt>
                <c:pt idx="219">
                  <c:v>0.80689999999999995</c:v>
                </c:pt>
                <c:pt idx="220">
                  <c:v>0.80579999999999996</c:v>
                </c:pt>
                <c:pt idx="221">
                  <c:v>0.80469999999999997</c:v>
                </c:pt>
                <c:pt idx="222">
                  <c:v>0.80359999999999998</c:v>
                </c:pt>
                <c:pt idx="223">
                  <c:v>0.8024</c:v>
                </c:pt>
                <c:pt idx="224">
                  <c:v>0.80130000000000001</c:v>
                </c:pt>
                <c:pt idx="225">
                  <c:v>0.80010000000000003</c:v>
                </c:pt>
                <c:pt idx="226">
                  <c:v>0.79890000000000005</c:v>
                </c:pt>
                <c:pt idx="227">
                  <c:v>0.79769999999999996</c:v>
                </c:pt>
                <c:pt idx="228">
                  <c:v>0.79649999999999999</c:v>
                </c:pt>
                <c:pt idx="229">
                  <c:v>0.79530000000000001</c:v>
                </c:pt>
                <c:pt idx="230">
                  <c:v>0.79410000000000003</c:v>
                </c:pt>
                <c:pt idx="231">
                  <c:v>0.79290000000000005</c:v>
                </c:pt>
                <c:pt idx="232">
                  <c:v>0.79169999999999996</c:v>
                </c:pt>
                <c:pt idx="233">
                  <c:v>0.79039999999999999</c:v>
                </c:pt>
                <c:pt idx="234">
                  <c:v>0.78920000000000001</c:v>
                </c:pt>
                <c:pt idx="235">
                  <c:v>0.78790000000000004</c:v>
                </c:pt>
                <c:pt idx="236">
                  <c:v>0.78669999999999995</c:v>
                </c:pt>
                <c:pt idx="237">
                  <c:v>0.78549999999999998</c:v>
                </c:pt>
                <c:pt idx="238">
                  <c:v>0.78420000000000001</c:v>
                </c:pt>
                <c:pt idx="239">
                  <c:v>0.78300000000000003</c:v>
                </c:pt>
                <c:pt idx="240">
                  <c:v>0.78180000000000005</c:v>
                </c:pt>
                <c:pt idx="241">
                  <c:v>0.78049999999999997</c:v>
                </c:pt>
                <c:pt idx="242">
                  <c:v>0.77929999999999999</c:v>
                </c:pt>
                <c:pt idx="243">
                  <c:v>0.77810000000000001</c:v>
                </c:pt>
                <c:pt idx="244">
                  <c:v>0.77690000000000003</c:v>
                </c:pt>
                <c:pt idx="245">
                  <c:v>0.77569999999999995</c:v>
                </c:pt>
                <c:pt idx="246">
                  <c:v>0.77449999999999997</c:v>
                </c:pt>
                <c:pt idx="247">
                  <c:v>0.77339999999999998</c:v>
                </c:pt>
                <c:pt idx="248">
                  <c:v>0.7722</c:v>
                </c:pt>
                <c:pt idx="249">
                  <c:v>0.77110000000000001</c:v>
                </c:pt>
                <c:pt idx="250">
                  <c:v>0.77</c:v>
                </c:pt>
                <c:pt idx="251">
                  <c:v>0.76890000000000003</c:v>
                </c:pt>
                <c:pt idx="252">
                  <c:v>0.76780000000000004</c:v>
                </c:pt>
                <c:pt idx="253">
                  <c:v>0.76680000000000004</c:v>
                </c:pt>
                <c:pt idx="254">
                  <c:v>0.76570000000000005</c:v>
                </c:pt>
                <c:pt idx="255">
                  <c:v>0.76470000000000005</c:v>
                </c:pt>
                <c:pt idx="256">
                  <c:v>0.76370000000000005</c:v>
                </c:pt>
                <c:pt idx="257">
                  <c:v>0.76270000000000004</c:v>
                </c:pt>
                <c:pt idx="258">
                  <c:v>0.76170000000000004</c:v>
                </c:pt>
                <c:pt idx="259">
                  <c:v>0.76080000000000003</c:v>
                </c:pt>
                <c:pt idx="260">
                  <c:v>0.75980000000000003</c:v>
                </c:pt>
                <c:pt idx="261">
                  <c:v>0.75890000000000002</c:v>
                </c:pt>
                <c:pt idx="262">
                  <c:v>0.75800000000000001</c:v>
                </c:pt>
                <c:pt idx="263">
                  <c:v>0.7571</c:v>
                </c:pt>
                <c:pt idx="264">
                  <c:v>0.75619999999999998</c:v>
                </c:pt>
                <c:pt idx="265">
                  <c:v>0.75529999999999997</c:v>
                </c:pt>
                <c:pt idx="266">
                  <c:v>0.75439999999999996</c:v>
                </c:pt>
                <c:pt idx="267">
                  <c:v>0.75360000000000005</c:v>
                </c:pt>
                <c:pt idx="268">
                  <c:v>0.75270000000000004</c:v>
                </c:pt>
                <c:pt idx="269">
                  <c:v>0.75190000000000001</c:v>
                </c:pt>
                <c:pt idx="270">
                  <c:v>0.75109999999999999</c:v>
                </c:pt>
                <c:pt idx="271">
                  <c:v>0.75019999999999998</c:v>
                </c:pt>
                <c:pt idx="272">
                  <c:v>0.74939999999999996</c:v>
                </c:pt>
                <c:pt idx="273">
                  <c:v>0.74860000000000004</c:v>
                </c:pt>
                <c:pt idx="274">
                  <c:v>0.74780000000000002</c:v>
                </c:pt>
                <c:pt idx="275">
                  <c:v>0.747</c:v>
                </c:pt>
                <c:pt idx="276">
                  <c:v>0.74629999999999996</c:v>
                </c:pt>
                <c:pt idx="277">
                  <c:v>0.74550000000000005</c:v>
                </c:pt>
                <c:pt idx="278">
                  <c:v>0.74470000000000003</c:v>
                </c:pt>
                <c:pt idx="279">
                  <c:v>0.74390000000000001</c:v>
                </c:pt>
                <c:pt idx="280">
                  <c:v>0.74319999999999997</c:v>
                </c:pt>
                <c:pt idx="281">
                  <c:v>0.74239999999999995</c:v>
                </c:pt>
                <c:pt idx="282">
                  <c:v>0.74170000000000003</c:v>
                </c:pt>
                <c:pt idx="283">
                  <c:v>0.7409</c:v>
                </c:pt>
                <c:pt idx="284">
                  <c:v>0.74009999999999998</c:v>
                </c:pt>
                <c:pt idx="285">
                  <c:v>0.73939999999999995</c:v>
                </c:pt>
                <c:pt idx="286">
                  <c:v>0.73860000000000003</c:v>
                </c:pt>
                <c:pt idx="287">
                  <c:v>0.7379</c:v>
                </c:pt>
                <c:pt idx="288">
                  <c:v>0.73709999999999998</c:v>
                </c:pt>
                <c:pt idx="289">
                  <c:v>0.73640000000000005</c:v>
                </c:pt>
                <c:pt idx="290">
                  <c:v>0.73570000000000002</c:v>
                </c:pt>
                <c:pt idx="291">
                  <c:v>0.7349</c:v>
                </c:pt>
                <c:pt idx="292">
                  <c:v>0.73409999999999997</c:v>
                </c:pt>
                <c:pt idx="293">
                  <c:v>0.73340000000000005</c:v>
                </c:pt>
                <c:pt idx="294">
                  <c:v>0.73260000000000003</c:v>
                </c:pt>
                <c:pt idx="295">
                  <c:v>0.7319</c:v>
                </c:pt>
                <c:pt idx="296">
                  <c:v>0.73109999999999997</c:v>
                </c:pt>
                <c:pt idx="297">
                  <c:v>0.73029999999999995</c:v>
                </c:pt>
                <c:pt idx="298">
                  <c:v>0.72960000000000003</c:v>
                </c:pt>
                <c:pt idx="299">
                  <c:v>0.7288</c:v>
                </c:pt>
                <c:pt idx="300">
                  <c:v>0.72799999999999998</c:v>
                </c:pt>
                <c:pt idx="301">
                  <c:v>0.72719999999999996</c:v>
                </c:pt>
                <c:pt idx="302">
                  <c:v>0.72640000000000005</c:v>
                </c:pt>
                <c:pt idx="303">
                  <c:v>0.72560000000000002</c:v>
                </c:pt>
                <c:pt idx="304">
                  <c:v>0.7248</c:v>
                </c:pt>
                <c:pt idx="305">
                  <c:v>0.72399999999999998</c:v>
                </c:pt>
                <c:pt idx="306">
                  <c:v>0.72319999999999995</c:v>
                </c:pt>
                <c:pt idx="307">
                  <c:v>0.72230000000000005</c:v>
                </c:pt>
                <c:pt idx="308">
                  <c:v>0.72150000000000003</c:v>
                </c:pt>
                <c:pt idx="309">
                  <c:v>0.72070000000000001</c:v>
                </c:pt>
                <c:pt idx="310">
                  <c:v>0.7198</c:v>
                </c:pt>
                <c:pt idx="311">
                  <c:v>0.71899999999999997</c:v>
                </c:pt>
                <c:pt idx="312">
                  <c:v>0.71809999999999996</c:v>
                </c:pt>
                <c:pt idx="313">
                  <c:v>0.71719999999999995</c:v>
                </c:pt>
                <c:pt idx="314">
                  <c:v>0.71640000000000004</c:v>
                </c:pt>
                <c:pt idx="315">
                  <c:v>0.71550000000000002</c:v>
                </c:pt>
                <c:pt idx="316">
                  <c:v>0.71460000000000001</c:v>
                </c:pt>
                <c:pt idx="317">
                  <c:v>0.7137</c:v>
                </c:pt>
                <c:pt idx="318">
                  <c:v>0.71279999999999999</c:v>
                </c:pt>
                <c:pt idx="319">
                  <c:v>0.71189999999999998</c:v>
                </c:pt>
                <c:pt idx="320">
                  <c:v>0.71099999999999997</c:v>
                </c:pt>
                <c:pt idx="321">
                  <c:v>0.71009999999999995</c:v>
                </c:pt>
                <c:pt idx="322">
                  <c:v>0.70920000000000005</c:v>
                </c:pt>
                <c:pt idx="323">
                  <c:v>0.70830000000000004</c:v>
                </c:pt>
                <c:pt idx="324">
                  <c:v>0.70740000000000003</c:v>
                </c:pt>
                <c:pt idx="325">
                  <c:v>0.70650000000000002</c:v>
                </c:pt>
                <c:pt idx="326">
                  <c:v>0.70550000000000002</c:v>
                </c:pt>
                <c:pt idx="327">
                  <c:v>0.7046</c:v>
                </c:pt>
                <c:pt idx="328">
                  <c:v>0.70369999999999999</c:v>
                </c:pt>
                <c:pt idx="329">
                  <c:v>0.70269999999999999</c:v>
                </c:pt>
                <c:pt idx="330">
                  <c:v>0.70179999999999998</c:v>
                </c:pt>
                <c:pt idx="331">
                  <c:v>0.70079999999999998</c:v>
                </c:pt>
                <c:pt idx="332">
                  <c:v>0.69989999999999997</c:v>
                </c:pt>
                <c:pt idx="333">
                  <c:v>0.69889999999999997</c:v>
                </c:pt>
                <c:pt idx="334">
                  <c:v>0.69789999999999996</c:v>
                </c:pt>
                <c:pt idx="335">
                  <c:v>0.69699999999999995</c:v>
                </c:pt>
                <c:pt idx="336">
                  <c:v>0.69599999999999995</c:v>
                </c:pt>
                <c:pt idx="337">
                  <c:v>0.69499999999999995</c:v>
                </c:pt>
                <c:pt idx="338">
                  <c:v>0.69399999999999995</c:v>
                </c:pt>
                <c:pt idx="339">
                  <c:v>0.69310000000000005</c:v>
                </c:pt>
                <c:pt idx="340">
                  <c:v>0.69210000000000005</c:v>
                </c:pt>
                <c:pt idx="341">
                  <c:v>0.69110000000000005</c:v>
                </c:pt>
                <c:pt idx="342">
                  <c:v>0.69010000000000005</c:v>
                </c:pt>
                <c:pt idx="343">
                  <c:v>0.68910000000000005</c:v>
                </c:pt>
                <c:pt idx="344">
                  <c:v>0.68810000000000004</c:v>
                </c:pt>
                <c:pt idx="345">
                  <c:v>0.68710000000000004</c:v>
                </c:pt>
                <c:pt idx="346">
                  <c:v>0.68610000000000004</c:v>
                </c:pt>
                <c:pt idx="347">
                  <c:v>0.68510000000000004</c:v>
                </c:pt>
                <c:pt idx="348">
                  <c:v>0.68400000000000005</c:v>
                </c:pt>
                <c:pt idx="349">
                  <c:v>0.68300000000000005</c:v>
                </c:pt>
                <c:pt idx="350">
                  <c:v>0.68200000000000005</c:v>
                </c:pt>
                <c:pt idx="351">
                  <c:v>0.68100000000000005</c:v>
                </c:pt>
                <c:pt idx="352">
                  <c:v>0.67989999999999995</c:v>
                </c:pt>
                <c:pt idx="353">
                  <c:v>0.67889999999999995</c:v>
                </c:pt>
                <c:pt idx="354">
                  <c:v>0.67789999999999995</c:v>
                </c:pt>
                <c:pt idx="355">
                  <c:v>0.67679999999999996</c:v>
                </c:pt>
                <c:pt idx="356">
                  <c:v>0.67579999999999996</c:v>
                </c:pt>
                <c:pt idx="357">
                  <c:v>0.67479999999999996</c:v>
                </c:pt>
                <c:pt idx="358">
                  <c:v>0.67369999999999997</c:v>
                </c:pt>
                <c:pt idx="359">
                  <c:v>0.67269999999999996</c:v>
                </c:pt>
                <c:pt idx="360">
                  <c:v>0.67159999999999997</c:v>
                </c:pt>
                <c:pt idx="361">
                  <c:v>0.67059999999999997</c:v>
                </c:pt>
                <c:pt idx="362">
                  <c:v>0.66949999999999998</c:v>
                </c:pt>
                <c:pt idx="363">
                  <c:v>0.66849999999999998</c:v>
                </c:pt>
                <c:pt idx="364">
                  <c:v>0.66739999999999999</c:v>
                </c:pt>
                <c:pt idx="365">
                  <c:v>0.6663</c:v>
                </c:pt>
                <c:pt idx="366">
                  <c:v>0.6653</c:v>
                </c:pt>
                <c:pt idx="367">
                  <c:v>0.66420000000000001</c:v>
                </c:pt>
                <c:pt idx="368">
                  <c:v>0.66310000000000002</c:v>
                </c:pt>
                <c:pt idx="369">
                  <c:v>0.66210000000000002</c:v>
                </c:pt>
                <c:pt idx="370">
                  <c:v>0.66100000000000003</c:v>
                </c:pt>
                <c:pt idx="371">
                  <c:v>0.65990000000000004</c:v>
                </c:pt>
                <c:pt idx="372">
                  <c:v>0.65880000000000005</c:v>
                </c:pt>
                <c:pt idx="373">
                  <c:v>0.65780000000000005</c:v>
                </c:pt>
                <c:pt idx="374">
                  <c:v>0.65669999999999995</c:v>
                </c:pt>
                <c:pt idx="375">
                  <c:v>0.65559999999999996</c:v>
                </c:pt>
                <c:pt idx="376">
                  <c:v>0.65449999999999997</c:v>
                </c:pt>
                <c:pt idx="377">
                  <c:v>0.65339999999999998</c:v>
                </c:pt>
                <c:pt idx="378">
                  <c:v>0.65229999999999999</c:v>
                </c:pt>
                <c:pt idx="379">
                  <c:v>0.6512</c:v>
                </c:pt>
                <c:pt idx="380">
                  <c:v>0.65010000000000001</c:v>
                </c:pt>
                <c:pt idx="381">
                  <c:v>0.64900000000000002</c:v>
                </c:pt>
                <c:pt idx="382">
                  <c:v>0.64800000000000002</c:v>
                </c:pt>
                <c:pt idx="383">
                  <c:v>0.64690000000000003</c:v>
                </c:pt>
                <c:pt idx="384">
                  <c:v>0.64580000000000004</c:v>
                </c:pt>
                <c:pt idx="385">
                  <c:v>0.64470000000000005</c:v>
                </c:pt>
                <c:pt idx="386">
                  <c:v>0.64359999999999995</c:v>
                </c:pt>
                <c:pt idx="387">
                  <c:v>0.64239999999999997</c:v>
                </c:pt>
                <c:pt idx="388">
                  <c:v>0.64129999999999998</c:v>
                </c:pt>
                <c:pt idx="389">
                  <c:v>0.64019999999999999</c:v>
                </c:pt>
                <c:pt idx="390">
                  <c:v>0.6391</c:v>
                </c:pt>
                <c:pt idx="391">
                  <c:v>0.63800000000000001</c:v>
                </c:pt>
                <c:pt idx="392">
                  <c:v>0.63690000000000002</c:v>
                </c:pt>
                <c:pt idx="393">
                  <c:v>0.63580000000000003</c:v>
                </c:pt>
                <c:pt idx="394">
                  <c:v>0.63470000000000004</c:v>
                </c:pt>
                <c:pt idx="395">
                  <c:v>0.63360000000000005</c:v>
                </c:pt>
                <c:pt idx="396">
                  <c:v>0.63249999999999995</c:v>
                </c:pt>
                <c:pt idx="397">
                  <c:v>0.63129999999999997</c:v>
                </c:pt>
                <c:pt idx="398">
                  <c:v>0.63019999999999998</c:v>
                </c:pt>
                <c:pt idx="399">
                  <c:v>0.62909999999999999</c:v>
                </c:pt>
                <c:pt idx="400">
                  <c:v>0.628</c:v>
                </c:pt>
                <c:pt idx="401">
                  <c:v>0.62690000000000001</c:v>
                </c:pt>
                <c:pt idx="402">
                  <c:v>0.62580000000000002</c:v>
                </c:pt>
                <c:pt idx="403">
                  <c:v>0.62460000000000004</c:v>
                </c:pt>
                <c:pt idx="404">
                  <c:v>0.62350000000000005</c:v>
                </c:pt>
                <c:pt idx="405">
                  <c:v>0.62239999999999995</c:v>
                </c:pt>
                <c:pt idx="406">
                  <c:v>0.62129999999999996</c:v>
                </c:pt>
                <c:pt idx="407">
                  <c:v>0.62019999999999997</c:v>
                </c:pt>
                <c:pt idx="408">
                  <c:v>0.61899999999999999</c:v>
                </c:pt>
                <c:pt idx="409">
                  <c:v>0.6179</c:v>
                </c:pt>
                <c:pt idx="410">
                  <c:v>0.61680000000000001</c:v>
                </c:pt>
                <c:pt idx="411">
                  <c:v>0.61570000000000003</c:v>
                </c:pt>
                <c:pt idx="412">
                  <c:v>0.61450000000000005</c:v>
                </c:pt>
                <c:pt idx="413">
                  <c:v>0.61339999999999995</c:v>
                </c:pt>
                <c:pt idx="414">
                  <c:v>0.61229999999999996</c:v>
                </c:pt>
                <c:pt idx="415">
                  <c:v>0.61109999999999998</c:v>
                </c:pt>
                <c:pt idx="416">
                  <c:v>0.61</c:v>
                </c:pt>
                <c:pt idx="417">
                  <c:v>0.6089</c:v>
                </c:pt>
                <c:pt idx="418">
                  <c:v>0.60780000000000001</c:v>
                </c:pt>
                <c:pt idx="419">
                  <c:v>0.60660000000000003</c:v>
                </c:pt>
                <c:pt idx="420">
                  <c:v>0.60550000000000004</c:v>
                </c:pt>
                <c:pt idx="421">
                  <c:v>0.60440000000000005</c:v>
                </c:pt>
                <c:pt idx="422">
                  <c:v>0.60319999999999996</c:v>
                </c:pt>
                <c:pt idx="423">
                  <c:v>0.60209999999999997</c:v>
                </c:pt>
                <c:pt idx="424">
                  <c:v>0.60089999999999999</c:v>
                </c:pt>
                <c:pt idx="425">
                  <c:v>0.5998</c:v>
                </c:pt>
                <c:pt idx="426">
                  <c:v>0.59870000000000001</c:v>
                </c:pt>
                <c:pt idx="427">
                  <c:v>0.59750000000000003</c:v>
                </c:pt>
                <c:pt idx="428">
                  <c:v>0.59640000000000004</c:v>
                </c:pt>
                <c:pt idx="429">
                  <c:v>0.59519999999999995</c:v>
                </c:pt>
                <c:pt idx="430">
                  <c:v>0.59409999999999996</c:v>
                </c:pt>
                <c:pt idx="431">
                  <c:v>0.59299999999999997</c:v>
                </c:pt>
                <c:pt idx="432">
                  <c:v>0.59179999999999999</c:v>
                </c:pt>
                <c:pt idx="433">
                  <c:v>0.5907</c:v>
                </c:pt>
                <c:pt idx="434">
                  <c:v>0.58950000000000002</c:v>
                </c:pt>
                <c:pt idx="435">
                  <c:v>0.58840000000000003</c:v>
                </c:pt>
                <c:pt idx="436">
                  <c:v>0.58720000000000006</c:v>
                </c:pt>
                <c:pt idx="437">
                  <c:v>0.58609999999999995</c:v>
                </c:pt>
                <c:pt idx="438">
                  <c:v>0.58489999999999998</c:v>
                </c:pt>
                <c:pt idx="439">
                  <c:v>0.58379999999999999</c:v>
                </c:pt>
                <c:pt idx="440">
                  <c:v>0.58260000000000001</c:v>
                </c:pt>
                <c:pt idx="441">
                  <c:v>0.58140000000000003</c:v>
                </c:pt>
                <c:pt idx="442">
                  <c:v>0.58030000000000004</c:v>
                </c:pt>
                <c:pt idx="443">
                  <c:v>0.57909999999999995</c:v>
                </c:pt>
                <c:pt idx="444">
                  <c:v>0.57799999999999996</c:v>
                </c:pt>
                <c:pt idx="445">
                  <c:v>0.57679999999999998</c:v>
                </c:pt>
                <c:pt idx="446">
                  <c:v>0.57569999999999999</c:v>
                </c:pt>
                <c:pt idx="447">
                  <c:v>0.57450000000000001</c:v>
                </c:pt>
                <c:pt idx="448">
                  <c:v>0.57330000000000003</c:v>
                </c:pt>
                <c:pt idx="449">
                  <c:v>0.57220000000000004</c:v>
                </c:pt>
                <c:pt idx="450">
                  <c:v>0.57099999999999995</c:v>
                </c:pt>
                <c:pt idx="451">
                  <c:v>0.56979999999999997</c:v>
                </c:pt>
                <c:pt idx="452">
                  <c:v>0.56869999999999998</c:v>
                </c:pt>
                <c:pt idx="453">
                  <c:v>0.5675</c:v>
                </c:pt>
                <c:pt idx="454">
                  <c:v>0.56630000000000003</c:v>
                </c:pt>
                <c:pt idx="455">
                  <c:v>0.56520000000000004</c:v>
                </c:pt>
                <c:pt idx="456">
                  <c:v>0.56399999999999995</c:v>
                </c:pt>
                <c:pt idx="457">
                  <c:v>0.56279999999999997</c:v>
                </c:pt>
                <c:pt idx="458">
                  <c:v>0.56159999999999999</c:v>
                </c:pt>
                <c:pt idx="459">
                  <c:v>0.5605</c:v>
                </c:pt>
                <c:pt idx="460">
                  <c:v>0.55930000000000002</c:v>
                </c:pt>
                <c:pt idx="461">
                  <c:v>0.55810000000000004</c:v>
                </c:pt>
                <c:pt idx="462">
                  <c:v>0.55689999999999995</c:v>
                </c:pt>
                <c:pt idx="463">
                  <c:v>0.55569999999999997</c:v>
                </c:pt>
                <c:pt idx="464">
                  <c:v>0.55459999999999998</c:v>
                </c:pt>
                <c:pt idx="465">
                  <c:v>0.5534</c:v>
                </c:pt>
                <c:pt idx="466">
                  <c:v>0.55220000000000002</c:v>
                </c:pt>
                <c:pt idx="467">
                  <c:v>0.55100000000000005</c:v>
                </c:pt>
                <c:pt idx="468">
                  <c:v>0.54979999999999996</c:v>
                </c:pt>
                <c:pt idx="469">
                  <c:v>0.54859999999999998</c:v>
                </c:pt>
                <c:pt idx="470">
                  <c:v>0.5474</c:v>
                </c:pt>
                <c:pt idx="471">
                  <c:v>0.54620000000000002</c:v>
                </c:pt>
                <c:pt idx="472">
                  <c:v>0.54500000000000004</c:v>
                </c:pt>
                <c:pt idx="473">
                  <c:v>0.54379999999999995</c:v>
                </c:pt>
                <c:pt idx="474">
                  <c:v>0.54259999999999997</c:v>
                </c:pt>
                <c:pt idx="475">
                  <c:v>0.54139999999999999</c:v>
                </c:pt>
                <c:pt idx="476">
                  <c:v>0.54020000000000001</c:v>
                </c:pt>
                <c:pt idx="477">
                  <c:v>0.53900000000000003</c:v>
                </c:pt>
                <c:pt idx="478">
                  <c:v>0.53779999999999994</c:v>
                </c:pt>
                <c:pt idx="479">
                  <c:v>0.53659999999999997</c:v>
                </c:pt>
                <c:pt idx="480">
                  <c:v>0.53539999999999999</c:v>
                </c:pt>
                <c:pt idx="481">
                  <c:v>0.53420000000000001</c:v>
                </c:pt>
                <c:pt idx="482">
                  <c:v>0.53300000000000003</c:v>
                </c:pt>
                <c:pt idx="483">
                  <c:v>0.53180000000000005</c:v>
                </c:pt>
                <c:pt idx="484">
                  <c:v>0.53059999999999996</c:v>
                </c:pt>
                <c:pt idx="485">
                  <c:v>0.52939999999999998</c:v>
                </c:pt>
                <c:pt idx="486">
                  <c:v>0.5282</c:v>
                </c:pt>
                <c:pt idx="487">
                  <c:v>0.52700000000000002</c:v>
                </c:pt>
                <c:pt idx="488">
                  <c:v>0.52569999999999995</c:v>
                </c:pt>
                <c:pt idx="489">
                  <c:v>0.52449999999999997</c:v>
                </c:pt>
                <c:pt idx="490">
                  <c:v>0.52329999999999999</c:v>
                </c:pt>
                <c:pt idx="491">
                  <c:v>0.52210000000000001</c:v>
                </c:pt>
                <c:pt idx="492">
                  <c:v>0.52080000000000004</c:v>
                </c:pt>
                <c:pt idx="493">
                  <c:v>0.51959999999999995</c:v>
                </c:pt>
                <c:pt idx="494">
                  <c:v>0.51839999999999997</c:v>
                </c:pt>
                <c:pt idx="495">
                  <c:v>0.51719999999999999</c:v>
                </c:pt>
                <c:pt idx="496">
                  <c:v>0.51590000000000003</c:v>
                </c:pt>
                <c:pt idx="497">
                  <c:v>0.51470000000000005</c:v>
                </c:pt>
                <c:pt idx="498">
                  <c:v>0.51349999999999996</c:v>
                </c:pt>
                <c:pt idx="499">
                  <c:v>0.51219999999999999</c:v>
                </c:pt>
                <c:pt idx="500">
                  <c:v>0.51100000000000001</c:v>
                </c:pt>
              </c:numCache>
            </c:numRef>
          </c:yVal>
          <c:smooth val="1"/>
        </c:ser>
        <c:ser>
          <c:idx val="9"/>
          <c:order val="7"/>
          <c:tx>
            <c:v>Blue cam.</c:v>
          </c:tx>
          <c:spPr>
            <a:ln w="25400">
              <a:solidFill>
                <a:srgbClr val="00CC00"/>
              </a:solidFill>
              <a:prstDash val="lgDashDotDot"/>
            </a:ln>
          </c:spPr>
          <c:marker>
            <c:symbol val="none"/>
          </c:marker>
          <c:xVal>
            <c:numRef>
              <c:f>BOSS!$A$52:$A$352</c:f>
              <c:numCache>
                <c:formatCode>General</c:formatCode>
                <c:ptCount val="30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</c:numCache>
            </c:numRef>
          </c:xVal>
          <c:yVal>
            <c:numRef>
              <c:f>BOSS!$L$52:$L$352</c:f>
              <c:numCache>
                <c:formatCode>0.0000</c:formatCode>
                <c:ptCount val="301"/>
                <c:pt idx="0">
                  <c:v>0.46215009248462419</c:v>
                </c:pt>
                <c:pt idx="1">
                  <c:v>0.48486837520881648</c:v>
                </c:pt>
                <c:pt idx="2">
                  <c:v>0.5074567466933676</c:v>
                </c:pt>
                <c:pt idx="3">
                  <c:v>0.52923474819120009</c:v>
                </c:pt>
                <c:pt idx="4">
                  <c:v>0.54799746609837952</c:v>
                </c:pt>
                <c:pt idx="5">
                  <c:v>0.56897297790613477</c:v>
                </c:pt>
                <c:pt idx="6">
                  <c:v>0.5893233169342893</c:v>
                </c:pt>
                <c:pt idx="7">
                  <c:v>0.60837504478307547</c:v>
                </c:pt>
                <c:pt idx="8">
                  <c:v>0.62633974548198768</c:v>
                </c:pt>
                <c:pt idx="9">
                  <c:v>0.64468137820907823</c:v>
                </c:pt>
                <c:pt idx="10">
                  <c:v>0.65947682225375814</c:v>
                </c:pt>
                <c:pt idx="11">
                  <c:v>0.67397153737966875</c:v>
                </c:pt>
                <c:pt idx="12">
                  <c:v>0.68997963606916912</c:v>
                </c:pt>
                <c:pt idx="13">
                  <c:v>0.70608963044464046</c:v>
                </c:pt>
                <c:pt idx="14">
                  <c:v>0.7192965932272527</c:v>
                </c:pt>
                <c:pt idx="15">
                  <c:v>0.73326686479254033</c:v>
                </c:pt>
                <c:pt idx="16">
                  <c:v>0.74446246813492811</c:v>
                </c:pt>
                <c:pt idx="17">
                  <c:v>0.75679759087085086</c:v>
                </c:pt>
                <c:pt idx="18">
                  <c:v>0.78508627068426551</c:v>
                </c:pt>
                <c:pt idx="19">
                  <c:v>0.80507630767204896</c:v>
                </c:pt>
                <c:pt idx="20">
                  <c:v>0.80884602743465805</c:v>
                </c:pt>
                <c:pt idx="21">
                  <c:v>0.81235927150733689</c:v>
                </c:pt>
                <c:pt idx="22">
                  <c:v>0.81578096859563587</c:v>
                </c:pt>
                <c:pt idx="23">
                  <c:v>0.82051200029864646</c:v>
                </c:pt>
                <c:pt idx="24">
                  <c:v>0.83047261031660158</c:v>
                </c:pt>
                <c:pt idx="25">
                  <c:v>0.8346459512454788</c:v>
                </c:pt>
                <c:pt idx="26">
                  <c:v>0.84017860544889145</c:v>
                </c:pt>
                <c:pt idx="27">
                  <c:v>0.8464814250331637</c:v>
                </c:pt>
                <c:pt idx="28">
                  <c:v>0.85153803787764115</c:v>
                </c:pt>
                <c:pt idx="29">
                  <c:v>0.85829167448465304</c:v>
                </c:pt>
                <c:pt idx="30">
                  <c:v>0.86279114548894498</c:v>
                </c:pt>
                <c:pt idx="31">
                  <c:v>0.86700792933680249</c:v>
                </c:pt>
                <c:pt idx="32">
                  <c:v>0.87185053410434543</c:v>
                </c:pt>
                <c:pt idx="33">
                  <c:v>0.87502515949961324</c:v>
                </c:pt>
                <c:pt idx="34">
                  <c:v>0.87917221061072681</c:v>
                </c:pt>
                <c:pt idx="35">
                  <c:v>0.88699256605661836</c:v>
                </c:pt>
                <c:pt idx="36">
                  <c:v>0.88879542503867248</c:v>
                </c:pt>
                <c:pt idx="37">
                  <c:v>0.8917236236983318</c:v>
                </c:pt>
                <c:pt idx="38">
                  <c:v>0.89356143248522102</c:v>
                </c:pt>
                <c:pt idx="39">
                  <c:v>0.89704713194125874</c:v>
                </c:pt>
                <c:pt idx="40">
                  <c:v>0.8987315155924267</c:v>
                </c:pt>
                <c:pt idx="41">
                  <c:v>0.89943041105276222</c:v>
                </c:pt>
                <c:pt idx="42">
                  <c:v>0.90314174294329974</c:v>
                </c:pt>
                <c:pt idx="43">
                  <c:v>0.9044526660754767</c:v>
                </c:pt>
                <c:pt idx="44">
                  <c:v>0.90623618094420333</c:v>
                </c:pt>
                <c:pt idx="45">
                  <c:v>0.90733182059250372</c:v>
                </c:pt>
                <c:pt idx="46">
                  <c:v>0.90882561779239479</c:v>
                </c:pt>
                <c:pt idx="47">
                  <c:v>0.91129190946474525</c:v>
                </c:pt>
                <c:pt idx="48">
                  <c:v>0.91147749589521088</c:v>
                </c:pt>
                <c:pt idx="49">
                  <c:v>0.91405781717472645</c:v>
                </c:pt>
                <c:pt idx="50">
                  <c:v>0.91446551217733651</c:v>
                </c:pt>
                <c:pt idx="51">
                  <c:v>0.91473889704620592</c:v>
                </c:pt>
                <c:pt idx="52">
                  <c:v>0.91597436462079673</c:v>
                </c:pt>
                <c:pt idx="53">
                  <c:v>0.91746849797390828</c:v>
                </c:pt>
                <c:pt idx="54">
                  <c:v>0.91868560810596811</c:v>
                </c:pt>
                <c:pt idx="55">
                  <c:v>0.9199404088870976</c:v>
                </c:pt>
                <c:pt idx="56">
                  <c:v>0.92000075267404369</c:v>
                </c:pt>
                <c:pt idx="57">
                  <c:v>0.92146035908913448</c:v>
                </c:pt>
                <c:pt idx="58">
                  <c:v>0.92142998745642124</c:v>
                </c:pt>
                <c:pt idx="59">
                  <c:v>0.92189177626753926</c:v>
                </c:pt>
                <c:pt idx="60">
                  <c:v>0.92276290838331876</c:v>
                </c:pt>
                <c:pt idx="61">
                  <c:v>0.92298647746286577</c:v>
                </c:pt>
                <c:pt idx="62">
                  <c:v>0.92421223950028986</c:v>
                </c:pt>
                <c:pt idx="63">
                  <c:v>0.92420535837142626</c:v>
                </c:pt>
                <c:pt idx="64">
                  <c:v>0.9253798942242808</c:v>
                </c:pt>
                <c:pt idx="65">
                  <c:v>0.92665078415343294</c:v>
                </c:pt>
                <c:pt idx="66">
                  <c:v>0.92635495299160964</c:v>
                </c:pt>
                <c:pt idx="67">
                  <c:v>0.92650931920023383</c:v>
                </c:pt>
                <c:pt idx="68">
                  <c:v>0.92771326810165966</c:v>
                </c:pt>
                <c:pt idx="69">
                  <c:v>0.92793010789749164</c:v>
                </c:pt>
                <c:pt idx="70">
                  <c:v>0.92786418452196684</c:v>
                </c:pt>
                <c:pt idx="71">
                  <c:v>0.92818047488696331</c:v>
                </c:pt>
                <c:pt idx="72">
                  <c:v>0.92859821129241271</c:v>
                </c:pt>
                <c:pt idx="73">
                  <c:v>0.92982974875516122</c:v>
                </c:pt>
                <c:pt idx="74">
                  <c:v>0.93012654555208207</c:v>
                </c:pt>
                <c:pt idx="75">
                  <c:v>0.93071482951335083</c:v>
                </c:pt>
                <c:pt idx="76">
                  <c:v>0.93011906982584902</c:v>
                </c:pt>
                <c:pt idx="77">
                  <c:v>0.93008254663453793</c:v>
                </c:pt>
                <c:pt idx="78">
                  <c:v>0.93042979813777371</c:v>
                </c:pt>
                <c:pt idx="79">
                  <c:v>0.93167391885499362</c:v>
                </c:pt>
                <c:pt idx="80">
                  <c:v>0.93199354990007965</c:v>
                </c:pt>
                <c:pt idx="81">
                  <c:v>0.9322706223829168</c:v>
                </c:pt>
                <c:pt idx="82">
                  <c:v>0.93325290386987836</c:v>
                </c:pt>
                <c:pt idx="83">
                  <c:v>0.93349108421186555</c:v>
                </c:pt>
                <c:pt idx="84">
                  <c:v>0.93390523456578045</c:v>
                </c:pt>
                <c:pt idx="85">
                  <c:v>0.93390447718088498</c:v>
                </c:pt>
                <c:pt idx="86">
                  <c:v>0.93433423554982153</c:v>
                </c:pt>
                <c:pt idx="87">
                  <c:v>0.93443034060457997</c:v>
                </c:pt>
                <c:pt idx="88">
                  <c:v>0.93491313628549144</c:v>
                </c:pt>
                <c:pt idx="89">
                  <c:v>0.93541463543052172</c:v>
                </c:pt>
                <c:pt idx="90">
                  <c:v>0.93553547480215882</c:v>
                </c:pt>
                <c:pt idx="91">
                  <c:v>0.93594784958247479</c:v>
                </c:pt>
                <c:pt idx="92">
                  <c:v>0.93595180942815948</c:v>
                </c:pt>
                <c:pt idx="93">
                  <c:v>0.93645226501053302</c:v>
                </c:pt>
                <c:pt idx="94">
                  <c:v>0.93646537813755215</c:v>
                </c:pt>
                <c:pt idx="95">
                  <c:v>0.93686727360616406</c:v>
                </c:pt>
                <c:pt idx="96">
                  <c:v>0.93744377706354187</c:v>
                </c:pt>
                <c:pt idx="97">
                  <c:v>0.93748991745589116</c:v>
                </c:pt>
                <c:pt idx="98">
                  <c:v>0.93756612122416116</c:v>
                </c:pt>
                <c:pt idx="99">
                  <c:v>0.93805655991800219</c:v>
                </c:pt>
                <c:pt idx="100">
                  <c:v>0.93821989035095255</c:v>
                </c:pt>
                <c:pt idx="101">
                  <c:v>0.94195062043986055</c:v>
                </c:pt>
                <c:pt idx="102">
                  <c:v>0.94203807683605745</c:v>
                </c:pt>
                <c:pt idx="103">
                  <c:v>0.94269256816500813</c:v>
                </c:pt>
                <c:pt idx="104">
                  <c:v>0.94358841181922692</c:v>
                </c:pt>
                <c:pt idx="105">
                  <c:v>0.94391002839584492</c:v>
                </c:pt>
                <c:pt idx="106">
                  <c:v>0.9442191410748042</c:v>
                </c:pt>
                <c:pt idx="107">
                  <c:v>0.94435124524658265</c:v>
                </c:pt>
                <c:pt idx="108">
                  <c:v>0.94449712333142533</c:v>
                </c:pt>
                <c:pt idx="109">
                  <c:v>0.94466361047066849</c:v>
                </c:pt>
                <c:pt idx="110">
                  <c:v>0.94483294688198283</c:v>
                </c:pt>
                <c:pt idx="111">
                  <c:v>0.94500280566581096</c:v>
                </c:pt>
                <c:pt idx="112">
                  <c:v>0.94512938429125481</c:v>
                </c:pt>
                <c:pt idx="113">
                  <c:v>0.94528466283433021</c:v>
                </c:pt>
                <c:pt idx="114">
                  <c:v>0.94543795542164955</c:v>
                </c:pt>
                <c:pt idx="115">
                  <c:v>0.94559396238038496</c:v>
                </c:pt>
                <c:pt idx="116">
                  <c:v>0.94700315072556851</c:v>
                </c:pt>
                <c:pt idx="117">
                  <c:v>0.94709120862406226</c:v>
                </c:pt>
                <c:pt idx="118">
                  <c:v>0.94734907465172657</c:v>
                </c:pt>
                <c:pt idx="119">
                  <c:v>0.94661786242852974</c:v>
                </c:pt>
                <c:pt idx="120">
                  <c:v>0.94769968757147927</c:v>
                </c:pt>
                <c:pt idx="121">
                  <c:v>0.94780287430704646</c:v>
                </c:pt>
                <c:pt idx="122">
                  <c:v>0.94793630974206833</c:v>
                </c:pt>
                <c:pt idx="123">
                  <c:v>0.94806396170307372</c:v>
                </c:pt>
                <c:pt idx="124">
                  <c:v>0.94820524266448414</c:v>
                </c:pt>
                <c:pt idx="125">
                  <c:v>0.94869043280378396</c:v>
                </c:pt>
                <c:pt idx="126">
                  <c:v>0.94972455941655642</c:v>
                </c:pt>
                <c:pt idx="127">
                  <c:v>0.94893432325527816</c:v>
                </c:pt>
                <c:pt idx="128">
                  <c:v>0.94903409952160434</c:v>
                </c:pt>
                <c:pt idx="129">
                  <c:v>0.94915713355348474</c:v>
                </c:pt>
                <c:pt idx="130">
                  <c:v>0.94925631949535005</c:v>
                </c:pt>
                <c:pt idx="131">
                  <c:v>0.94942864178631259</c:v>
                </c:pt>
                <c:pt idx="132">
                  <c:v>0.94990318915710958</c:v>
                </c:pt>
                <c:pt idx="133">
                  <c:v>0.94905822947615681</c:v>
                </c:pt>
                <c:pt idx="134">
                  <c:v>0.94921850499344496</c:v>
                </c:pt>
                <c:pt idx="135">
                  <c:v>0.95027545947765113</c:v>
                </c:pt>
                <c:pt idx="136">
                  <c:v>0.95067890252324594</c:v>
                </c:pt>
                <c:pt idx="137">
                  <c:v>0.95084120931117289</c:v>
                </c:pt>
                <c:pt idx="138">
                  <c:v>0.94997824434224432</c:v>
                </c:pt>
                <c:pt idx="139">
                  <c:v>0.95003699766330119</c:v>
                </c:pt>
                <c:pt idx="140">
                  <c:v>0.9510478526240469</c:v>
                </c:pt>
                <c:pt idx="141">
                  <c:v>0.95115296144059636</c:v>
                </c:pt>
                <c:pt idx="142">
                  <c:v>0.951256830405111</c:v>
                </c:pt>
                <c:pt idx="143">
                  <c:v>0.95034098029380554</c:v>
                </c:pt>
                <c:pt idx="144">
                  <c:v>0.95075692213100638</c:v>
                </c:pt>
                <c:pt idx="145">
                  <c:v>0.95199614974436653</c:v>
                </c:pt>
                <c:pt idx="146">
                  <c:v>0.95209585892602033</c:v>
                </c:pt>
                <c:pt idx="147">
                  <c:v>0.95220963008762305</c:v>
                </c:pt>
                <c:pt idx="148">
                  <c:v>0.95125935411746998</c:v>
                </c:pt>
                <c:pt idx="149">
                  <c:v>0.95129915055709113</c:v>
                </c:pt>
                <c:pt idx="150">
                  <c:v>0.95163983557692733</c:v>
                </c:pt>
                <c:pt idx="151">
                  <c:v>0.95164680278982017</c:v>
                </c:pt>
                <c:pt idx="152">
                  <c:v>0.95172521229067875</c:v>
                </c:pt>
                <c:pt idx="153">
                  <c:v>0.95182526629314401</c:v>
                </c:pt>
                <c:pt idx="154">
                  <c:v>0.9513386601596634</c:v>
                </c:pt>
                <c:pt idx="155">
                  <c:v>0.95137328632084894</c:v>
                </c:pt>
                <c:pt idx="156">
                  <c:v>0.95140908897192744</c:v>
                </c:pt>
                <c:pt idx="157">
                  <c:v>0.95238367763455345</c:v>
                </c:pt>
                <c:pt idx="158">
                  <c:v>0.95278651301932371</c:v>
                </c:pt>
                <c:pt idx="159">
                  <c:v>0.95283430503698274</c:v>
                </c:pt>
                <c:pt idx="160">
                  <c:v>0.95291490089035058</c:v>
                </c:pt>
                <c:pt idx="161">
                  <c:v>0.95329730797437617</c:v>
                </c:pt>
                <c:pt idx="162">
                  <c:v>0.95234746385552937</c:v>
                </c:pt>
                <c:pt idx="163">
                  <c:v>0.9532806345572008</c:v>
                </c:pt>
                <c:pt idx="164">
                  <c:v>0.95362624001481899</c:v>
                </c:pt>
                <c:pt idx="165">
                  <c:v>0.95390242648243406</c:v>
                </c:pt>
                <c:pt idx="166">
                  <c:v>0.95390529072617203</c:v>
                </c:pt>
                <c:pt idx="167">
                  <c:v>0.95428438077427147</c:v>
                </c:pt>
                <c:pt idx="168">
                  <c:v>0.95431110394121266</c:v>
                </c:pt>
                <c:pt idx="169">
                  <c:v>0.95465516246374571</c:v>
                </c:pt>
                <c:pt idx="170">
                  <c:v>0.95460956714048406</c:v>
                </c:pt>
                <c:pt idx="171">
                  <c:v>0.95496757205747407</c:v>
                </c:pt>
                <c:pt idx="172">
                  <c:v>0.95493389699938869</c:v>
                </c:pt>
                <c:pt idx="173">
                  <c:v>0.955292485327639</c:v>
                </c:pt>
                <c:pt idx="174">
                  <c:v>0.95522224644068587</c:v>
                </c:pt>
                <c:pt idx="175">
                  <c:v>0.95520207798742174</c:v>
                </c:pt>
                <c:pt idx="176">
                  <c:v>0.95555784894801687</c:v>
                </c:pt>
                <c:pt idx="177">
                  <c:v>0.95649767456983048</c:v>
                </c:pt>
                <c:pt idx="178">
                  <c:v>0.95687345745135899</c:v>
                </c:pt>
                <c:pt idx="179">
                  <c:v>0.95681426254551294</c:v>
                </c:pt>
                <c:pt idx="180">
                  <c:v>0.95714217846620453</c:v>
                </c:pt>
                <c:pt idx="181">
                  <c:v>0.95711751148700575</c:v>
                </c:pt>
                <c:pt idx="182">
                  <c:v>0.95748945379739425</c:v>
                </c:pt>
                <c:pt idx="183">
                  <c:v>0.95747031000852179</c:v>
                </c:pt>
                <c:pt idx="184">
                  <c:v>0.95741821114654735</c:v>
                </c:pt>
                <c:pt idx="185">
                  <c:v>0.95773914388159875</c:v>
                </c:pt>
                <c:pt idx="186">
                  <c:v>0.95797058345713959</c:v>
                </c:pt>
                <c:pt idx="187">
                  <c:v>0.95828837894793117</c:v>
                </c:pt>
                <c:pt idx="188">
                  <c:v>0.95818878583025835</c:v>
                </c:pt>
                <c:pt idx="189">
                  <c:v>0.9585009399524137</c:v>
                </c:pt>
                <c:pt idx="190">
                  <c:v>0.95845294855751773</c:v>
                </c:pt>
                <c:pt idx="191">
                  <c:v>0.95837089449219892</c:v>
                </c:pt>
                <c:pt idx="192">
                  <c:v>0.95870116957030105</c:v>
                </c:pt>
                <c:pt idx="193">
                  <c:v>0.95869887102299489</c:v>
                </c:pt>
                <c:pt idx="194">
                  <c:v>0.95907972807603437</c:v>
                </c:pt>
                <c:pt idx="195">
                  <c:v>0.95905834394016087</c:v>
                </c:pt>
                <c:pt idx="196">
                  <c:v>0.95901703778222025</c:v>
                </c:pt>
                <c:pt idx="197">
                  <c:v>0.95932986188096525</c:v>
                </c:pt>
                <c:pt idx="198">
                  <c:v>0.95926633835924213</c:v>
                </c:pt>
                <c:pt idx="199">
                  <c:v>0.95921535990100892</c:v>
                </c:pt>
                <c:pt idx="200">
                  <c:v>0.95953878669210646</c:v>
                </c:pt>
                <c:pt idx="201">
                  <c:v>0.95947998362918452</c:v>
                </c:pt>
                <c:pt idx="202">
                  <c:v>0.95944465556252467</c:v>
                </c:pt>
                <c:pt idx="203">
                  <c:v>0.95978623757334303</c:v>
                </c:pt>
                <c:pt idx="204">
                  <c:v>0.95973477784063999</c:v>
                </c:pt>
                <c:pt idx="205">
                  <c:v>0.95971198920731127</c:v>
                </c:pt>
                <c:pt idx="206">
                  <c:v>0.95967367751116439</c:v>
                </c:pt>
                <c:pt idx="207">
                  <c:v>0.96001890333566686</c:v>
                </c:pt>
                <c:pt idx="208">
                  <c:v>0.95997342043666956</c:v>
                </c:pt>
                <c:pt idx="209">
                  <c:v>0.95990026248467464</c:v>
                </c:pt>
                <c:pt idx="210">
                  <c:v>0.95988297080617657</c:v>
                </c:pt>
                <c:pt idx="211">
                  <c:v>0.95984736977759189</c:v>
                </c:pt>
                <c:pt idx="212">
                  <c:v>0.96017602185983331</c:v>
                </c:pt>
                <c:pt idx="213">
                  <c:v>0.96013263933931192</c:v>
                </c:pt>
                <c:pt idx="214">
                  <c:v>0.96008930451968244</c:v>
                </c:pt>
                <c:pt idx="215">
                  <c:v>0.96032942685837752</c:v>
                </c:pt>
                <c:pt idx="216">
                  <c:v>0.9603053498474371</c:v>
                </c:pt>
                <c:pt idx="217">
                  <c:v>0.96026613749941891</c:v>
                </c:pt>
                <c:pt idx="218">
                  <c:v>0.96022107317227745</c:v>
                </c:pt>
                <c:pt idx="219">
                  <c:v>0.96017375253318293</c:v>
                </c:pt>
                <c:pt idx="220">
                  <c:v>0.96012220046130414</c:v>
                </c:pt>
                <c:pt idx="221">
                  <c:v>0.96006853685707239</c:v>
                </c:pt>
                <c:pt idx="222">
                  <c:v>0.96002746136119188</c:v>
                </c:pt>
                <c:pt idx="223">
                  <c:v>0.95962096411031339</c:v>
                </c:pt>
                <c:pt idx="224">
                  <c:v>0.95958868693648347</c:v>
                </c:pt>
                <c:pt idx="225">
                  <c:v>0.95957029064172084</c:v>
                </c:pt>
                <c:pt idx="226">
                  <c:v>0.95955488624980567</c:v>
                </c:pt>
                <c:pt idx="227">
                  <c:v>0.95853902056662577</c:v>
                </c:pt>
                <c:pt idx="228">
                  <c:v>0.958502200342642</c:v>
                </c:pt>
                <c:pt idx="229">
                  <c:v>0.95807770407094861</c:v>
                </c:pt>
                <c:pt idx="230">
                  <c:v>0.9580397385542887</c:v>
                </c:pt>
                <c:pt idx="231">
                  <c:v>0.95804973601608201</c:v>
                </c:pt>
                <c:pt idx="232">
                  <c:v>0.95805223954280272</c:v>
                </c:pt>
                <c:pt idx="233">
                  <c:v>0.95767169788036544</c:v>
                </c:pt>
                <c:pt idx="234">
                  <c:v>0.95768260709079722</c:v>
                </c:pt>
                <c:pt idx="235">
                  <c:v>0.95728800150544491</c:v>
                </c:pt>
                <c:pt idx="236">
                  <c:v>0.95754963508028534</c:v>
                </c:pt>
                <c:pt idx="237">
                  <c:v>0.95715246907455387</c:v>
                </c:pt>
                <c:pt idx="238">
                  <c:v>0.95810894977901129</c:v>
                </c:pt>
                <c:pt idx="239">
                  <c:v>0.95771993312893666</c:v>
                </c:pt>
                <c:pt idx="240">
                  <c:v>0.95770962756829692</c:v>
                </c:pt>
                <c:pt idx="241">
                  <c:v>0.95731005892933208</c:v>
                </c:pt>
                <c:pt idx="242">
                  <c:v>0.95726376119787737</c:v>
                </c:pt>
                <c:pt idx="243">
                  <c:v>0.95685393860946111</c:v>
                </c:pt>
                <c:pt idx="244">
                  <c:v>0.95644475542573448</c:v>
                </c:pt>
                <c:pt idx="245">
                  <c:v>0.95601891573230147</c:v>
                </c:pt>
                <c:pt idx="246">
                  <c:v>0.9559971595156509</c:v>
                </c:pt>
                <c:pt idx="247">
                  <c:v>0.95657488461856999</c:v>
                </c:pt>
                <c:pt idx="248">
                  <c:v>0.95618325118480452</c:v>
                </c:pt>
                <c:pt idx="249">
                  <c:v>0.95576930552997852</c:v>
                </c:pt>
                <c:pt idx="250">
                  <c:v>0.95573803983360983</c:v>
                </c:pt>
                <c:pt idx="251">
                  <c:v>0.95534634180997058</c:v>
                </c:pt>
                <c:pt idx="252">
                  <c:v>0.95491783781463935</c:v>
                </c:pt>
                <c:pt idx="253">
                  <c:v>0.95409928932935484</c:v>
                </c:pt>
                <c:pt idx="254">
                  <c:v>0.95467750577675814</c:v>
                </c:pt>
                <c:pt idx="255">
                  <c:v>0.95432082900945459</c:v>
                </c:pt>
                <c:pt idx="256">
                  <c:v>0.95396265212990683</c:v>
                </c:pt>
                <c:pt idx="257">
                  <c:v>0.95356429139503529</c:v>
                </c:pt>
                <c:pt idx="258">
                  <c:v>0.95318455063394514</c:v>
                </c:pt>
                <c:pt idx="259">
                  <c:v>0.95376098438118972</c:v>
                </c:pt>
                <c:pt idx="260">
                  <c:v>0.95299827038312657</c:v>
                </c:pt>
                <c:pt idx="261">
                  <c:v>0.9526365862448497</c:v>
                </c:pt>
                <c:pt idx="262">
                  <c:v>0.95225998101765486</c:v>
                </c:pt>
                <c:pt idx="263">
                  <c:v>0.95148157114142329</c:v>
                </c:pt>
                <c:pt idx="264">
                  <c:v>0.95107920640620514</c:v>
                </c:pt>
                <c:pt idx="265">
                  <c:v>0.95065284103292846</c:v>
                </c:pt>
                <c:pt idx="266">
                  <c:v>0.95083701762065675</c:v>
                </c:pt>
                <c:pt idx="267">
                  <c:v>0.9504204981871669</c:v>
                </c:pt>
                <c:pt idx="268">
                  <c:v>0.94964541336788966</c:v>
                </c:pt>
                <c:pt idx="269">
                  <c:v>0.94828175114207314</c:v>
                </c:pt>
                <c:pt idx="270">
                  <c:v>0.94753135609867967</c:v>
                </c:pt>
                <c:pt idx="271">
                  <c:v>0.94713098901893056</c:v>
                </c:pt>
                <c:pt idx="272">
                  <c:v>0.94633762937607124</c:v>
                </c:pt>
                <c:pt idx="273">
                  <c:v>0.94593811096672864</c:v>
                </c:pt>
                <c:pt idx="274">
                  <c:v>0.94514498454391027</c:v>
                </c:pt>
                <c:pt idx="275">
                  <c:v>0.94439062058231116</c:v>
                </c:pt>
                <c:pt idx="276">
                  <c:v>0.94398508173481233</c:v>
                </c:pt>
                <c:pt idx="277">
                  <c:v>0.94318252395715663</c:v>
                </c:pt>
                <c:pt idx="278">
                  <c:v>0.94238993281266903</c:v>
                </c:pt>
                <c:pt idx="279">
                  <c:v>0.94160868638198159</c:v>
                </c:pt>
                <c:pt idx="280">
                  <c:v>0.94080413839643595</c:v>
                </c:pt>
                <c:pt idx="281">
                  <c:v>0.94002173344796647</c:v>
                </c:pt>
                <c:pt idx="282">
                  <c:v>0.93920965061061257</c:v>
                </c:pt>
                <c:pt idx="283">
                  <c:v>0.93839020935699902</c:v>
                </c:pt>
                <c:pt idx="284">
                  <c:v>0.93759502947601603</c:v>
                </c:pt>
                <c:pt idx="285">
                  <c:v>0.93680169807783009</c:v>
                </c:pt>
                <c:pt idx="286">
                  <c:v>0.93598893501186753</c:v>
                </c:pt>
                <c:pt idx="287">
                  <c:v>0.93515724423907809</c:v>
                </c:pt>
                <c:pt idx="288">
                  <c:v>0.93437077861010676</c:v>
                </c:pt>
                <c:pt idx="289">
                  <c:v>0.93354149144380405</c:v>
                </c:pt>
                <c:pt idx="290">
                  <c:v>0.93271039096623043</c:v>
                </c:pt>
                <c:pt idx="291">
                  <c:v>0.93193934578642834</c:v>
                </c:pt>
                <c:pt idx="292">
                  <c:v>0.93074884774568356</c:v>
                </c:pt>
                <c:pt idx="293">
                  <c:v>0.92992694586085745</c:v>
                </c:pt>
                <c:pt idx="294">
                  <c:v>0.92910914569366354</c:v>
                </c:pt>
                <c:pt idx="295">
                  <c:v>0.92831806646106618</c:v>
                </c:pt>
                <c:pt idx="296">
                  <c:v>0.92713795712263758</c:v>
                </c:pt>
                <c:pt idx="297">
                  <c:v>0.92631631697777139</c:v>
                </c:pt>
                <c:pt idx="298">
                  <c:v>0.92546875364269965</c:v>
                </c:pt>
                <c:pt idx="299">
                  <c:v>0.92426005217210105</c:v>
                </c:pt>
                <c:pt idx="300">
                  <c:v>0.92252338459018846</c:v>
                </c:pt>
              </c:numCache>
            </c:numRef>
          </c:yVal>
          <c:smooth val="1"/>
        </c:ser>
        <c:ser>
          <c:idx val="10"/>
          <c:order val="8"/>
          <c:tx>
            <c:v>Red cam.</c:v>
          </c:tx>
          <c:spPr>
            <a:ln w="25400">
              <a:solidFill>
                <a:srgbClr val="00CC00"/>
              </a:solidFill>
              <a:prstDash val="lgDashDotDot"/>
            </a:ln>
          </c:spPr>
          <c:marker>
            <c:symbol val="none"/>
          </c:marker>
          <c:xVal>
            <c:numRef>
              <c:f>BOSS!$A$217:$A$752</c:f>
              <c:numCache>
                <c:formatCode>General</c:formatCode>
                <c:ptCount val="536"/>
                <c:pt idx="0">
                  <c:v>515</c:v>
                </c:pt>
                <c:pt idx="1">
                  <c:v>516</c:v>
                </c:pt>
                <c:pt idx="2">
                  <c:v>517</c:v>
                </c:pt>
                <c:pt idx="3">
                  <c:v>518</c:v>
                </c:pt>
                <c:pt idx="4">
                  <c:v>519</c:v>
                </c:pt>
                <c:pt idx="5">
                  <c:v>520</c:v>
                </c:pt>
                <c:pt idx="6">
                  <c:v>521</c:v>
                </c:pt>
                <c:pt idx="7">
                  <c:v>522</c:v>
                </c:pt>
                <c:pt idx="8">
                  <c:v>523</c:v>
                </c:pt>
                <c:pt idx="9">
                  <c:v>524</c:v>
                </c:pt>
                <c:pt idx="10">
                  <c:v>525</c:v>
                </c:pt>
                <c:pt idx="11">
                  <c:v>526</c:v>
                </c:pt>
                <c:pt idx="12">
                  <c:v>527</c:v>
                </c:pt>
                <c:pt idx="13">
                  <c:v>528</c:v>
                </c:pt>
                <c:pt idx="14">
                  <c:v>529</c:v>
                </c:pt>
                <c:pt idx="15">
                  <c:v>530</c:v>
                </c:pt>
                <c:pt idx="16">
                  <c:v>531</c:v>
                </c:pt>
                <c:pt idx="17">
                  <c:v>532</c:v>
                </c:pt>
                <c:pt idx="18">
                  <c:v>533</c:v>
                </c:pt>
                <c:pt idx="19">
                  <c:v>534</c:v>
                </c:pt>
                <c:pt idx="20">
                  <c:v>535</c:v>
                </c:pt>
                <c:pt idx="21">
                  <c:v>536</c:v>
                </c:pt>
                <c:pt idx="22">
                  <c:v>537</c:v>
                </c:pt>
                <c:pt idx="23">
                  <c:v>538</c:v>
                </c:pt>
                <c:pt idx="24">
                  <c:v>539</c:v>
                </c:pt>
                <c:pt idx="25">
                  <c:v>540</c:v>
                </c:pt>
                <c:pt idx="26">
                  <c:v>541</c:v>
                </c:pt>
                <c:pt idx="27">
                  <c:v>542</c:v>
                </c:pt>
                <c:pt idx="28">
                  <c:v>543</c:v>
                </c:pt>
                <c:pt idx="29">
                  <c:v>544</c:v>
                </c:pt>
                <c:pt idx="30">
                  <c:v>545</c:v>
                </c:pt>
                <c:pt idx="31">
                  <c:v>546</c:v>
                </c:pt>
                <c:pt idx="32">
                  <c:v>547</c:v>
                </c:pt>
                <c:pt idx="33">
                  <c:v>548</c:v>
                </c:pt>
                <c:pt idx="34">
                  <c:v>549</c:v>
                </c:pt>
                <c:pt idx="35">
                  <c:v>550</c:v>
                </c:pt>
                <c:pt idx="36">
                  <c:v>551</c:v>
                </c:pt>
                <c:pt idx="37">
                  <c:v>552</c:v>
                </c:pt>
                <c:pt idx="38">
                  <c:v>553</c:v>
                </c:pt>
                <c:pt idx="39">
                  <c:v>554</c:v>
                </c:pt>
                <c:pt idx="40">
                  <c:v>555</c:v>
                </c:pt>
                <c:pt idx="41">
                  <c:v>556</c:v>
                </c:pt>
                <c:pt idx="42">
                  <c:v>557</c:v>
                </c:pt>
                <c:pt idx="43">
                  <c:v>558</c:v>
                </c:pt>
                <c:pt idx="44">
                  <c:v>559</c:v>
                </c:pt>
                <c:pt idx="45">
                  <c:v>560</c:v>
                </c:pt>
                <c:pt idx="46">
                  <c:v>561</c:v>
                </c:pt>
                <c:pt idx="47">
                  <c:v>562</c:v>
                </c:pt>
                <c:pt idx="48">
                  <c:v>563</c:v>
                </c:pt>
                <c:pt idx="49">
                  <c:v>564</c:v>
                </c:pt>
                <c:pt idx="50">
                  <c:v>565</c:v>
                </c:pt>
                <c:pt idx="51">
                  <c:v>566</c:v>
                </c:pt>
                <c:pt idx="52">
                  <c:v>567</c:v>
                </c:pt>
                <c:pt idx="53">
                  <c:v>568</c:v>
                </c:pt>
                <c:pt idx="54">
                  <c:v>569</c:v>
                </c:pt>
                <c:pt idx="55">
                  <c:v>570</c:v>
                </c:pt>
                <c:pt idx="56">
                  <c:v>571</c:v>
                </c:pt>
                <c:pt idx="57">
                  <c:v>572</c:v>
                </c:pt>
                <c:pt idx="58">
                  <c:v>573</c:v>
                </c:pt>
                <c:pt idx="59">
                  <c:v>574</c:v>
                </c:pt>
                <c:pt idx="60">
                  <c:v>575</c:v>
                </c:pt>
                <c:pt idx="61">
                  <c:v>576</c:v>
                </c:pt>
                <c:pt idx="62">
                  <c:v>577</c:v>
                </c:pt>
                <c:pt idx="63">
                  <c:v>578</c:v>
                </c:pt>
                <c:pt idx="64">
                  <c:v>579</c:v>
                </c:pt>
                <c:pt idx="65">
                  <c:v>580</c:v>
                </c:pt>
                <c:pt idx="66">
                  <c:v>581</c:v>
                </c:pt>
                <c:pt idx="67">
                  <c:v>582</c:v>
                </c:pt>
                <c:pt idx="68">
                  <c:v>583</c:v>
                </c:pt>
                <c:pt idx="69">
                  <c:v>584</c:v>
                </c:pt>
                <c:pt idx="70">
                  <c:v>585</c:v>
                </c:pt>
                <c:pt idx="71">
                  <c:v>586</c:v>
                </c:pt>
                <c:pt idx="72">
                  <c:v>587</c:v>
                </c:pt>
                <c:pt idx="73">
                  <c:v>588</c:v>
                </c:pt>
                <c:pt idx="74">
                  <c:v>589</c:v>
                </c:pt>
                <c:pt idx="75">
                  <c:v>590</c:v>
                </c:pt>
                <c:pt idx="76">
                  <c:v>591</c:v>
                </c:pt>
                <c:pt idx="77">
                  <c:v>592</c:v>
                </c:pt>
                <c:pt idx="78">
                  <c:v>593</c:v>
                </c:pt>
                <c:pt idx="79">
                  <c:v>594</c:v>
                </c:pt>
                <c:pt idx="80">
                  <c:v>595</c:v>
                </c:pt>
                <c:pt idx="81">
                  <c:v>596</c:v>
                </c:pt>
                <c:pt idx="82">
                  <c:v>597</c:v>
                </c:pt>
                <c:pt idx="83">
                  <c:v>598</c:v>
                </c:pt>
                <c:pt idx="84">
                  <c:v>599</c:v>
                </c:pt>
                <c:pt idx="85">
                  <c:v>600</c:v>
                </c:pt>
                <c:pt idx="86">
                  <c:v>601</c:v>
                </c:pt>
                <c:pt idx="87">
                  <c:v>602</c:v>
                </c:pt>
                <c:pt idx="88">
                  <c:v>603</c:v>
                </c:pt>
                <c:pt idx="89">
                  <c:v>604</c:v>
                </c:pt>
                <c:pt idx="90">
                  <c:v>605</c:v>
                </c:pt>
                <c:pt idx="91">
                  <c:v>606</c:v>
                </c:pt>
                <c:pt idx="92">
                  <c:v>607</c:v>
                </c:pt>
                <c:pt idx="93">
                  <c:v>608</c:v>
                </c:pt>
                <c:pt idx="94">
                  <c:v>609</c:v>
                </c:pt>
                <c:pt idx="95">
                  <c:v>610</c:v>
                </c:pt>
                <c:pt idx="96">
                  <c:v>611</c:v>
                </c:pt>
                <c:pt idx="97">
                  <c:v>612</c:v>
                </c:pt>
                <c:pt idx="98">
                  <c:v>613</c:v>
                </c:pt>
                <c:pt idx="99">
                  <c:v>614</c:v>
                </c:pt>
                <c:pt idx="100">
                  <c:v>615</c:v>
                </c:pt>
                <c:pt idx="101">
                  <c:v>616</c:v>
                </c:pt>
                <c:pt idx="102">
                  <c:v>617</c:v>
                </c:pt>
                <c:pt idx="103">
                  <c:v>618</c:v>
                </c:pt>
                <c:pt idx="104">
                  <c:v>619</c:v>
                </c:pt>
                <c:pt idx="105">
                  <c:v>620</c:v>
                </c:pt>
                <c:pt idx="106">
                  <c:v>621</c:v>
                </c:pt>
                <c:pt idx="107">
                  <c:v>622</c:v>
                </c:pt>
                <c:pt idx="108">
                  <c:v>623</c:v>
                </c:pt>
                <c:pt idx="109">
                  <c:v>624</c:v>
                </c:pt>
                <c:pt idx="110">
                  <c:v>625</c:v>
                </c:pt>
                <c:pt idx="111">
                  <c:v>626</c:v>
                </c:pt>
                <c:pt idx="112">
                  <c:v>627</c:v>
                </c:pt>
                <c:pt idx="113">
                  <c:v>628</c:v>
                </c:pt>
                <c:pt idx="114">
                  <c:v>629</c:v>
                </c:pt>
                <c:pt idx="115">
                  <c:v>630</c:v>
                </c:pt>
                <c:pt idx="116">
                  <c:v>631</c:v>
                </c:pt>
                <c:pt idx="117">
                  <c:v>632</c:v>
                </c:pt>
                <c:pt idx="118">
                  <c:v>633</c:v>
                </c:pt>
                <c:pt idx="119">
                  <c:v>634</c:v>
                </c:pt>
                <c:pt idx="120">
                  <c:v>635</c:v>
                </c:pt>
                <c:pt idx="121">
                  <c:v>636</c:v>
                </c:pt>
                <c:pt idx="122">
                  <c:v>637</c:v>
                </c:pt>
                <c:pt idx="123">
                  <c:v>638</c:v>
                </c:pt>
                <c:pt idx="124">
                  <c:v>639</c:v>
                </c:pt>
                <c:pt idx="125">
                  <c:v>640</c:v>
                </c:pt>
                <c:pt idx="126">
                  <c:v>641</c:v>
                </c:pt>
                <c:pt idx="127">
                  <c:v>642</c:v>
                </c:pt>
                <c:pt idx="128">
                  <c:v>643</c:v>
                </c:pt>
                <c:pt idx="129">
                  <c:v>644</c:v>
                </c:pt>
                <c:pt idx="130">
                  <c:v>645</c:v>
                </c:pt>
                <c:pt idx="131">
                  <c:v>646</c:v>
                </c:pt>
                <c:pt idx="132">
                  <c:v>647</c:v>
                </c:pt>
                <c:pt idx="133">
                  <c:v>648</c:v>
                </c:pt>
                <c:pt idx="134">
                  <c:v>649</c:v>
                </c:pt>
                <c:pt idx="135">
                  <c:v>650</c:v>
                </c:pt>
                <c:pt idx="136">
                  <c:v>651</c:v>
                </c:pt>
                <c:pt idx="137">
                  <c:v>652</c:v>
                </c:pt>
                <c:pt idx="138">
                  <c:v>653</c:v>
                </c:pt>
                <c:pt idx="139">
                  <c:v>654</c:v>
                </c:pt>
                <c:pt idx="140">
                  <c:v>655</c:v>
                </c:pt>
                <c:pt idx="141">
                  <c:v>656</c:v>
                </c:pt>
                <c:pt idx="142">
                  <c:v>657</c:v>
                </c:pt>
                <c:pt idx="143">
                  <c:v>658</c:v>
                </c:pt>
                <c:pt idx="144">
                  <c:v>659</c:v>
                </c:pt>
                <c:pt idx="145">
                  <c:v>660</c:v>
                </c:pt>
                <c:pt idx="146">
                  <c:v>661</c:v>
                </c:pt>
                <c:pt idx="147">
                  <c:v>662</c:v>
                </c:pt>
                <c:pt idx="148">
                  <c:v>663</c:v>
                </c:pt>
                <c:pt idx="149">
                  <c:v>664</c:v>
                </c:pt>
                <c:pt idx="150">
                  <c:v>665</c:v>
                </c:pt>
                <c:pt idx="151">
                  <c:v>666</c:v>
                </c:pt>
                <c:pt idx="152">
                  <c:v>667</c:v>
                </c:pt>
                <c:pt idx="153">
                  <c:v>668</c:v>
                </c:pt>
                <c:pt idx="154">
                  <c:v>669</c:v>
                </c:pt>
                <c:pt idx="155">
                  <c:v>670</c:v>
                </c:pt>
                <c:pt idx="156">
                  <c:v>671</c:v>
                </c:pt>
                <c:pt idx="157">
                  <c:v>672</c:v>
                </c:pt>
                <c:pt idx="158">
                  <c:v>673</c:v>
                </c:pt>
                <c:pt idx="159">
                  <c:v>674</c:v>
                </c:pt>
                <c:pt idx="160">
                  <c:v>675</c:v>
                </c:pt>
                <c:pt idx="161">
                  <c:v>676</c:v>
                </c:pt>
                <c:pt idx="162">
                  <c:v>677</c:v>
                </c:pt>
                <c:pt idx="163">
                  <c:v>678</c:v>
                </c:pt>
                <c:pt idx="164">
                  <c:v>679</c:v>
                </c:pt>
                <c:pt idx="165">
                  <c:v>680</c:v>
                </c:pt>
                <c:pt idx="166">
                  <c:v>681</c:v>
                </c:pt>
                <c:pt idx="167">
                  <c:v>682</c:v>
                </c:pt>
                <c:pt idx="168">
                  <c:v>683</c:v>
                </c:pt>
                <c:pt idx="169">
                  <c:v>684</c:v>
                </c:pt>
                <c:pt idx="170">
                  <c:v>685</c:v>
                </c:pt>
                <c:pt idx="171">
                  <c:v>686</c:v>
                </c:pt>
                <c:pt idx="172">
                  <c:v>687</c:v>
                </c:pt>
                <c:pt idx="173">
                  <c:v>688</c:v>
                </c:pt>
                <c:pt idx="174">
                  <c:v>689</c:v>
                </c:pt>
                <c:pt idx="175">
                  <c:v>690</c:v>
                </c:pt>
                <c:pt idx="176">
                  <c:v>691</c:v>
                </c:pt>
                <c:pt idx="177">
                  <c:v>692</c:v>
                </c:pt>
                <c:pt idx="178">
                  <c:v>693</c:v>
                </c:pt>
                <c:pt idx="179">
                  <c:v>694</c:v>
                </c:pt>
                <c:pt idx="180">
                  <c:v>695</c:v>
                </c:pt>
                <c:pt idx="181">
                  <c:v>696</c:v>
                </c:pt>
                <c:pt idx="182">
                  <c:v>697</c:v>
                </c:pt>
                <c:pt idx="183">
                  <c:v>698</c:v>
                </c:pt>
                <c:pt idx="184">
                  <c:v>699</c:v>
                </c:pt>
                <c:pt idx="185">
                  <c:v>700</c:v>
                </c:pt>
                <c:pt idx="186">
                  <c:v>701</c:v>
                </c:pt>
                <c:pt idx="187">
                  <c:v>702</c:v>
                </c:pt>
                <c:pt idx="188">
                  <c:v>703</c:v>
                </c:pt>
                <c:pt idx="189">
                  <c:v>704</c:v>
                </c:pt>
                <c:pt idx="190">
                  <c:v>705</c:v>
                </c:pt>
                <c:pt idx="191">
                  <c:v>706</c:v>
                </c:pt>
                <c:pt idx="192">
                  <c:v>707</c:v>
                </c:pt>
                <c:pt idx="193">
                  <c:v>708</c:v>
                </c:pt>
                <c:pt idx="194">
                  <c:v>709</c:v>
                </c:pt>
                <c:pt idx="195">
                  <c:v>710</c:v>
                </c:pt>
                <c:pt idx="196">
                  <c:v>711</c:v>
                </c:pt>
                <c:pt idx="197">
                  <c:v>712</c:v>
                </c:pt>
                <c:pt idx="198">
                  <c:v>713</c:v>
                </c:pt>
                <c:pt idx="199">
                  <c:v>714</c:v>
                </c:pt>
                <c:pt idx="200">
                  <c:v>715</c:v>
                </c:pt>
                <c:pt idx="201">
                  <c:v>716</c:v>
                </c:pt>
                <c:pt idx="202">
                  <c:v>717</c:v>
                </c:pt>
                <c:pt idx="203">
                  <c:v>718</c:v>
                </c:pt>
                <c:pt idx="204">
                  <c:v>719</c:v>
                </c:pt>
                <c:pt idx="205">
                  <c:v>720</c:v>
                </c:pt>
                <c:pt idx="206">
                  <c:v>721</c:v>
                </c:pt>
                <c:pt idx="207">
                  <c:v>722</c:v>
                </c:pt>
                <c:pt idx="208">
                  <c:v>723</c:v>
                </c:pt>
                <c:pt idx="209">
                  <c:v>724</c:v>
                </c:pt>
                <c:pt idx="210">
                  <c:v>725</c:v>
                </c:pt>
                <c:pt idx="211">
                  <c:v>726</c:v>
                </c:pt>
                <c:pt idx="212">
                  <c:v>727</c:v>
                </c:pt>
                <c:pt idx="213">
                  <c:v>728</c:v>
                </c:pt>
                <c:pt idx="214">
                  <c:v>729</c:v>
                </c:pt>
                <c:pt idx="215">
                  <c:v>730</c:v>
                </c:pt>
                <c:pt idx="216">
                  <c:v>731</c:v>
                </c:pt>
                <c:pt idx="217">
                  <c:v>732</c:v>
                </c:pt>
                <c:pt idx="218">
                  <c:v>733</c:v>
                </c:pt>
                <c:pt idx="219">
                  <c:v>734</c:v>
                </c:pt>
                <c:pt idx="220">
                  <c:v>735</c:v>
                </c:pt>
                <c:pt idx="221">
                  <c:v>736</c:v>
                </c:pt>
                <c:pt idx="222">
                  <c:v>737</c:v>
                </c:pt>
                <c:pt idx="223">
                  <c:v>738</c:v>
                </c:pt>
                <c:pt idx="224">
                  <c:v>739</c:v>
                </c:pt>
                <c:pt idx="225">
                  <c:v>740</c:v>
                </c:pt>
                <c:pt idx="226">
                  <c:v>741</c:v>
                </c:pt>
                <c:pt idx="227">
                  <c:v>742</c:v>
                </c:pt>
                <c:pt idx="228">
                  <c:v>743</c:v>
                </c:pt>
                <c:pt idx="229">
                  <c:v>744</c:v>
                </c:pt>
                <c:pt idx="230">
                  <c:v>745</c:v>
                </c:pt>
                <c:pt idx="231">
                  <c:v>746</c:v>
                </c:pt>
                <c:pt idx="232">
                  <c:v>747</c:v>
                </c:pt>
                <c:pt idx="233">
                  <c:v>748</c:v>
                </c:pt>
                <c:pt idx="234">
                  <c:v>749</c:v>
                </c:pt>
                <c:pt idx="235">
                  <c:v>750</c:v>
                </c:pt>
                <c:pt idx="236">
                  <c:v>751</c:v>
                </c:pt>
                <c:pt idx="237">
                  <c:v>752</c:v>
                </c:pt>
                <c:pt idx="238">
                  <c:v>753</c:v>
                </c:pt>
                <c:pt idx="239">
                  <c:v>754</c:v>
                </c:pt>
                <c:pt idx="240">
                  <c:v>755</c:v>
                </c:pt>
                <c:pt idx="241">
                  <c:v>756</c:v>
                </c:pt>
                <c:pt idx="242">
                  <c:v>757</c:v>
                </c:pt>
                <c:pt idx="243">
                  <c:v>758</c:v>
                </c:pt>
                <c:pt idx="244">
                  <c:v>759</c:v>
                </c:pt>
                <c:pt idx="245">
                  <c:v>760</c:v>
                </c:pt>
                <c:pt idx="246">
                  <c:v>761</c:v>
                </c:pt>
                <c:pt idx="247">
                  <c:v>762</c:v>
                </c:pt>
                <c:pt idx="248">
                  <c:v>763</c:v>
                </c:pt>
                <c:pt idx="249">
                  <c:v>764</c:v>
                </c:pt>
                <c:pt idx="250">
                  <c:v>765</c:v>
                </c:pt>
                <c:pt idx="251">
                  <c:v>766</c:v>
                </c:pt>
                <c:pt idx="252">
                  <c:v>767</c:v>
                </c:pt>
                <c:pt idx="253">
                  <c:v>768</c:v>
                </c:pt>
                <c:pt idx="254">
                  <c:v>769</c:v>
                </c:pt>
                <c:pt idx="255">
                  <c:v>770</c:v>
                </c:pt>
                <c:pt idx="256">
                  <c:v>771</c:v>
                </c:pt>
                <c:pt idx="257">
                  <c:v>772</c:v>
                </c:pt>
                <c:pt idx="258">
                  <c:v>773</c:v>
                </c:pt>
                <c:pt idx="259">
                  <c:v>774</c:v>
                </c:pt>
                <c:pt idx="260">
                  <c:v>775</c:v>
                </c:pt>
                <c:pt idx="261">
                  <c:v>776</c:v>
                </c:pt>
                <c:pt idx="262">
                  <c:v>777</c:v>
                </c:pt>
                <c:pt idx="263">
                  <c:v>778</c:v>
                </c:pt>
                <c:pt idx="264">
                  <c:v>779</c:v>
                </c:pt>
                <c:pt idx="265">
                  <c:v>780</c:v>
                </c:pt>
                <c:pt idx="266">
                  <c:v>781</c:v>
                </c:pt>
                <c:pt idx="267">
                  <c:v>782</c:v>
                </c:pt>
                <c:pt idx="268">
                  <c:v>783</c:v>
                </c:pt>
                <c:pt idx="269">
                  <c:v>784</c:v>
                </c:pt>
                <c:pt idx="270">
                  <c:v>785</c:v>
                </c:pt>
                <c:pt idx="271">
                  <c:v>786</c:v>
                </c:pt>
                <c:pt idx="272">
                  <c:v>787</c:v>
                </c:pt>
                <c:pt idx="273">
                  <c:v>788</c:v>
                </c:pt>
                <c:pt idx="274">
                  <c:v>789</c:v>
                </c:pt>
                <c:pt idx="275">
                  <c:v>790</c:v>
                </c:pt>
                <c:pt idx="276">
                  <c:v>791</c:v>
                </c:pt>
                <c:pt idx="277">
                  <c:v>792</c:v>
                </c:pt>
                <c:pt idx="278">
                  <c:v>793</c:v>
                </c:pt>
                <c:pt idx="279">
                  <c:v>794</c:v>
                </c:pt>
                <c:pt idx="280">
                  <c:v>795</c:v>
                </c:pt>
                <c:pt idx="281">
                  <c:v>796</c:v>
                </c:pt>
                <c:pt idx="282">
                  <c:v>797</c:v>
                </c:pt>
                <c:pt idx="283">
                  <c:v>798</c:v>
                </c:pt>
                <c:pt idx="284">
                  <c:v>799</c:v>
                </c:pt>
                <c:pt idx="285">
                  <c:v>800</c:v>
                </c:pt>
                <c:pt idx="286">
                  <c:v>801</c:v>
                </c:pt>
                <c:pt idx="287">
                  <c:v>802</c:v>
                </c:pt>
                <c:pt idx="288">
                  <c:v>803</c:v>
                </c:pt>
                <c:pt idx="289">
                  <c:v>804</c:v>
                </c:pt>
                <c:pt idx="290">
                  <c:v>805</c:v>
                </c:pt>
                <c:pt idx="291">
                  <c:v>806</c:v>
                </c:pt>
                <c:pt idx="292">
                  <c:v>807</c:v>
                </c:pt>
                <c:pt idx="293">
                  <c:v>808</c:v>
                </c:pt>
                <c:pt idx="294">
                  <c:v>809</c:v>
                </c:pt>
                <c:pt idx="295">
                  <c:v>810</c:v>
                </c:pt>
                <c:pt idx="296">
                  <c:v>811</c:v>
                </c:pt>
                <c:pt idx="297">
                  <c:v>812</c:v>
                </c:pt>
                <c:pt idx="298">
                  <c:v>813</c:v>
                </c:pt>
                <c:pt idx="299">
                  <c:v>814</c:v>
                </c:pt>
                <c:pt idx="300">
                  <c:v>815</c:v>
                </c:pt>
                <c:pt idx="301">
                  <c:v>816</c:v>
                </c:pt>
                <c:pt idx="302">
                  <c:v>817</c:v>
                </c:pt>
                <c:pt idx="303">
                  <c:v>818</c:v>
                </c:pt>
                <c:pt idx="304">
                  <c:v>819</c:v>
                </c:pt>
                <c:pt idx="305">
                  <c:v>820</c:v>
                </c:pt>
                <c:pt idx="306">
                  <c:v>821</c:v>
                </c:pt>
                <c:pt idx="307">
                  <c:v>822</c:v>
                </c:pt>
                <c:pt idx="308">
                  <c:v>823</c:v>
                </c:pt>
                <c:pt idx="309">
                  <c:v>824</c:v>
                </c:pt>
                <c:pt idx="310">
                  <c:v>825</c:v>
                </c:pt>
                <c:pt idx="311">
                  <c:v>826</c:v>
                </c:pt>
                <c:pt idx="312">
                  <c:v>827</c:v>
                </c:pt>
                <c:pt idx="313">
                  <c:v>828</c:v>
                </c:pt>
                <c:pt idx="314">
                  <c:v>829</c:v>
                </c:pt>
                <c:pt idx="315">
                  <c:v>830</c:v>
                </c:pt>
                <c:pt idx="316">
                  <c:v>831</c:v>
                </c:pt>
                <c:pt idx="317">
                  <c:v>832</c:v>
                </c:pt>
                <c:pt idx="318">
                  <c:v>833</c:v>
                </c:pt>
                <c:pt idx="319">
                  <c:v>834</c:v>
                </c:pt>
                <c:pt idx="320">
                  <c:v>835</c:v>
                </c:pt>
                <c:pt idx="321">
                  <c:v>836</c:v>
                </c:pt>
                <c:pt idx="322">
                  <c:v>837</c:v>
                </c:pt>
                <c:pt idx="323">
                  <c:v>838</c:v>
                </c:pt>
                <c:pt idx="324">
                  <c:v>839</c:v>
                </c:pt>
                <c:pt idx="325">
                  <c:v>840</c:v>
                </c:pt>
                <c:pt idx="326">
                  <c:v>841</c:v>
                </c:pt>
                <c:pt idx="327">
                  <c:v>842</c:v>
                </c:pt>
                <c:pt idx="328">
                  <c:v>843</c:v>
                </c:pt>
                <c:pt idx="329">
                  <c:v>844</c:v>
                </c:pt>
                <c:pt idx="330">
                  <c:v>845</c:v>
                </c:pt>
                <c:pt idx="331">
                  <c:v>846</c:v>
                </c:pt>
                <c:pt idx="332">
                  <c:v>847</c:v>
                </c:pt>
                <c:pt idx="333">
                  <c:v>848</c:v>
                </c:pt>
                <c:pt idx="334">
                  <c:v>849</c:v>
                </c:pt>
                <c:pt idx="335">
                  <c:v>850</c:v>
                </c:pt>
                <c:pt idx="336">
                  <c:v>851</c:v>
                </c:pt>
                <c:pt idx="337">
                  <c:v>852</c:v>
                </c:pt>
                <c:pt idx="338">
                  <c:v>853</c:v>
                </c:pt>
                <c:pt idx="339">
                  <c:v>854</c:v>
                </c:pt>
                <c:pt idx="340">
                  <c:v>855</c:v>
                </c:pt>
                <c:pt idx="341">
                  <c:v>856</c:v>
                </c:pt>
                <c:pt idx="342">
                  <c:v>857</c:v>
                </c:pt>
                <c:pt idx="343">
                  <c:v>858</c:v>
                </c:pt>
                <c:pt idx="344">
                  <c:v>859</c:v>
                </c:pt>
                <c:pt idx="345">
                  <c:v>860</c:v>
                </c:pt>
                <c:pt idx="346">
                  <c:v>861</c:v>
                </c:pt>
                <c:pt idx="347">
                  <c:v>862</c:v>
                </c:pt>
                <c:pt idx="348">
                  <c:v>863</c:v>
                </c:pt>
                <c:pt idx="349">
                  <c:v>864</c:v>
                </c:pt>
                <c:pt idx="350">
                  <c:v>865</c:v>
                </c:pt>
                <c:pt idx="351">
                  <c:v>866</c:v>
                </c:pt>
                <c:pt idx="352">
                  <c:v>867</c:v>
                </c:pt>
                <c:pt idx="353">
                  <c:v>868</c:v>
                </c:pt>
                <c:pt idx="354">
                  <c:v>869</c:v>
                </c:pt>
                <c:pt idx="355">
                  <c:v>870</c:v>
                </c:pt>
                <c:pt idx="356">
                  <c:v>871</c:v>
                </c:pt>
                <c:pt idx="357">
                  <c:v>872</c:v>
                </c:pt>
                <c:pt idx="358">
                  <c:v>873</c:v>
                </c:pt>
                <c:pt idx="359">
                  <c:v>874</c:v>
                </c:pt>
                <c:pt idx="360">
                  <c:v>875</c:v>
                </c:pt>
                <c:pt idx="361">
                  <c:v>876</c:v>
                </c:pt>
                <c:pt idx="362">
                  <c:v>877</c:v>
                </c:pt>
                <c:pt idx="363">
                  <c:v>878</c:v>
                </c:pt>
                <c:pt idx="364">
                  <c:v>879</c:v>
                </c:pt>
                <c:pt idx="365">
                  <c:v>880</c:v>
                </c:pt>
                <c:pt idx="366">
                  <c:v>881</c:v>
                </c:pt>
                <c:pt idx="367">
                  <c:v>882</c:v>
                </c:pt>
                <c:pt idx="368">
                  <c:v>883</c:v>
                </c:pt>
                <c:pt idx="369">
                  <c:v>884</c:v>
                </c:pt>
                <c:pt idx="370">
                  <c:v>885</c:v>
                </c:pt>
                <c:pt idx="371">
                  <c:v>886</c:v>
                </c:pt>
                <c:pt idx="372">
                  <c:v>887</c:v>
                </c:pt>
                <c:pt idx="373">
                  <c:v>888</c:v>
                </c:pt>
                <c:pt idx="374">
                  <c:v>889</c:v>
                </c:pt>
                <c:pt idx="375">
                  <c:v>890</c:v>
                </c:pt>
                <c:pt idx="376">
                  <c:v>891</c:v>
                </c:pt>
                <c:pt idx="377">
                  <c:v>892</c:v>
                </c:pt>
                <c:pt idx="378">
                  <c:v>893</c:v>
                </c:pt>
                <c:pt idx="379">
                  <c:v>894</c:v>
                </c:pt>
                <c:pt idx="380">
                  <c:v>895</c:v>
                </c:pt>
                <c:pt idx="381">
                  <c:v>896</c:v>
                </c:pt>
                <c:pt idx="382">
                  <c:v>897</c:v>
                </c:pt>
                <c:pt idx="383">
                  <c:v>898</c:v>
                </c:pt>
                <c:pt idx="384">
                  <c:v>899</c:v>
                </c:pt>
                <c:pt idx="385">
                  <c:v>900</c:v>
                </c:pt>
                <c:pt idx="386">
                  <c:v>901</c:v>
                </c:pt>
                <c:pt idx="387">
                  <c:v>902</c:v>
                </c:pt>
                <c:pt idx="388">
                  <c:v>903</c:v>
                </c:pt>
                <c:pt idx="389">
                  <c:v>904</c:v>
                </c:pt>
                <c:pt idx="390">
                  <c:v>905</c:v>
                </c:pt>
                <c:pt idx="391">
                  <c:v>906</c:v>
                </c:pt>
                <c:pt idx="392">
                  <c:v>907</c:v>
                </c:pt>
                <c:pt idx="393">
                  <c:v>908</c:v>
                </c:pt>
                <c:pt idx="394">
                  <c:v>909</c:v>
                </c:pt>
                <c:pt idx="395">
                  <c:v>910</c:v>
                </c:pt>
                <c:pt idx="396">
                  <c:v>911</c:v>
                </c:pt>
                <c:pt idx="397">
                  <c:v>912</c:v>
                </c:pt>
                <c:pt idx="398">
                  <c:v>913</c:v>
                </c:pt>
                <c:pt idx="399">
                  <c:v>914</c:v>
                </c:pt>
                <c:pt idx="400">
                  <c:v>915</c:v>
                </c:pt>
                <c:pt idx="401">
                  <c:v>916</c:v>
                </c:pt>
                <c:pt idx="402">
                  <c:v>917</c:v>
                </c:pt>
                <c:pt idx="403">
                  <c:v>918</c:v>
                </c:pt>
                <c:pt idx="404">
                  <c:v>919</c:v>
                </c:pt>
                <c:pt idx="405">
                  <c:v>920</c:v>
                </c:pt>
                <c:pt idx="406">
                  <c:v>921</c:v>
                </c:pt>
                <c:pt idx="407">
                  <c:v>922</c:v>
                </c:pt>
                <c:pt idx="408">
                  <c:v>923</c:v>
                </c:pt>
                <c:pt idx="409">
                  <c:v>924</c:v>
                </c:pt>
                <c:pt idx="410">
                  <c:v>925</c:v>
                </c:pt>
                <c:pt idx="411">
                  <c:v>926</c:v>
                </c:pt>
                <c:pt idx="412">
                  <c:v>927</c:v>
                </c:pt>
                <c:pt idx="413">
                  <c:v>928</c:v>
                </c:pt>
                <c:pt idx="414">
                  <c:v>929</c:v>
                </c:pt>
                <c:pt idx="415">
                  <c:v>930</c:v>
                </c:pt>
                <c:pt idx="416">
                  <c:v>931</c:v>
                </c:pt>
                <c:pt idx="417">
                  <c:v>932</c:v>
                </c:pt>
                <c:pt idx="418">
                  <c:v>933</c:v>
                </c:pt>
                <c:pt idx="419">
                  <c:v>934</c:v>
                </c:pt>
                <c:pt idx="420">
                  <c:v>935</c:v>
                </c:pt>
                <c:pt idx="421">
                  <c:v>936</c:v>
                </c:pt>
                <c:pt idx="422">
                  <c:v>937</c:v>
                </c:pt>
                <c:pt idx="423">
                  <c:v>938</c:v>
                </c:pt>
                <c:pt idx="424">
                  <c:v>939</c:v>
                </c:pt>
                <c:pt idx="425">
                  <c:v>940</c:v>
                </c:pt>
                <c:pt idx="426">
                  <c:v>941</c:v>
                </c:pt>
                <c:pt idx="427">
                  <c:v>942</c:v>
                </c:pt>
                <c:pt idx="428">
                  <c:v>943</c:v>
                </c:pt>
                <c:pt idx="429">
                  <c:v>944</c:v>
                </c:pt>
                <c:pt idx="430">
                  <c:v>945</c:v>
                </c:pt>
                <c:pt idx="431">
                  <c:v>946</c:v>
                </c:pt>
                <c:pt idx="432">
                  <c:v>947</c:v>
                </c:pt>
                <c:pt idx="433">
                  <c:v>948</c:v>
                </c:pt>
                <c:pt idx="434">
                  <c:v>949</c:v>
                </c:pt>
                <c:pt idx="435">
                  <c:v>950</c:v>
                </c:pt>
                <c:pt idx="436">
                  <c:v>951</c:v>
                </c:pt>
                <c:pt idx="437">
                  <c:v>952</c:v>
                </c:pt>
                <c:pt idx="438">
                  <c:v>953</c:v>
                </c:pt>
                <c:pt idx="439">
                  <c:v>954</c:v>
                </c:pt>
                <c:pt idx="440">
                  <c:v>955</c:v>
                </c:pt>
                <c:pt idx="441">
                  <c:v>956</c:v>
                </c:pt>
                <c:pt idx="442">
                  <c:v>957</c:v>
                </c:pt>
                <c:pt idx="443">
                  <c:v>958</c:v>
                </c:pt>
                <c:pt idx="444">
                  <c:v>959</c:v>
                </c:pt>
                <c:pt idx="445">
                  <c:v>960</c:v>
                </c:pt>
                <c:pt idx="446">
                  <c:v>961</c:v>
                </c:pt>
                <c:pt idx="447">
                  <c:v>962</c:v>
                </c:pt>
                <c:pt idx="448">
                  <c:v>963</c:v>
                </c:pt>
                <c:pt idx="449">
                  <c:v>964</c:v>
                </c:pt>
                <c:pt idx="450">
                  <c:v>965</c:v>
                </c:pt>
                <c:pt idx="451">
                  <c:v>966</c:v>
                </c:pt>
                <c:pt idx="452">
                  <c:v>967</c:v>
                </c:pt>
                <c:pt idx="453">
                  <c:v>968</c:v>
                </c:pt>
                <c:pt idx="454">
                  <c:v>969</c:v>
                </c:pt>
                <c:pt idx="455">
                  <c:v>970</c:v>
                </c:pt>
                <c:pt idx="456">
                  <c:v>971</c:v>
                </c:pt>
                <c:pt idx="457">
                  <c:v>972</c:v>
                </c:pt>
                <c:pt idx="458">
                  <c:v>973</c:v>
                </c:pt>
                <c:pt idx="459">
                  <c:v>974</c:v>
                </c:pt>
                <c:pt idx="460">
                  <c:v>975</c:v>
                </c:pt>
                <c:pt idx="461">
                  <c:v>976</c:v>
                </c:pt>
                <c:pt idx="462">
                  <c:v>977</c:v>
                </c:pt>
                <c:pt idx="463">
                  <c:v>978</c:v>
                </c:pt>
                <c:pt idx="464">
                  <c:v>979</c:v>
                </c:pt>
                <c:pt idx="465">
                  <c:v>980</c:v>
                </c:pt>
                <c:pt idx="466">
                  <c:v>981</c:v>
                </c:pt>
                <c:pt idx="467">
                  <c:v>982</c:v>
                </c:pt>
                <c:pt idx="468">
                  <c:v>983</c:v>
                </c:pt>
                <c:pt idx="469">
                  <c:v>984</c:v>
                </c:pt>
                <c:pt idx="470">
                  <c:v>985</c:v>
                </c:pt>
                <c:pt idx="471">
                  <c:v>986</c:v>
                </c:pt>
                <c:pt idx="472">
                  <c:v>987</c:v>
                </c:pt>
                <c:pt idx="473">
                  <c:v>988</c:v>
                </c:pt>
                <c:pt idx="474">
                  <c:v>989</c:v>
                </c:pt>
                <c:pt idx="475">
                  <c:v>990</c:v>
                </c:pt>
                <c:pt idx="476">
                  <c:v>991</c:v>
                </c:pt>
                <c:pt idx="477">
                  <c:v>992</c:v>
                </c:pt>
                <c:pt idx="478">
                  <c:v>993</c:v>
                </c:pt>
                <c:pt idx="479">
                  <c:v>994</c:v>
                </c:pt>
                <c:pt idx="480">
                  <c:v>995</c:v>
                </c:pt>
                <c:pt idx="481">
                  <c:v>996</c:v>
                </c:pt>
                <c:pt idx="482">
                  <c:v>997</c:v>
                </c:pt>
                <c:pt idx="483">
                  <c:v>998</c:v>
                </c:pt>
                <c:pt idx="484">
                  <c:v>999</c:v>
                </c:pt>
                <c:pt idx="485">
                  <c:v>1000</c:v>
                </c:pt>
                <c:pt idx="486">
                  <c:v>1001</c:v>
                </c:pt>
                <c:pt idx="487">
                  <c:v>1002</c:v>
                </c:pt>
                <c:pt idx="488">
                  <c:v>1003</c:v>
                </c:pt>
                <c:pt idx="489">
                  <c:v>1004</c:v>
                </c:pt>
                <c:pt idx="490">
                  <c:v>1005</c:v>
                </c:pt>
                <c:pt idx="491">
                  <c:v>1006</c:v>
                </c:pt>
                <c:pt idx="492">
                  <c:v>1007</c:v>
                </c:pt>
                <c:pt idx="493">
                  <c:v>1008</c:v>
                </c:pt>
                <c:pt idx="494">
                  <c:v>1009</c:v>
                </c:pt>
                <c:pt idx="495">
                  <c:v>1010</c:v>
                </c:pt>
                <c:pt idx="496">
                  <c:v>1011</c:v>
                </c:pt>
                <c:pt idx="497">
                  <c:v>1012</c:v>
                </c:pt>
                <c:pt idx="498">
                  <c:v>1013</c:v>
                </c:pt>
                <c:pt idx="499">
                  <c:v>1014</c:v>
                </c:pt>
                <c:pt idx="500">
                  <c:v>1015</c:v>
                </c:pt>
                <c:pt idx="501">
                  <c:v>1016</c:v>
                </c:pt>
                <c:pt idx="502">
                  <c:v>1017</c:v>
                </c:pt>
                <c:pt idx="503">
                  <c:v>1018</c:v>
                </c:pt>
                <c:pt idx="504">
                  <c:v>1019</c:v>
                </c:pt>
                <c:pt idx="505">
                  <c:v>1020</c:v>
                </c:pt>
                <c:pt idx="506">
                  <c:v>1021</c:v>
                </c:pt>
                <c:pt idx="507">
                  <c:v>1022</c:v>
                </c:pt>
                <c:pt idx="508">
                  <c:v>1023</c:v>
                </c:pt>
                <c:pt idx="509">
                  <c:v>1024</c:v>
                </c:pt>
                <c:pt idx="510">
                  <c:v>1025</c:v>
                </c:pt>
                <c:pt idx="511">
                  <c:v>1026</c:v>
                </c:pt>
                <c:pt idx="512">
                  <c:v>1027</c:v>
                </c:pt>
                <c:pt idx="513">
                  <c:v>1028</c:v>
                </c:pt>
                <c:pt idx="514">
                  <c:v>1029</c:v>
                </c:pt>
                <c:pt idx="515">
                  <c:v>1030</c:v>
                </c:pt>
                <c:pt idx="516">
                  <c:v>1031</c:v>
                </c:pt>
                <c:pt idx="517">
                  <c:v>1032</c:v>
                </c:pt>
                <c:pt idx="518">
                  <c:v>1033</c:v>
                </c:pt>
                <c:pt idx="519">
                  <c:v>1034</c:v>
                </c:pt>
                <c:pt idx="520">
                  <c:v>1035</c:v>
                </c:pt>
                <c:pt idx="521">
                  <c:v>1036</c:v>
                </c:pt>
                <c:pt idx="522">
                  <c:v>1037</c:v>
                </c:pt>
                <c:pt idx="523">
                  <c:v>1038</c:v>
                </c:pt>
                <c:pt idx="524">
                  <c:v>1039</c:v>
                </c:pt>
                <c:pt idx="525">
                  <c:v>1040</c:v>
                </c:pt>
                <c:pt idx="526">
                  <c:v>1041</c:v>
                </c:pt>
                <c:pt idx="527">
                  <c:v>1042</c:v>
                </c:pt>
                <c:pt idx="528">
                  <c:v>1043</c:v>
                </c:pt>
                <c:pt idx="529">
                  <c:v>1044</c:v>
                </c:pt>
                <c:pt idx="530">
                  <c:v>1045</c:v>
                </c:pt>
                <c:pt idx="531">
                  <c:v>1046</c:v>
                </c:pt>
                <c:pt idx="532">
                  <c:v>1047</c:v>
                </c:pt>
                <c:pt idx="533">
                  <c:v>1048</c:v>
                </c:pt>
                <c:pt idx="534">
                  <c:v>1049</c:v>
                </c:pt>
                <c:pt idx="535">
                  <c:v>1050</c:v>
                </c:pt>
              </c:numCache>
            </c:numRef>
          </c:xVal>
          <c:yVal>
            <c:numRef>
              <c:f>BOSS!$M$217:$M$752</c:f>
              <c:numCache>
                <c:formatCode>0.0000</c:formatCode>
                <c:ptCount val="536"/>
                <c:pt idx="0">
                  <c:v>2.2627080557749424E-4</c:v>
                </c:pt>
                <c:pt idx="1">
                  <c:v>2.7906627572773498E-4</c:v>
                </c:pt>
                <c:pt idx="2">
                  <c:v>3.4721688389813049E-4</c:v>
                </c:pt>
                <c:pt idx="3">
                  <c:v>4.5319406525956731E-4</c:v>
                </c:pt>
                <c:pt idx="4">
                  <c:v>5.9081329698988227E-4</c:v>
                </c:pt>
                <c:pt idx="5">
                  <c:v>7.8946164302602997E-4</c:v>
                </c:pt>
                <c:pt idx="6">
                  <c:v>1.0734560631101163E-3</c:v>
                </c:pt>
                <c:pt idx="7">
                  <c:v>1.4589193930243482E-3</c:v>
                </c:pt>
                <c:pt idx="8">
                  <c:v>6.0332756863596987E-4</c:v>
                </c:pt>
                <c:pt idx="9">
                  <c:v>7.5209621660704356E-4</c:v>
                </c:pt>
                <c:pt idx="10">
                  <c:v>4.3799585714991672E-3</c:v>
                </c:pt>
                <c:pt idx="11">
                  <c:v>6.2897715530680961E-3</c:v>
                </c:pt>
                <c:pt idx="12">
                  <c:v>8.9958705999226736E-3</c:v>
                </c:pt>
                <c:pt idx="13">
                  <c:v>1.2844535329957607E-2</c:v>
                </c:pt>
                <c:pt idx="14">
                  <c:v>1.5852073031778845E-2</c:v>
                </c:pt>
                <c:pt idx="15">
                  <c:v>2.4011118349793612E-2</c:v>
                </c:pt>
                <c:pt idx="16">
                  <c:v>3.5450606843654225E-2</c:v>
                </c:pt>
                <c:pt idx="17">
                  <c:v>4.8163731733522355E-2</c:v>
                </c:pt>
                <c:pt idx="18">
                  <c:v>6.4235451883215056E-2</c:v>
                </c:pt>
                <c:pt idx="19">
                  <c:v>8.3914962182818936E-2</c:v>
                </c:pt>
                <c:pt idx="20">
                  <c:v>0.1048687750555593</c:v>
                </c:pt>
                <c:pt idx="21">
                  <c:v>0.13440803381838146</c:v>
                </c:pt>
                <c:pt idx="22">
                  <c:v>0.16512197310580518</c:v>
                </c:pt>
                <c:pt idx="23">
                  <c:v>0.19902920497288387</c:v>
                </c:pt>
                <c:pt idx="24">
                  <c:v>0.23548837637061498</c:v>
                </c:pt>
                <c:pt idx="25">
                  <c:v>0.27406144226957097</c:v>
                </c:pt>
                <c:pt idx="26">
                  <c:v>0.31137397771247988</c:v>
                </c:pt>
                <c:pt idx="27">
                  <c:v>0.35417619251137672</c:v>
                </c:pt>
                <c:pt idx="28">
                  <c:v>0.39447118469763759</c:v>
                </c:pt>
                <c:pt idx="29">
                  <c:v>0.43400706003661488</c:v>
                </c:pt>
                <c:pt idx="30">
                  <c:v>0.47214557661641349</c:v>
                </c:pt>
                <c:pt idx="31">
                  <c:v>0.506730872987873</c:v>
                </c:pt>
                <c:pt idx="32">
                  <c:v>0.54223971683117389</c:v>
                </c:pt>
                <c:pt idx="33">
                  <c:v>0.5734502223795882</c:v>
                </c:pt>
                <c:pt idx="34">
                  <c:v>0.60147637669953347</c:v>
                </c:pt>
                <c:pt idx="35">
                  <c:v>0.62628956290758997</c:v>
                </c:pt>
                <c:pt idx="36">
                  <c:v>0.64780199915772541</c:v>
                </c:pt>
                <c:pt idx="37">
                  <c:v>0.66618210578174697</c:v>
                </c:pt>
                <c:pt idx="38">
                  <c:v>0.68154466591953222</c:v>
                </c:pt>
                <c:pt idx="39">
                  <c:v>0.69414092244118597</c:v>
                </c:pt>
                <c:pt idx="40">
                  <c:v>0.70465929770768576</c:v>
                </c:pt>
                <c:pt idx="41">
                  <c:v>0.71353644135484218</c:v>
                </c:pt>
                <c:pt idx="42">
                  <c:v>0.72146254259286413</c:v>
                </c:pt>
                <c:pt idx="43">
                  <c:v>0.7290360062261716</c:v>
                </c:pt>
                <c:pt idx="44">
                  <c:v>0.73477833795780367</c:v>
                </c:pt>
                <c:pt idx="45">
                  <c:v>0.74412288065529764</c:v>
                </c:pt>
                <c:pt idx="46">
                  <c:v>0.75210580795362025</c:v>
                </c:pt>
                <c:pt idx="47">
                  <c:v>0.76037375340373947</c:v>
                </c:pt>
                <c:pt idx="48">
                  <c:v>0.76881169680180683</c:v>
                </c:pt>
                <c:pt idx="49">
                  <c:v>0.7756221465994787</c:v>
                </c:pt>
                <c:pt idx="50">
                  <c:v>0.78623258644048433</c:v>
                </c:pt>
                <c:pt idx="51">
                  <c:v>0.79445215121049795</c:v>
                </c:pt>
                <c:pt idx="52">
                  <c:v>0.80217793162397188</c:v>
                </c:pt>
                <c:pt idx="53">
                  <c:v>0.80681672168369556</c:v>
                </c:pt>
                <c:pt idx="54">
                  <c:v>0.81600808390600132</c:v>
                </c:pt>
                <c:pt idx="55">
                  <c:v>0.82205862087095305</c:v>
                </c:pt>
                <c:pt idx="56">
                  <c:v>0.82739758961508547</c:v>
                </c:pt>
                <c:pt idx="57">
                  <c:v>0.82938860581810769</c:v>
                </c:pt>
                <c:pt idx="58">
                  <c:v>0.83585586075685969</c:v>
                </c:pt>
                <c:pt idx="59">
                  <c:v>0.83812897788281138</c:v>
                </c:pt>
                <c:pt idx="60">
                  <c:v>0.840675218947049</c:v>
                </c:pt>
                <c:pt idx="61">
                  <c:v>0.8425715416154953</c:v>
                </c:pt>
                <c:pt idx="62">
                  <c:v>0.84323294623150569</c:v>
                </c:pt>
                <c:pt idx="63">
                  <c:v>0.8443178757449824</c:v>
                </c:pt>
                <c:pt idx="64">
                  <c:v>0.84517450430302188</c:v>
                </c:pt>
                <c:pt idx="65">
                  <c:v>0.84583248437289449</c:v>
                </c:pt>
                <c:pt idx="66">
                  <c:v>0.8462275444070696</c:v>
                </c:pt>
                <c:pt idx="67">
                  <c:v>0.84656663335502846</c:v>
                </c:pt>
                <c:pt idx="68">
                  <c:v>0.84693057376499337</c:v>
                </c:pt>
                <c:pt idx="69">
                  <c:v>0.84741872091012826</c:v>
                </c:pt>
                <c:pt idx="70">
                  <c:v>0.84799523798676424</c:v>
                </c:pt>
                <c:pt idx="71">
                  <c:v>0.84900480046797111</c:v>
                </c:pt>
                <c:pt idx="72">
                  <c:v>0.84982817782115483</c:v>
                </c:pt>
                <c:pt idx="73">
                  <c:v>0.85104718630354181</c:v>
                </c:pt>
                <c:pt idx="74">
                  <c:v>0.852405025509828</c:v>
                </c:pt>
                <c:pt idx="75">
                  <c:v>0.85411517397791048</c:v>
                </c:pt>
                <c:pt idx="76">
                  <c:v>0.85595245112335672</c:v>
                </c:pt>
                <c:pt idx="77">
                  <c:v>0.85805696106530649</c:v>
                </c:pt>
                <c:pt idx="78">
                  <c:v>0.86043266801022233</c:v>
                </c:pt>
                <c:pt idx="79">
                  <c:v>0.86003017917177627</c:v>
                </c:pt>
                <c:pt idx="80">
                  <c:v>0.86518597404297559</c:v>
                </c:pt>
                <c:pt idx="81">
                  <c:v>0.86741081424797306</c:v>
                </c:pt>
                <c:pt idx="82">
                  <c:v>0.86966175797727607</c:v>
                </c:pt>
                <c:pt idx="83">
                  <c:v>0.87183147116980231</c:v>
                </c:pt>
                <c:pt idx="84">
                  <c:v>0.87374402006415219</c:v>
                </c:pt>
                <c:pt idx="85">
                  <c:v>0.87540884842881173</c:v>
                </c:pt>
                <c:pt idx="86">
                  <c:v>0.87673223830306879</c:v>
                </c:pt>
                <c:pt idx="87">
                  <c:v>0.87584972624611768</c:v>
                </c:pt>
                <c:pt idx="88">
                  <c:v>0.87658235317789734</c:v>
                </c:pt>
                <c:pt idx="89">
                  <c:v>0.87879280982270325</c:v>
                </c:pt>
                <c:pt idx="90">
                  <c:v>0.87880812082496185</c:v>
                </c:pt>
                <c:pt idx="91">
                  <c:v>0.87842048505326209</c:v>
                </c:pt>
                <c:pt idx="92">
                  <c:v>0.87784343395063902</c:v>
                </c:pt>
                <c:pt idx="93">
                  <c:v>0.87701976785288216</c:v>
                </c:pt>
                <c:pt idx="94">
                  <c:v>0.87624201759262677</c:v>
                </c:pt>
                <c:pt idx="95">
                  <c:v>0.8734265798309937</c:v>
                </c:pt>
                <c:pt idx="96">
                  <c:v>0.87433382437533758</c:v>
                </c:pt>
                <c:pt idx="97">
                  <c:v>0.87333676421157413</c:v>
                </c:pt>
                <c:pt idx="98">
                  <c:v>0.87257668466300264</c:v>
                </c:pt>
                <c:pt idx="99">
                  <c:v>0.87220736276114486</c:v>
                </c:pt>
                <c:pt idx="100">
                  <c:v>0.87189019519139632</c:v>
                </c:pt>
                <c:pt idx="101">
                  <c:v>0.87199150629522815</c:v>
                </c:pt>
                <c:pt idx="102">
                  <c:v>0.86971824215353455</c:v>
                </c:pt>
                <c:pt idx="103">
                  <c:v>0.87051532999858561</c:v>
                </c:pt>
                <c:pt idx="104">
                  <c:v>0.87055871196440937</c:v>
                </c:pt>
                <c:pt idx="105">
                  <c:v>0.87444965010158116</c:v>
                </c:pt>
                <c:pt idx="106">
                  <c:v>0.87594342522089197</c:v>
                </c:pt>
                <c:pt idx="107">
                  <c:v>0.87768457140339617</c:v>
                </c:pt>
                <c:pt idx="108">
                  <c:v>0.87961929526865046</c:v>
                </c:pt>
                <c:pt idx="109">
                  <c:v>0.88164141136455387</c:v>
                </c:pt>
                <c:pt idx="110">
                  <c:v>0.88374917603677716</c:v>
                </c:pt>
                <c:pt idx="111">
                  <c:v>0.88586533564113268</c:v>
                </c:pt>
                <c:pt idx="112">
                  <c:v>0.8851294422563345</c:v>
                </c:pt>
                <c:pt idx="113">
                  <c:v>0.89007430760903472</c:v>
                </c:pt>
                <c:pt idx="114">
                  <c:v>0.8920648056818693</c:v>
                </c:pt>
                <c:pt idx="115">
                  <c:v>0.89368869088317293</c:v>
                </c:pt>
                <c:pt idx="116">
                  <c:v>0.89525999041668813</c:v>
                </c:pt>
                <c:pt idx="117">
                  <c:v>0.89649909823721341</c:v>
                </c:pt>
                <c:pt idx="118">
                  <c:v>0.89767346364066802</c:v>
                </c:pt>
                <c:pt idx="119">
                  <c:v>0.8986781117663627</c:v>
                </c:pt>
                <c:pt idx="120">
                  <c:v>0.89947942967421268</c:v>
                </c:pt>
                <c:pt idx="121">
                  <c:v>0.90044347792723511</c:v>
                </c:pt>
                <c:pt idx="122">
                  <c:v>0.90110238683049759</c:v>
                </c:pt>
                <c:pt idx="123">
                  <c:v>0.90167864619831362</c:v>
                </c:pt>
                <c:pt idx="124">
                  <c:v>0.90219376355929592</c:v>
                </c:pt>
                <c:pt idx="125">
                  <c:v>0.90278529401735208</c:v>
                </c:pt>
                <c:pt idx="126">
                  <c:v>0.90310993240189319</c:v>
                </c:pt>
                <c:pt idx="127">
                  <c:v>0.90385096538437637</c:v>
                </c:pt>
                <c:pt idx="128">
                  <c:v>0.90461177558184847</c:v>
                </c:pt>
                <c:pt idx="129">
                  <c:v>0.90536417521577295</c:v>
                </c:pt>
                <c:pt idx="130">
                  <c:v>0.90637749450267246</c:v>
                </c:pt>
                <c:pt idx="131">
                  <c:v>0.90554682783849172</c:v>
                </c:pt>
                <c:pt idx="132">
                  <c:v>0.90607014204077296</c:v>
                </c:pt>
                <c:pt idx="133">
                  <c:v>0.9102365936886796</c:v>
                </c:pt>
                <c:pt idx="134">
                  <c:v>0.91162624563774575</c:v>
                </c:pt>
                <c:pt idx="135">
                  <c:v>0.91303443136278528</c:v>
                </c:pt>
                <c:pt idx="136">
                  <c:v>0.91474980688923557</c:v>
                </c:pt>
                <c:pt idx="137">
                  <c:v>0.91639707794474545</c:v>
                </c:pt>
                <c:pt idx="138">
                  <c:v>0.91773596433986826</c:v>
                </c:pt>
                <c:pt idx="139">
                  <c:v>0.91940398408094337</c:v>
                </c:pt>
                <c:pt idx="140">
                  <c:v>0.92107895822082275</c:v>
                </c:pt>
                <c:pt idx="141">
                  <c:v>0.92040608254126732</c:v>
                </c:pt>
                <c:pt idx="142">
                  <c:v>0.92077347385621233</c:v>
                </c:pt>
                <c:pt idx="143">
                  <c:v>0.92170957276734766</c:v>
                </c:pt>
                <c:pt idx="144">
                  <c:v>0.92239254359388356</c:v>
                </c:pt>
                <c:pt idx="145">
                  <c:v>0.92597523973607077</c:v>
                </c:pt>
                <c:pt idx="146">
                  <c:v>0.92344163132392021</c:v>
                </c:pt>
                <c:pt idx="147">
                  <c:v>0.92351132204800968</c:v>
                </c:pt>
                <c:pt idx="148">
                  <c:v>0.92420004146456092</c:v>
                </c:pt>
                <c:pt idx="149">
                  <c:v>0.92558411039284161</c:v>
                </c:pt>
                <c:pt idx="150">
                  <c:v>0.92498667498928044</c:v>
                </c:pt>
                <c:pt idx="151">
                  <c:v>0.92416036255918077</c:v>
                </c:pt>
                <c:pt idx="152">
                  <c:v>0.92316031907294815</c:v>
                </c:pt>
                <c:pt idx="153">
                  <c:v>0.92195927435790526</c:v>
                </c:pt>
                <c:pt idx="154">
                  <c:v>0.91876914948241029</c:v>
                </c:pt>
                <c:pt idx="155">
                  <c:v>0.92014571292899416</c:v>
                </c:pt>
                <c:pt idx="156">
                  <c:v>0.91849725154458284</c:v>
                </c:pt>
                <c:pt idx="157">
                  <c:v>0.9168591716159028</c:v>
                </c:pt>
                <c:pt idx="158">
                  <c:v>0.91558079256829472</c:v>
                </c:pt>
                <c:pt idx="159">
                  <c:v>0.9113033895004804</c:v>
                </c:pt>
                <c:pt idx="160">
                  <c:v>0.91100423902012162</c:v>
                </c:pt>
                <c:pt idx="161">
                  <c:v>0.91177417771597491</c:v>
                </c:pt>
                <c:pt idx="162">
                  <c:v>0.91074831919704169</c:v>
                </c:pt>
                <c:pt idx="163">
                  <c:v>0.90975722284677774</c:v>
                </c:pt>
                <c:pt idx="164">
                  <c:v>0.90915307731752726</c:v>
                </c:pt>
                <c:pt idx="165">
                  <c:v>0.90873149687335308</c:v>
                </c:pt>
                <c:pt idx="166">
                  <c:v>0.90847814686628603</c:v>
                </c:pt>
                <c:pt idx="167">
                  <c:v>0.90838048160098872</c:v>
                </c:pt>
                <c:pt idx="168">
                  <c:v>0.90856806451725136</c:v>
                </c:pt>
                <c:pt idx="169">
                  <c:v>0.90909449651133978</c:v>
                </c:pt>
                <c:pt idx="170">
                  <c:v>0.90973477724722185</c:v>
                </c:pt>
                <c:pt idx="171">
                  <c:v>0.91042031432617643</c:v>
                </c:pt>
                <c:pt idx="172">
                  <c:v>0.91141624566046708</c:v>
                </c:pt>
                <c:pt idx="173">
                  <c:v>0.91257522150871062</c:v>
                </c:pt>
                <c:pt idx="174">
                  <c:v>0.91367153061740336</c:v>
                </c:pt>
                <c:pt idx="175">
                  <c:v>0.91609164431827217</c:v>
                </c:pt>
                <c:pt idx="176">
                  <c:v>0.91735827604806974</c:v>
                </c:pt>
                <c:pt idx="177">
                  <c:v>0.91690779560891522</c:v>
                </c:pt>
                <c:pt idx="178">
                  <c:v>0.92014169531695511</c:v>
                </c:pt>
                <c:pt idx="179">
                  <c:v>0.92145955122621481</c:v>
                </c:pt>
                <c:pt idx="180">
                  <c:v>0.9227573264945873</c:v>
                </c:pt>
                <c:pt idx="181">
                  <c:v>0.92391390586685807</c:v>
                </c:pt>
                <c:pt idx="182">
                  <c:v>0.92508622410790964</c:v>
                </c:pt>
                <c:pt idx="183">
                  <c:v>0.92600651743027396</c:v>
                </c:pt>
                <c:pt idx="184">
                  <c:v>0.92698938415110665</c:v>
                </c:pt>
                <c:pt idx="185">
                  <c:v>0.92759452015862587</c:v>
                </c:pt>
                <c:pt idx="186">
                  <c:v>0.92809083356828215</c:v>
                </c:pt>
                <c:pt idx="187">
                  <c:v>0.92847650112316316</c:v>
                </c:pt>
                <c:pt idx="188">
                  <c:v>0.9268736826177667</c:v>
                </c:pt>
                <c:pt idx="189">
                  <c:v>0.92702211166470128</c:v>
                </c:pt>
                <c:pt idx="190">
                  <c:v>0.9288018639402178</c:v>
                </c:pt>
                <c:pt idx="191">
                  <c:v>0.92849336022258544</c:v>
                </c:pt>
                <c:pt idx="192">
                  <c:v>0.92835180542203311</c:v>
                </c:pt>
                <c:pt idx="193">
                  <c:v>0.9279203923116135</c:v>
                </c:pt>
                <c:pt idx="194">
                  <c:v>0.92762643582578697</c:v>
                </c:pt>
                <c:pt idx="195">
                  <c:v>0.92706108576900548</c:v>
                </c:pt>
                <c:pt idx="196">
                  <c:v>0.92662901980523549</c:v>
                </c:pt>
                <c:pt idx="197">
                  <c:v>0.926108050932405</c:v>
                </c:pt>
                <c:pt idx="198">
                  <c:v>0.92551523204399921</c:v>
                </c:pt>
                <c:pt idx="199">
                  <c:v>0.92604837920697869</c:v>
                </c:pt>
                <c:pt idx="200">
                  <c:v>0.92543742741740076</c:v>
                </c:pt>
                <c:pt idx="201">
                  <c:v>0.92514060174555923</c:v>
                </c:pt>
                <c:pt idx="202">
                  <c:v>0.92470767366871864</c:v>
                </c:pt>
                <c:pt idx="203">
                  <c:v>0.92435729977744907</c:v>
                </c:pt>
                <c:pt idx="204">
                  <c:v>0.92403687606890661</c:v>
                </c:pt>
                <c:pt idx="205">
                  <c:v>0.92383989226627594</c:v>
                </c:pt>
                <c:pt idx="206">
                  <c:v>0.92389506688978262</c:v>
                </c:pt>
                <c:pt idx="207">
                  <c:v>0.92396495866500483</c:v>
                </c:pt>
                <c:pt idx="208">
                  <c:v>0.9240712571907439</c:v>
                </c:pt>
                <c:pt idx="209">
                  <c:v>0.9243051136758641</c:v>
                </c:pt>
                <c:pt idx="210">
                  <c:v>0.92459305932159819</c:v>
                </c:pt>
                <c:pt idx="211">
                  <c:v>0.92493919365339727</c:v>
                </c:pt>
                <c:pt idx="212">
                  <c:v>0.92535304364674786</c:v>
                </c:pt>
                <c:pt idx="213">
                  <c:v>0.92587820191402759</c:v>
                </c:pt>
                <c:pt idx="214">
                  <c:v>0.92667479863179048</c:v>
                </c:pt>
                <c:pt idx="215">
                  <c:v>0.92744435773218925</c:v>
                </c:pt>
                <c:pt idx="216">
                  <c:v>0.92822140948220566</c:v>
                </c:pt>
                <c:pt idx="217">
                  <c:v>0.92908619617338406</c:v>
                </c:pt>
                <c:pt idx="218">
                  <c:v>0.92973493776809457</c:v>
                </c:pt>
                <c:pt idx="219">
                  <c:v>0.93056038402233909</c:v>
                </c:pt>
                <c:pt idx="220">
                  <c:v>0.93178787915919303</c:v>
                </c:pt>
                <c:pt idx="221">
                  <c:v>0.93077606103686272</c:v>
                </c:pt>
                <c:pt idx="222">
                  <c:v>0.93064670598637955</c:v>
                </c:pt>
                <c:pt idx="223">
                  <c:v>0.93440850477267712</c:v>
                </c:pt>
                <c:pt idx="224">
                  <c:v>0.93545892986288126</c:v>
                </c:pt>
                <c:pt idx="225">
                  <c:v>0.93625598743564908</c:v>
                </c:pt>
                <c:pt idx="226">
                  <c:v>0.93716095848864556</c:v>
                </c:pt>
                <c:pt idx="227">
                  <c:v>0.93794928266888777</c:v>
                </c:pt>
                <c:pt idx="228">
                  <c:v>0.93889815420742295</c:v>
                </c:pt>
                <c:pt idx="229">
                  <c:v>0.93988470022318737</c:v>
                </c:pt>
                <c:pt idx="230">
                  <c:v>0.94038867567488837</c:v>
                </c:pt>
                <c:pt idx="231">
                  <c:v>0.94107863814936499</c:v>
                </c:pt>
                <c:pt idx="232">
                  <c:v>0.94004791392533782</c:v>
                </c:pt>
                <c:pt idx="233">
                  <c:v>0.94164009179194064</c:v>
                </c:pt>
                <c:pt idx="234">
                  <c:v>0.94118164701869167</c:v>
                </c:pt>
                <c:pt idx="235">
                  <c:v>0.94157858053311327</c:v>
                </c:pt>
                <c:pt idx="236">
                  <c:v>0.94497700911600313</c:v>
                </c:pt>
                <c:pt idx="237">
                  <c:v>0.94544250829657139</c:v>
                </c:pt>
                <c:pt idx="238">
                  <c:v>0.945799947629827</c:v>
                </c:pt>
                <c:pt idx="239">
                  <c:v>0.94617046229237201</c:v>
                </c:pt>
                <c:pt idx="240">
                  <c:v>0.94661115936620599</c:v>
                </c:pt>
                <c:pt idx="241">
                  <c:v>0.94696981297086269</c:v>
                </c:pt>
                <c:pt idx="242">
                  <c:v>0.94703937726575615</c:v>
                </c:pt>
                <c:pt idx="243">
                  <c:v>0.94703935820874574</c:v>
                </c:pt>
                <c:pt idx="244">
                  <c:v>0.94696039815494626</c:v>
                </c:pt>
                <c:pt idx="245">
                  <c:v>0.94691498139242292</c:v>
                </c:pt>
                <c:pt idx="246">
                  <c:v>0.94694892689923238</c:v>
                </c:pt>
                <c:pt idx="247">
                  <c:v>0.94686956708049352</c:v>
                </c:pt>
                <c:pt idx="248">
                  <c:v>0.9467362113443768</c:v>
                </c:pt>
                <c:pt idx="249">
                  <c:v>0.94685477354359715</c:v>
                </c:pt>
                <c:pt idx="250">
                  <c:v>0.94671921322976804</c:v>
                </c:pt>
                <c:pt idx="251">
                  <c:v>0.94652533157286411</c:v>
                </c:pt>
                <c:pt idx="252">
                  <c:v>0.9465339350930303</c:v>
                </c:pt>
                <c:pt idx="253">
                  <c:v>0.94628927906335603</c:v>
                </c:pt>
                <c:pt idx="254">
                  <c:v>0.94600696334605194</c:v>
                </c:pt>
                <c:pt idx="255">
                  <c:v>0.94585689054504241</c:v>
                </c:pt>
                <c:pt idx="256">
                  <c:v>0.94587381258550773</c:v>
                </c:pt>
                <c:pt idx="257">
                  <c:v>0.94602459635379377</c:v>
                </c:pt>
                <c:pt idx="258">
                  <c:v>0.94586247534095336</c:v>
                </c:pt>
                <c:pt idx="259">
                  <c:v>0.9462897764375432</c:v>
                </c:pt>
                <c:pt idx="260">
                  <c:v>0.9461406240096456</c:v>
                </c:pt>
                <c:pt idx="261">
                  <c:v>0.94575580626741707</c:v>
                </c:pt>
                <c:pt idx="262">
                  <c:v>0.94540063416341824</c:v>
                </c:pt>
                <c:pt idx="263">
                  <c:v>0.94475768499141488</c:v>
                </c:pt>
                <c:pt idx="264">
                  <c:v>0.94459869697951726</c:v>
                </c:pt>
                <c:pt idx="265">
                  <c:v>0.94427001494850693</c:v>
                </c:pt>
                <c:pt idx="266">
                  <c:v>0.94399924592442397</c:v>
                </c:pt>
                <c:pt idx="267">
                  <c:v>0.94357372592861299</c:v>
                </c:pt>
                <c:pt idx="268">
                  <c:v>0.94334684281204761</c:v>
                </c:pt>
                <c:pt idx="269">
                  <c:v>0.94338247104081663</c:v>
                </c:pt>
                <c:pt idx="270">
                  <c:v>0.94315705932479754</c:v>
                </c:pt>
                <c:pt idx="271">
                  <c:v>0.94273007683476651</c:v>
                </c:pt>
                <c:pt idx="272">
                  <c:v>0.94207985066035738</c:v>
                </c:pt>
                <c:pt idx="273">
                  <c:v>0.94132794280466325</c:v>
                </c:pt>
                <c:pt idx="274">
                  <c:v>0.93776316759249367</c:v>
                </c:pt>
                <c:pt idx="275">
                  <c:v>0.93698359216254634</c:v>
                </c:pt>
                <c:pt idx="276">
                  <c:v>0.9366811954210188</c:v>
                </c:pt>
                <c:pt idx="277">
                  <c:v>0.9365997888591131</c:v>
                </c:pt>
                <c:pt idx="278">
                  <c:v>0.93663510197014155</c:v>
                </c:pt>
                <c:pt idx="279">
                  <c:v>0.93645605351537142</c:v>
                </c:pt>
                <c:pt idx="280">
                  <c:v>0.93742640271838285</c:v>
                </c:pt>
                <c:pt idx="281">
                  <c:v>0.93730684636714234</c:v>
                </c:pt>
                <c:pt idx="282">
                  <c:v>0.93730149570678345</c:v>
                </c:pt>
                <c:pt idx="283">
                  <c:v>0.93649364258356715</c:v>
                </c:pt>
                <c:pt idx="284">
                  <c:v>0.93704030327631682</c:v>
                </c:pt>
                <c:pt idx="285">
                  <c:v>0.93694469789162993</c:v>
                </c:pt>
                <c:pt idx="286">
                  <c:v>0.93674425892809254</c:v>
                </c:pt>
                <c:pt idx="287">
                  <c:v>0.93672551979258012</c:v>
                </c:pt>
                <c:pt idx="288">
                  <c:v>0.936796038621031</c:v>
                </c:pt>
                <c:pt idx="289">
                  <c:v>0.93683800003482398</c:v>
                </c:pt>
                <c:pt idx="290">
                  <c:v>0.93694743492955124</c:v>
                </c:pt>
                <c:pt idx="291">
                  <c:v>0.93683849299577704</c:v>
                </c:pt>
                <c:pt idx="292">
                  <c:v>0.93662745671063996</c:v>
                </c:pt>
                <c:pt idx="293">
                  <c:v>0.93657477860588201</c:v>
                </c:pt>
                <c:pt idx="294">
                  <c:v>0.93816141394049724</c:v>
                </c:pt>
                <c:pt idx="295">
                  <c:v>0.93812969717878825</c:v>
                </c:pt>
                <c:pt idx="296">
                  <c:v>0.93792998474644651</c:v>
                </c:pt>
                <c:pt idx="297">
                  <c:v>0.93749507298610657</c:v>
                </c:pt>
                <c:pt idx="298">
                  <c:v>0.93686919643007516</c:v>
                </c:pt>
                <c:pt idx="299">
                  <c:v>0.936788700019487</c:v>
                </c:pt>
                <c:pt idx="300">
                  <c:v>0.93694247948722331</c:v>
                </c:pt>
                <c:pt idx="301">
                  <c:v>0.93664139298239502</c:v>
                </c:pt>
                <c:pt idx="302">
                  <c:v>0.93698962424139032</c:v>
                </c:pt>
                <c:pt idx="303">
                  <c:v>0.93693249345273666</c:v>
                </c:pt>
                <c:pt idx="304">
                  <c:v>0.93708567739782633</c:v>
                </c:pt>
                <c:pt idx="305">
                  <c:v>0.93723546375128819</c:v>
                </c:pt>
                <c:pt idx="306">
                  <c:v>0.9372050773082089</c:v>
                </c:pt>
                <c:pt idx="307">
                  <c:v>0.93692520234326448</c:v>
                </c:pt>
                <c:pt idx="308">
                  <c:v>0.93619269352674928</c:v>
                </c:pt>
                <c:pt idx="309">
                  <c:v>0.93638679642237688</c:v>
                </c:pt>
                <c:pt idx="310">
                  <c:v>0.93566252468200173</c:v>
                </c:pt>
                <c:pt idx="311">
                  <c:v>0.93525230623939815</c:v>
                </c:pt>
                <c:pt idx="312">
                  <c:v>0.93863641012170496</c:v>
                </c:pt>
                <c:pt idx="313">
                  <c:v>0.93881426958194403</c:v>
                </c:pt>
                <c:pt idx="314">
                  <c:v>0.93875404445191801</c:v>
                </c:pt>
                <c:pt idx="315">
                  <c:v>0.93486434420727438</c:v>
                </c:pt>
                <c:pt idx="316">
                  <c:v>0.93466360379480462</c:v>
                </c:pt>
                <c:pt idx="317">
                  <c:v>0.93471954738283436</c:v>
                </c:pt>
                <c:pt idx="318">
                  <c:v>0.9339603104816474</c:v>
                </c:pt>
                <c:pt idx="319">
                  <c:v>0.93368291414258453</c:v>
                </c:pt>
                <c:pt idx="320">
                  <c:v>0.93359807310677556</c:v>
                </c:pt>
                <c:pt idx="321">
                  <c:v>0.93337529945415909</c:v>
                </c:pt>
                <c:pt idx="322">
                  <c:v>0.93266034026262268</c:v>
                </c:pt>
                <c:pt idx="323">
                  <c:v>0.9327147716819143</c:v>
                </c:pt>
                <c:pt idx="324">
                  <c:v>0.93269151949886209</c:v>
                </c:pt>
                <c:pt idx="325">
                  <c:v>0.93263788557870009</c:v>
                </c:pt>
                <c:pt idx="326">
                  <c:v>0.93221598549961415</c:v>
                </c:pt>
                <c:pt idx="327">
                  <c:v>0.93310700130194169</c:v>
                </c:pt>
                <c:pt idx="328">
                  <c:v>0.93254579092100875</c:v>
                </c:pt>
                <c:pt idx="329">
                  <c:v>0.93122529484969507</c:v>
                </c:pt>
                <c:pt idx="330">
                  <c:v>0.93089444426090473</c:v>
                </c:pt>
                <c:pt idx="331">
                  <c:v>0.9347239921688566</c:v>
                </c:pt>
                <c:pt idx="332">
                  <c:v>0.93028736711720372</c:v>
                </c:pt>
                <c:pt idx="333">
                  <c:v>0.93349401680667554</c:v>
                </c:pt>
                <c:pt idx="334">
                  <c:v>0.93381280935312139</c:v>
                </c:pt>
                <c:pt idx="335">
                  <c:v>0.9338151123390156</c:v>
                </c:pt>
                <c:pt idx="336">
                  <c:v>0.93240041482660452</c:v>
                </c:pt>
                <c:pt idx="337">
                  <c:v>0.93205435214757115</c:v>
                </c:pt>
                <c:pt idx="338">
                  <c:v>0.92886419036876366</c:v>
                </c:pt>
                <c:pt idx="339">
                  <c:v>0.92894208347679574</c:v>
                </c:pt>
                <c:pt idx="340">
                  <c:v>0.92846662119924472</c:v>
                </c:pt>
                <c:pt idx="341">
                  <c:v>0.92805838584256029</c:v>
                </c:pt>
                <c:pt idx="342">
                  <c:v>0.92841237648290764</c:v>
                </c:pt>
                <c:pt idx="343">
                  <c:v>0.92798610491439859</c:v>
                </c:pt>
                <c:pt idx="344">
                  <c:v>0.92810202116971696</c:v>
                </c:pt>
                <c:pt idx="345">
                  <c:v>0.9270399469930436</c:v>
                </c:pt>
                <c:pt idx="346">
                  <c:v>0.92712571146518674</c:v>
                </c:pt>
                <c:pt idx="347">
                  <c:v>0.92698414112350314</c:v>
                </c:pt>
                <c:pt idx="348">
                  <c:v>0.92695133169256727</c:v>
                </c:pt>
                <c:pt idx="349">
                  <c:v>0.93048799997294829</c:v>
                </c:pt>
                <c:pt idx="350">
                  <c:v>0.93037631442340074</c:v>
                </c:pt>
                <c:pt idx="351">
                  <c:v>0.93034265357162638</c:v>
                </c:pt>
                <c:pt idx="352">
                  <c:v>0.9305169335827812</c:v>
                </c:pt>
                <c:pt idx="353">
                  <c:v>0.93029522132499565</c:v>
                </c:pt>
                <c:pt idx="354">
                  <c:v>0.93029492668092972</c:v>
                </c:pt>
                <c:pt idx="355">
                  <c:v>0.93043104515426533</c:v>
                </c:pt>
                <c:pt idx="356">
                  <c:v>0.93014418133692511</c:v>
                </c:pt>
                <c:pt idx="357">
                  <c:v>0.93014987282762751</c:v>
                </c:pt>
                <c:pt idx="358">
                  <c:v>0.93015634542080305</c:v>
                </c:pt>
                <c:pt idx="359">
                  <c:v>0.93098704616402306</c:v>
                </c:pt>
                <c:pt idx="360">
                  <c:v>0.93063211577698046</c:v>
                </c:pt>
                <c:pt idx="361">
                  <c:v>0.93038626395807422</c:v>
                </c:pt>
                <c:pt idx="362">
                  <c:v>0.93013900787771164</c:v>
                </c:pt>
                <c:pt idx="363">
                  <c:v>0.93018894830268173</c:v>
                </c:pt>
                <c:pt idx="364">
                  <c:v>0.93043224402942915</c:v>
                </c:pt>
                <c:pt idx="365">
                  <c:v>0.93017824339150101</c:v>
                </c:pt>
                <c:pt idx="366">
                  <c:v>0.93077758459873772</c:v>
                </c:pt>
                <c:pt idx="367">
                  <c:v>0.93053837439786791</c:v>
                </c:pt>
                <c:pt idx="368">
                  <c:v>0.93084939347767515</c:v>
                </c:pt>
                <c:pt idx="369">
                  <c:v>0.93061431984264353</c:v>
                </c:pt>
                <c:pt idx="370">
                  <c:v>0.93009332046538207</c:v>
                </c:pt>
                <c:pt idx="371">
                  <c:v>0.92990427103833773</c:v>
                </c:pt>
                <c:pt idx="372">
                  <c:v>0.93001001462798416</c:v>
                </c:pt>
                <c:pt idx="373">
                  <c:v>0.92976022066241393</c:v>
                </c:pt>
                <c:pt idx="374">
                  <c:v>0.92957843707905163</c:v>
                </c:pt>
                <c:pt idx="375">
                  <c:v>0.92828837970990175</c:v>
                </c:pt>
                <c:pt idx="376">
                  <c:v>0.92818215425341322</c:v>
                </c:pt>
                <c:pt idx="377">
                  <c:v>0.92903293805062359</c:v>
                </c:pt>
                <c:pt idx="378">
                  <c:v>0.92667770182133991</c:v>
                </c:pt>
                <c:pt idx="379">
                  <c:v>0.92934913421721443</c:v>
                </c:pt>
                <c:pt idx="380">
                  <c:v>0.92941910303542685</c:v>
                </c:pt>
                <c:pt idx="381">
                  <c:v>0.92885106179538346</c:v>
                </c:pt>
                <c:pt idx="382">
                  <c:v>0.92696842326942486</c:v>
                </c:pt>
                <c:pt idx="383">
                  <c:v>0.92717472856840744</c:v>
                </c:pt>
                <c:pt idx="384">
                  <c:v>0.92667757884691682</c:v>
                </c:pt>
                <c:pt idx="385">
                  <c:v>0.92589379844827813</c:v>
                </c:pt>
                <c:pt idx="386">
                  <c:v>0.92812903730097351</c:v>
                </c:pt>
                <c:pt idx="387">
                  <c:v>0.92950332001979907</c:v>
                </c:pt>
                <c:pt idx="388">
                  <c:v>0.92971094078602201</c:v>
                </c:pt>
                <c:pt idx="389">
                  <c:v>0.92680675276138769</c:v>
                </c:pt>
                <c:pt idx="390">
                  <c:v>0.92729483088160602</c:v>
                </c:pt>
                <c:pt idx="391">
                  <c:v>0.92943965638004533</c:v>
                </c:pt>
                <c:pt idx="392">
                  <c:v>0.93005361714240298</c:v>
                </c:pt>
                <c:pt idx="393">
                  <c:v>0.92923692936956559</c:v>
                </c:pt>
                <c:pt idx="394">
                  <c:v>0.92777121631336745</c:v>
                </c:pt>
                <c:pt idx="395">
                  <c:v>0.92914613194778151</c:v>
                </c:pt>
                <c:pt idx="396">
                  <c:v>0.9300776464333983</c:v>
                </c:pt>
                <c:pt idx="397">
                  <c:v>0.92984952902014506</c:v>
                </c:pt>
                <c:pt idx="398">
                  <c:v>0.93006753057482605</c:v>
                </c:pt>
                <c:pt idx="399">
                  <c:v>0.92820875462151664</c:v>
                </c:pt>
                <c:pt idx="400">
                  <c:v>0.92741053279245955</c:v>
                </c:pt>
                <c:pt idx="401">
                  <c:v>0.92788467956786991</c:v>
                </c:pt>
                <c:pt idx="402">
                  <c:v>0.92836812581060713</c:v>
                </c:pt>
                <c:pt idx="403">
                  <c:v>0.92905218583586802</c:v>
                </c:pt>
                <c:pt idx="404">
                  <c:v>0.92966102127875572</c:v>
                </c:pt>
                <c:pt idx="405">
                  <c:v>0.9286524209886764</c:v>
                </c:pt>
                <c:pt idx="406">
                  <c:v>0.92961043843212421</c:v>
                </c:pt>
                <c:pt idx="407">
                  <c:v>0.9308174105351007</c:v>
                </c:pt>
                <c:pt idx="408">
                  <c:v>0.92894715352388069</c:v>
                </c:pt>
                <c:pt idx="409">
                  <c:v>0.9285518883233741</c:v>
                </c:pt>
                <c:pt idx="410">
                  <c:v>0.92939487287960709</c:v>
                </c:pt>
                <c:pt idx="411">
                  <c:v>0.92901216634003914</c:v>
                </c:pt>
                <c:pt idx="412">
                  <c:v>0.92791859641286345</c:v>
                </c:pt>
                <c:pt idx="413">
                  <c:v>0.92783194657088652</c:v>
                </c:pt>
                <c:pt idx="414">
                  <c:v>0.92808725195682085</c:v>
                </c:pt>
                <c:pt idx="415">
                  <c:v>0.927949988375117</c:v>
                </c:pt>
                <c:pt idx="416">
                  <c:v>0.9277203068797375</c:v>
                </c:pt>
                <c:pt idx="417">
                  <c:v>0.92671797454028082</c:v>
                </c:pt>
                <c:pt idx="418">
                  <c:v>0.92662762109757912</c:v>
                </c:pt>
                <c:pt idx="419">
                  <c:v>0.92717637598823199</c:v>
                </c:pt>
                <c:pt idx="420">
                  <c:v>0.92724121575315543</c:v>
                </c:pt>
                <c:pt idx="421">
                  <c:v>0.92640644888296719</c:v>
                </c:pt>
                <c:pt idx="422">
                  <c:v>0.92704911078798868</c:v>
                </c:pt>
                <c:pt idx="423">
                  <c:v>0.92748968697660683</c:v>
                </c:pt>
                <c:pt idx="424">
                  <c:v>0.92704167129549819</c:v>
                </c:pt>
                <c:pt idx="425">
                  <c:v>0.92636268084011275</c:v>
                </c:pt>
                <c:pt idx="426">
                  <c:v>0.92642982669809315</c:v>
                </c:pt>
                <c:pt idx="427">
                  <c:v>0.92586306450550748</c:v>
                </c:pt>
                <c:pt idx="428">
                  <c:v>0.92468334763224413</c:v>
                </c:pt>
                <c:pt idx="429">
                  <c:v>0.9249817446018106</c:v>
                </c:pt>
                <c:pt idx="430">
                  <c:v>0.92504685034076717</c:v>
                </c:pt>
                <c:pt idx="431">
                  <c:v>0.92463048665051717</c:v>
                </c:pt>
                <c:pt idx="432">
                  <c:v>0.92471160729720381</c:v>
                </c:pt>
                <c:pt idx="433">
                  <c:v>0.92406784896530758</c:v>
                </c:pt>
                <c:pt idx="434">
                  <c:v>0.92342123754756</c:v>
                </c:pt>
                <c:pt idx="435">
                  <c:v>0.92282999892561945</c:v>
                </c:pt>
                <c:pt idx="436">
                  <c:v>0.92205033941012271</c:v>
                </c:pt>
                <c:pt idx="437">
                  <c:v>0.9215180299278124</c:v>
                </c:pt>
                <c:pt idx="438">
                  <c:v>0.92098448162092872</c:v>
                </c:pt>
                <c:pt idx="439">
                  <c:v>0.91714914328615382</c:v>
                </c:pt>
                <c:pt idx="440">
                  <c:v>0.91614187416649651</c:v>
                </c:pt>
                <c:pt idx="441">
                  <c:v>0.91549292737179544</c:v>
                </c:pt>
                <c:pt idx="442">
                  <c:v>0.91242035434969659</c:v>
                </c:pt>
                <c:pt idx="443">
                  <c:v>0.91254468196744565</c:v>
                </c:pt>
                <c:pt idx="444">
                  <c:v>0.91087119486092261</c:v>
                </c:pt>
                <c:pt idx="445">
                  <c:v>0.91115074024809817</c:v>
                </c:pt>
                <c:pt idx="446">
                  <c:v>0.91124750727505988</c:v>
                </c:pt>
                <c:pt idx="447">
                  <c:v>0.91232899464128447</c:v>
                </c:pt>
                <c:pt idx="448">
                  <c:v>0.91209835774412307</c:v>
                </c:pt>
                <c:pt idx="449">
                  <c:v>0.91060046004154949</c:v>
                </c:pt>
                <c:pt idx="450">
                  <c:v>0.9092287565791044</c:v>
                </c:pt>
                <c:pt idx="451">
                  <c:v>0.90888918256257922</c:v>
                </c:pt>
                <c:pt idx="452">
                  <c:v>0.90851405137495733</c:v>
                </c:pt>
                <c:pt idx="453">
                  <c:v>0.90878034285294351</c:v>
                </c:pt>
                <c:pt idx="454">
                  <c:v>0.90684602992020047</c:v>
                </c:pt>
                <c:pt idx="455">
                  <c:v>0.90547789129350975</c:v>
                </c:pt>
                <c:pt idx="456">
                  <c:v>0.90456236683911062</c:v>
                </c:pt>
                <c:pt idx="457">
                  <c:v>0.90522824286793035</c:v>
                </c:pt>
                <c:pt idx="458">
                  <c:v>0.90482724865128517</c:v>
                </c:pt>
                <c:pt idx="459">
                  <c:v>0.90305606288334228</c:v>
                </c:pt>
                <c:pt idx="460">
                  <c:v>0.90294020411175024</c:v>
                </c:pt>
                <c:pt idx="461">
                  <c:v>0.90293885384442374</c:v>
                </c:pt>
                <c:pt idx="462">
                  <c:v>0.90237899028740709</c:v>
                </c:pt>
                <c:pt idx="463">
                  <c:v>0.90202970472648303</c:v>
                </c:pt>
                <c:pt idx="464">
                  <c:v>0.90145866528016561</c:v>
                </c:pt>
                <c:pt idx="465">
                  <c:v>0.90048463649118515</c:v>
                </c:pt>
                <c:pt idx="466">
                  <c:v>0.90066788535880615</c:v>
                </c:pt>
                <c:pt idx="467">
                  <c:v>0.90038684485890508</c:v>
                </c:pt>
                <c:pt idx="468">
                  <c:v>0.89974099857826895</c:v>
                </c:pt>
                <c:pt idx="469">
                  <c:v>0.8995346239511004</c:v>
                </c:pt>
                <c:pt idx="470">
                  <c:v>0.89883781944007268</c:v>
                </c:pt>
                <c:pt idx="471">
                  <c:v>0.89812593676338304</c:v>
                </c:pt>
                <c:pt idx="472">
                  <c:v>0.89772610269741471</c:v>
                </c:pt>
                <c:pt idx="473">
                  <c:v>0.89555485949869651</c:v>
                </c:pt>
                <c:pt idx="474">
                  <c:v>0.89606312253362175</c:v>
                </c:pt>
                <c:pt idx="475">
                  <c:v>0.89549466793782251</c:v>
                </c:pt>
                <c:pt idx="476">
                  <c:v>0.89565101458864771</c:v>
                </c:pt>
                <c:pt idx="477">
                  <c:v>0.8948089313979708</c:v>
                </c:pt>
                <c:pt idx="478">
                  <c:v>0.89769251320121202</c:v>
                </c:pt>
                <c:pt idx="479">
                  <c:v>0.89805398378853762</c:v>
                </c:pt>
                <c:pt idx="480">
                  <c:v>0.89722263658606971</c:v>
                </c:pt>
                <c:pt idx="481">
                  <c:v>0.89748777398835922</c:v>
                </c:pt>
                <c:pt idx="482">
                  <c:v>0.89793797193166291</c:v>
                </c:pt>
                <c:pt idx="483">
                  <c:v>0.89773829617617196</c:v>
                </c:pt>
                <c:pt idx="484">
                  <c:v>0.89736486454505038</c:v>
                </c:pt>
                <c:pt idx="485">
                  <c:v>0.89744708653705085</c:v>
                </c:pt>
                <c:pt idx="486">
                  <c:v>0.89731930954788097</c:v>
                </c:pt>
                <c:pt idx="487">
                  <c:v>0.89765485241807752</c:v>
                </c:pt>
                <c:pt idx="488">
                  <c:v>0.89700522396034588</c:v>
                </c:pt>
                <c:pt idx="489">
                  <c:v>0.89692445892355677</c:v>
                </c:pt>
                <c:pt idx="490">
                  <c:v>0.8971744706106265</c:v>
                </c:pt>
                <c:pt idx="491">
                  <c:v>0.89783441651508455</c:v>
                </c:pt>
                <c:pt idx="492">
                  <c:v>0.89762517153075694</c:v>
                </c:pt>
                <c:pt idx="493">
                  <c:v>0.89787758316758726</c:v>
                </c:pt>
                <c:pt idx="494">
                  <c:v>0.89790227532381173</c:v>
                </c:pt>
                <c:pt idx="495">
                  <c:v>0.89742908411553657</c:v>
                </c:pt>
                <c:pt idx="496">
                  <c:v>0.89681734541479941</c:v>
                </c:pt>
                <c:pt idx="497">
                  <c:v>0.89676342474496862</c:v>
                </c:pt>
                <c:pt idx="498">
                  <c:v>0.89757165796910277</c:v>
                </c:pt>
                <c:pt idx="499">
                  <c:v>0.89686193599541864</c:v>
                </c:pt>
                <c:pt idx="500">
                  <c:v>0.89641667024044225</c:v>
                </c:pt>
                <c:pt idx="501">
                  <c:v>0.89642556259861161</c:v>
                </c:pt>
                <c:pt idx="502">
                  <c:v>0.8962288933867949</c:v>
                </c:pt>
                <c:pt idx="503">
                  <c:v>0.895656791770014</c:v>
                </c:pt>
                <c:pt idx="504">
                  <c:v>0.89531268669635178</c:v>
                </c:pt>
                <c:pt idx="505">
                  <c:v>0.89453447661464713</c:v>
                </c:pt>
                <c:pt idx="506">
                  <c:v>0.89464641950201318</c:v>
                </c:pt>
                <c:pt idx="507">
                  <c:v>0.89411157215906478</c:v>
                </c:pt>
                <c:pt idx="508">
                  <c:v>0.89320841413023544</c:v>
                </c:pt>
                <c:pt idx="509">
                  <c:v>0.89256394992823518</c:v>
                </c:pt>
                <c:pt idx="510">
                  <c:v>0.89218730903523613</c:v>
                </c:pt>
                <c:pt idx="511">
                  <c:v>0.89124211201842596</c:v>
                </c:pt>
                <c:pt idx="512">
                  <c:v>0.89031563281534642</c:v>
                </c:pt>
                <c:pt idx="513">
                  <c:v>0.88918549701585636</c:v>
                </c:pt>
                <c:pt idx="514">
                  <c:v>0.8886042104388383</c:v>
                </c:pt>
                <c:pt idx="515">
                  <c:v>0.88780950262896674</c:v>
                </c:pt>
                <c:pt idx="516">
                  <c:v>0.88678922044476949</c:v>
                </c:pt>
                <c:pt idx="517">
                  <c:v>0.88624694263927906</c:v>
                </c:pt>
                <c:pt idx="518">
                  <c:v>0.88539359050022548</c:v>
                </c:pt>
                <c:pt idx="519">
                  <c:v>0.88461645695216273</c:v>
                </c:pt>
                <c:pt idx="520">
                  <c:v>0.8832404383312682</c:v>
                </c:pt>
                <c:pt idx="521">
                  <c:v>0.88268979437616379</c:v>
                </c:pt>
                <c:pt idx="522">
                  <c:v>0.88198283477737005</c:v>
                </c:pt>
                <c:pt idx="523">
                  <c:v>0.88050163607872112</c:v>
                </c:pt>
                <c:pt idx="524">
                  <c:v>0.8797935808905416</c:v>
                </c:pt>
                <c:pt idx="525">
                  <c:v>0.87867379523999878</c:v>
                </c:pt>
                <c:pt idx="526">
                  <c:v>0.87831284842228963</c:v>
                </c:pt>
                <c:pt idx="527">
                  <c:v>0.87696121938322236</c:v>
                </c:pt>
                <c:pt idx="528">
                  <c:v>0.87520336201189119</c:v>
                </c:pt>
                <c:pt idx="529">
                  <c:v>0.87201805957785294</c:v>
                </c:pt>
                <c:pt idx="530">
                  <c:v>0.87101235119780518</c:v>
                </c:pt>
                <c:pt idx="531">
                  <c:v>0.87057100437343982</c:v>
                </c:pt>
                <c:pt idx="532">
                  <c:v>0.87109508534014357</c:v>
                </c:pt>
                <c:pt idx="533">
                  <c:v>0.8703511436341228</c:v>
                </c:pt>
                <c:pt idx="534">
                  <c:v>0.86951560206786704</c:v>
                </c:pt>
                <c:pt idx="535">
                  <c:v>0.86798473523699526</c:v>
                </c:pt>
              </c:numCache>
            </c:numRef>
          </c:yVal>
          <c:smooth val="1"/>
        </c:ser>
        <c:ser>
          <c:idx val="11"/>
          <c:order val="9"/>
          <c:tx>
            <c:v>e2v CCD</c:v>
          </c:tx>
          <c:spPr>
            <a:ln w="25400">
              <a:solidFill>
                <a:srgbClr val="00CCFF"/>
              </a:solidFill>
            </a:ln>
          </c:spPr>
          <c:marker>
            <c:symbol val="none"/>
          </c:marker>
          <c:xVal>
            <c:numRef>
              <c:f>BOSS!$A$52:$A$602</c:f>
              <c:numCache>
                <c:formatCode>General</c:formatCode>
                <c:ptCount val="5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</c:numCache>
            </c:numRef>
          </c:xVal>
          <c:yVal>
            <c:numRef>
              <c:f>BOSS!$N$52:$N$602</c:f>
              <c:numCache>
                <c:formatCode>0.0000</c:formatCode>
                <c:ptCount val="551"/>
                <c:pt idx="0">
                  <c:v>0.44800000000000001</c:v>
                </c:pt>
                <c:pt idx="1">
                  <c:v>0.45700000000000002</c:v>
                </c:pt>
                <c:pt idx="2">
                  <c:v>0.46600000000000003</c:v>
                </c:pt>
                <c:pt idx="3">
                  <c:v>0.47499999999999998</c:v>
                </c:pt>
                <c:pt idx="4">
                  <c:v>0.48399999999999999</c:v>
                </c:pt>
                <c:pt idx="5">
                  <c:v>0.49299999999999999</c:v>
                </c:pt>
                <c:pt idx="6">
                  <c:v>0.501</c:v>
                </c:pt>
                <c:pt idx="7">
                  <c:v>0.51</c:v>
                </c:pt>
                <c:pt idx="8">
                  <c:v>0.51800000000000002</c:v>
                </c:pt>
                <c:pt idx="9">
                  <c:v>0.52600000000000002</c:v>
                </c:pt>
                <c:pt idx="10">
                  <c:v>0.53400000000000003</c:v>
                </c:pt>
                <c:pt idx="11">
                  <c:v>0.54200000000000004</c:v>
                </c:pt>
                <c:pt idx="12">
                  <c:v>0.55000000000000004</c:v>
                </c:pt>
                <c:pt idx="13">
                  <c:v>0.55800000000000005</c:v>
                </c:pt>
                <c:pt idx="14">
                  <c:v>0.56599999999999995</c:v>
                </c:pt>
                <c:pt idx="15">
                  <c:v>0.57299999999999995</c:v>
                </c:pt>
                <c:pt idx="16">
                  <c:v>0.58099999999999996</c:v>
                </c:pt>
                <c:pt idx="17">
                  <c:v>0.58799999999999997</c:v>
                </c:pt>
                <c:pt idx="18">
                  <c:v>0.59499999999999997</c:v>
                </c:pt>
                <c:pt idx="19">
                  <c:v>0.60299999999999998</c:v>
                </c:pt>
                <c:pt idx="20">
                  <c:v>0.61</c:v>
                </c:pt>
                <c:pt idx="21">
                  <c:v>0.61699999999999999</c:v>
                </c:pt>
                <c:pt idx="22">
                  <c:v>0.624</c:v>
                </c:pt>
                <c:pt idx="23">
                  <c:v>0.63</c:v>
                </c:pt>
                <c:pt idx="24">
                  <c:v>0.63700000000000001</c:v>
                </c:pt>
                <c:pt idx="25">
                  <c:v>0.64300000000000002</c:v>
                </c:pt>
                <c:pt idx="26">
                  <c:v>0.65</c:v>
                </c:pt>
                <c:pt idx="27">
                  <c:v>0.65600000000000003</c:v>
                </c:pt>
                <c:pt idx="28">
                  <c:v>0.66300000000000003</c:v>
                </c:pt>
                <c:pt idx="29">
                  <c:v>0.66900000000000004</c:v>
                </c:pt>
                <c:pt idx="30">
                  <c:v>0.67500000000000004</c:v>
                </c:pt>
                <c:pt idx="31">
                  <c:v>0.68100000000000005</c:v>
                </c:pt>
                <c:pt idx="32">
                  <c:v>0.68700000000000006</c:v>
                </c:pt>
                <c:pt idx="33">
                  <c:v>0.69199999999999995</c:v>
                </c:pt>
                <c:pt idx="34">
                  <c:v>0.69799999999999995</c:v>
                </c:pt>
                <c:pt idx="35">
                  <c:v>0.70399999999999996</c:v>
                </c:pt>
                <c:pt idx="36">
                  <c:v>0.70899999999999996</c:v>
                </c:pt>
                <c:pt idx="37">
                  <c:v>0.71499999999999997</c:v>
                </c:pt>
                <c:pt idx="38">
                  <c:v>0.72</c:v>
                </c:pt>
                <c:pt idx="39">
                  <c:v>0.72499999999999998</c:v>
                </c:pt>
                <c:pt idx="40">
                  <c:v>0.73</c:v>
                </c:pt>
                <c:pt idx="41">
                  <c:v>0.73499999999999999</c:v>
                </c:pt>
                <c:pt idx="42">
                  <c:v>0.74</c:v>
                </c:pt>
                <c:pt idx="43">
                  <c:v>0.745</c:v>
                </c:pt>
                <c:pt idx="44">
                  <c:v>0.75</c:v>
                </c:pt>
                <c:pt idx="45">
                  <c:v>0.755</c:v>
                </c:pt>
                <c:pt idx="46">
                  <c:v>0.75900000000000001</c:v>
                </c:pt>
                <c:pt idx="47">
                  <c:v>0.76400000000000001</c:v>
                </c:pt>
                <c:pt idx="48">
                  <c:v>0.76800000000000002</c:v>
                </c:pt>
                <c:pt idx="49">
                  <c:v>0.77300000000000002</c:v>
                </c:pt>
                <c:pt idx="50">
                  <c:v>0.77700000000000002</c:v>
                </c:pt>
                <c:pt idx="51">
                  <c:v>0.78100000000000003</c:v>
                </c:pt>
                <c:pt idx="52">
                  <c:v>0.78500000000000003</c:v>
                </c:pt>
                <c:pt idx="53">
                  <c:v>0.78900000000000003</c:v>
                </c:pt>
                <c:pt idx="54">
                  <c:v>0.79300000000000004</c:v>
                </c:pt>
                <c:pt idx="55">
                  <c:v>0.79700000000000004</c:v>
                </c:pt>
                <c:pt idx="56">
                  <c:v>0.80100000000000005</c:v>
                </c:pt>
                <c:pt idx="57">
                  <c:v>0.80500000000000005</c:v>
                </c:pt>
                <c:pt idx="58">
                  <c:v>0.80900000000000005</c:v>
                </c:pt>
                <c:pt idx="59">
                  <c:v>0.81200000000000006</c:v>
                </c:pt>
                <c:pt idx="60">
                  <c:v>0.81599999999999995</c:v>
                </c:pt>
                <c:pt idx="61">
                  <c:v>0.81899999999999995</c:v>
                </c:pt>
                <c:pt idx="62">
                  <c:v>0.82199999999999995</c:v>
                </c:pt>
                <c:pt idx="63">
                  <c:v>0.82599999999999996</c:v>
                </c:pt>
                <c:pt idx="64">
                  <c:v>0.82899999999999996</c:v>
                </c:pt>
                <c:pt idx="65">
                  <c:v>0.83199999999999996</c:v>
                </c:pt>
                <c:pt idx="66">
                  <c:v>0.83499999999999996</c:v>
                </c:pt>
                <c:pt idx="67">
                  <c:v>0.83799999999999997</c:v>
                </c:pt>
                <c:pt idx="68">
                  <c:v>0.84099999999999997</c:v>
                </c:pt>
                <c:pt idx="69">
                  <c:v>0.84399999999999997</c:v>
                </c:pt>
                <c:pt idx="70">
                  <c:v>0.84699999999999998</c:v>
                </c:pt>
                <c:pt idx="71">
                  <c:v>0.85</c:v>
                </c:pt>
                <c:pt idx="72">
                  <c:v>0.85199999999999998</c:v>
                </c:pt>
                <c:pt idx="73">
                  <c:v>0.85499999999999998</c:v>
                </c:pt>
                <c:pt idx="74">
                  <c:v>0.85799999999999998</c:v>
                </c:pt>
                <c:pt idx="75">
                  <c:v>0.86</c:v>
                </c:pt>
                <c:pt idx="76">
                  <c:v>0.86299999999999999</c:v>
                </c:pt>
                <c:pt idx="77">
                  <c:v>0.86499999999999999</c:v>
                </c:pt>
                <c:pt idx="78">
                  <c:v>0.86699999999999999</c:v>
                </c:pt>
                <c:pt idx="79">
                  <c:v>0.87</c:v>
                </c:pt>
                <c:pt idx="80">
                  <c:v>0.872</c:v>
                </c:pt>
                <c:pt idx="81">
                  <c:v>0.874</c:v>
                </c:pt>
                <c:pt idx="82">
                  <c:v>0.876</c:v>
                </c:pt>
                <c:pt idx="83">
                  <c:v>0.878</c:v>
                </c:pt>
                <c:pt idx="84">
                  <c:v>0.88</c:v>
                </c:pt>
                <c:pt idx="85">
                  <c:v>0.88200000000000001</c:v>
                </c:pt>
                <c:pt idx="86">
                  <c:v>0.88400000000000001</c:v>
                </c:pt>
                <c:pt idx="87">
                  <c:v>0.88600000000000001</c:v>
                </c:pt>
                <c:pt idx="88">
                  <c:v>0.88700000000000001</c:v>
                </c:pt>
                <c:pt idx="89">
                  <c:v>0.88900000000000001</c:v>
                </c:pt>
                <c:pt idx="90">
                  <c:v>0.89100000000000001</c:v>
                </c:pt>
                <c:pt idx="91">
                  <c:v>0.89200000000000002</c:v>
                </c:pt>
                <c:pt idx="92">
                  <c:v>0.89400000000000002</c:v>
                </c:pt>
                <c:pt idx="93">
                  <c:v>0.89500000000000002</c:v>
                </c:pt>
                <c:pt idx="94">
                  <c:v>0.89700000000000002</c:v>
                </c:pt>
                <c:pt idx="95">
                  <c:v>0.89800000000000002</c:v>
                </c:pt>
                <c:pt idx="96">
                  <c:v>0.9</c:v>
                </c:pt>
                <c:pt idx="97">
                  <c:v>0.90100000000000002</c:v>
                </c:pt>
                <c:pt idx="98">
                  <c:v>0.90200000000000002</c:v>
                </c:pt>
                <c:pt idx="99">
                  <c:v>0.90300000000000002</c:v>
                </c:pt>
                <c:pt idx="100">
                  <c:v>0.90400000000000003</c:v>
                </c:pt>
                <c:pt idx="101">
                  <c:v>0.90600000000000003</c:v>
                </c:pt>
                <c:pt idx="102">
                  <c:v>0.90700000000000003</c:v>
                </c:pt>
                <c:pt idx="103">
                  <c:v>0.90800000000000003</c:v>
                </c:pt>
                <c:pt idx="104">
                  <c:v>0.90900000000000003</c:v>
                </c:pt>
                <c:pt idx="105">
                  <c:v>0.91</c:v>
                </c:pt>
                <c:pt idx="106">
                  <c:v>0.91100000000000003</c:v>
                </c:pt>
                <c:pt idx="107">
                  <c:v>0.91200000000000003</c:v>
                </c:pt>
                <c:pt idx="108">
                  <c:v>0.91200000000000003</c:v>
                </c:pt>
                <c:pt idx="109">
                  <c:v>0.91300000000000003</c:v>
                </c:pt>
                <c:pt idx="110">
                  <c:v>0.91400000000000003</c:v>
                </c:pt>
                <c:pt idx="111">
                  <c:v>0.91500000000000004</c:v>
                </c:pt>
                <c:pt idx="112">
                  <c:v>0.91500000000000004</c:v>
                </c:pt>
                <c:pt idx="113">
                  <c:v>0.91600000000000004</c:v>
                </c:pt>
                <c:pt idx="114">
                  <c:v>0.91700000000000004</c:v>
                </c:pt>
                <c:pt idx="115">
                  <c:v>0.91700000000000004</c:v>
                </c:pt>
                <c:pt idx="116">
                  <c:v>0.91800000000000004</c:v>
                </c:pt>
                <c:pt idx="117">
                  <c:v>0.91800000000000004</c:v>
                </c:pt>
                <c:pt idx="118">
                  <c:v>0.91900000000000004</c:v>
                </c:pt>
                <c:pt idx="119">
                  <c:v>0.91900000000000004</c:v>
                </c:pt>
                <c:pt idx="120">
                  <c:v>0.92</c:v>
                </c:pt>
                <c:pt idx="121">
                  <c:v>0.92</c:v>
                </c:pt>
                <c:pt idx="122">
                  <c:v>0.92100000000000004</c:v>
                </c:pt>
                <c:pt idx="123">
                  <c:v>0.92100000000000004</c:v>
                </c:pt>
                <c:pt idx="124">
                  <c:v>0.92100000000000004</c:v>
                </c:pt>
                <c:pt idx="125">
                  <c:v>0.92200000000000004</c:v>
                </c:pt>
                <c:pt idx="126">
                  <c:v>0.92200000000000004</c:v>
                </c:pt>
                <c:pt idx="127">
                  <c:v>0.92200000000000004</c:v>
                </c:pt>
                <c:pt idx="128">
                  <c:v>0.92200000000000004</c:v>
                </c:pt>
                <c:pt idx="129">
                  <c:v>0.92300000000000004</c:v>
                </c:pt>
                <c:pt idx="130">
                  <c:v>0.92300000000000004</c:v>
                </c:pt>
                <c:pt idx="131">
                  <c:v>0.92300000000000004</c:v>
                </c:pt>
                <c:pt idx="132">
                  <c:v>0.92300000000000004</c:v>
                </c:pt>
                <c:pt idx="133">
                  <c:v>0.92300000000000004</c:v>
                </c:pt>
                <c:pt idx="134">
                  <c:v>0.92300000000000004</c:v>
                </c:pt>
                <c:pt idx="135">
                  <c:v>0.92300000000000004</c:v>
                </c:pt>
                <c:pt idx="136">
                  <c:v>0.92300000000000004</c:v>
                </c:pt>
                <c:pt idx="137">
                  <c:v>0.92400000000000004</c:v>
                </c:pt>
                <c:pt idx="138">
                  <c:v>0.92400000000000004</c:v>
                </c:pt>
                <c:pt idx="139">
                  <c:v>0.92400000000000004</c:v>
                </c:pt>
                <c:pt idx="140">
                  <c:v>0.92400000000000004</c:v>
                </c:pt>
                <c:pt idx="141">
                  <c:v>0.92400000000000004</c:v>
                </c:pt>
                <c:pt idx="142">
                  <c:v>0.92400000000000004</c:v>
                </c:pt>
                <c:pt idx="143">
                  <c:v>0.92400000000000004</c:v>
                </c:pt>
                <c:pt idx="144">
                  <c:v>0.92300000000000004</c:v>
                </c:pt>
                <c:pt idx="145">
                  <c:v>0.92300000000000004</c:v>
                </c:pt>
                <c:pt idx="146">
                  <c:v>0.92300000000000004</c:v>
                </c:pt>
                <c:pt idx="147">
                  <c:v>0.92300000000000004</c:v>
                </c:pt>
                <c:pt idx="148">
                  <c:v>0.92300000000000004</c:v>
                </c:pt>
                <c:pt idx="149">
                  <c:v>0.92300000000000004</c:v>
                </c:pt>
                <c:pt idx="150">
                  <c:v>0.92300000000000004</c:v>
                </c:pt>
                <c:pt idx="151">
                  <c:v>0.92300000000000004</c:v>
                </c:pt>
                <c:pt idx="152">
                  <c:v>0.92300000000000004</c:v>
                </c:pt>
                <c:pt idx="153">
                  <c:v>0.92300000000000004</c:v>
                </c:pt>
                <c:pt idx="154">
                  <c:v>0.92300000000000004</c:v>
                </c:pt>
                <c:pt idx="155">
                  <c:v>0.92200000000000004</c:v>
                </c:pt>
                <c:pt idx="156">
                  <c:v>0.92200000000000004</c:v>
                </c:pt>
                <c:pt idx="157">
                  <c:v>0.92200000000000004</c:v>
                </c:pt>
                <c:pt idx="158">
                  <c:v>0.92200000000000004</c:v>
                </c:pt>
                <c:pt idx="159">
                  <c:v>0.92200000000000004</c:v>
                </c:pt>
                <c:pt idx="160">
                  <c:v>0.92200000000000004</c:v>
                </c:pt>
                <c:pt idx="161">
                  <c:v>0.92100000000000004</c:v>
                </c:pt>
                <c:pt idx="162">
                  <c:v>0.92100000000000004</c:v>
                </c:pt>
                <c:pt idx="163">
                  <c:v>0.92100000000000004</c:v>
                </c:pt>
                <c:pt idx="164">
                  <c:v>0.92100000000000004</c:v>
                </c:pt>
                <c:pt idx="165">
                  <c:v>0.92100000000000004</c:v>
                </c:pt>
                <c:pt idx="166">
                  <c:v>0.92100000000000004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0.91900000000000004</c:v>
                </c:pt>
                <c:pt idx="172">
                  <c:v>0.91900000000000004</c:v>
                </c:pt>
                <c:pt idx="173">
                  <c:v>0.91900000000000004</c:v>
                </c:pt>
                <c:pt idx="174">
                  <c:v>0.91900000000000004</c:v>
                </c:pt>
                <c:pt idx="175">
                  <c:v>0.91800000000000004</c:v>
                </c:pt>
                <c:pt idx="176">
                  <c:v>0.91800000000000004</c:v>
                </c:pt>
                <c:pt idx="177">
                  <c:v>0.91800000000000004</c:v>
                </c:pt>
                <c:pt idx="178">
                  <c:v>0.91800000000000004</c:v>
                </c:pt>
                <c:pt idx="179">
                  <c:v>0.91700000000000004</c:v>
                </c:pt>
                <c:pt idx="180">
                  <c:v>0.91700000000000004</c:v>
                </c:pt>
                <c:pt idx="181">
                  <c:v>0.91700000000000004</c:v>
                </c:pt>
                <c:pt idx="182">
                  <c:v>0.91600000000000004</c:v>
                </c:pt>
                <c:pt idx="183">
                  <c:v>0.91600000000000004</c:v>
                </c:pt>
                <c:pt idx="184">
                  <c:v>0.91600000000000004</c:v>
                </c:pt>
                <c:pt idx="185">
                  <c:v>0.91500000000000004</c:v>
                </c:pt>
                <c:pt idx="186">
                  <c:v>0.91500000000000004</c:v>
                </c:pt>
                <c:pt idx="187">
                  <c:v>0.91500000000000004</c:v>
                </c:pt>
                <c:pt idx="188">
                  <c:v>0.91400000000000003</c:v>
                </c:pt>
                <c:pt idx="189">
                  <c:v>0.91400000000000003</c:v>
                </c:pt>
                <c:pt idx="190">
                  <c:v>0.91400000000000003</c:v>
                </c:pt>
                <c:pt idx="191">
                  <c:v>0.91300000000000003</c:v>
                </c:pt>
                <c:pt idx="192">
                  <c:v>0.91300000000000003</c:v>
                </c:pt>
                <c:pt idx="193">
                  <c:v>0.91200000000000003</c:v>
                </c:pt>
                <c:pt idx="194">
                  <c:v>0.91200000000000003</c:v>
                </c:pt>
                <c:pt idx="195">
                  <c:v>0.91200000000000003</c:v>
                </c:pt>
                <c:pt idx="196">
                  <c:v>0.91100000000000003</c:v>
                </c:pt>
                <c:pt idx="197">
                  <c:v>0.91100000000000003</c:v>
                </c:pt>
                <c:pt idx="198">
                  <c:v>0.91</c:v>
                </c:pt>
                <c:pt idx="199">
                  <c:v>0.91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0.90800000000000003</c:v>
                </c:pt>
                <c:pt idx="204">
                  <c:v>0.90800000000000003</c:v>
                </c:pt>
                <c:pt idx="205">
                  <c:v>0.90700000000000003</c:v>
                </c:pt>
                <c:pt idx="206">
                  <c:v>0.90700000000000003</c:v>
                </c:pt>
                <c:pt idx="207">
                  <c:v>0.90600000000000003</c:v>
                </c:pt>
                <c:pt idx="208">
                  <c:v>0.90600000000000003</c:v>
                </c:pt>
                <c:pt idx="209">
                  <c:v>0.90500000000000003</c:v>
                </c:pt>
                <c:pt idx="210">
                  <c:v>0.90500000000000003</c:v>
                </c:pt>
                <c:pt idx="211">
                  <c:v>0.90400000000000003</c:v>
                </c:pt>
                <c:pt idx="212">
                  <c:v>0.90400000000000003</c:v>
                </c:pt>
                <c:pt idx="213">
                  <c:v>0.90300000000000002</c:v>
                </c:pt>
                <c:pt idx="214">
                  <c:v>0.90300000000000002</c:v>
                </c:pt>
                <c:pt idx="215">
                  <c:v>0.90200000000000002</c:v>
                </c:pt>
                <c:pt idx="216">
                  <c:v>0.90100000000000002</c:v>
                </c:pt>
                <c:pt idx="217">
                  <c:v>0.90100000000000002</c:v>
                </c:pt>
                <c:pt idx="218">
                  <c:v>0.9</c:v>
                </c:pt>
                <c:pt idx="219">
                  <c:v>0.9</c:v>
                </c:pt>
                <c:pt idx="220">
                  <c:v>0.89900000000000002</c:v>
                </c:pt>
                <c:pt idx="221">
                  <c:v>0.89900000000000002</c:v>
                </c:pt>
                <c:pt idx="222">
                  <c:v>0.89800000000000002</c:v>
                </c:pt>
                <c:pt idx="223">
                  <c:v>0.89700000000000002</c:v>
                </c:pt>
                <c:pt idx="224">
                  <c:v>0.89700000000000002</c:v>
                </c:pt>
                <c:pt idx="225">
                  <c:v>0.89600000000000002</c:v>
                </c:pt>
                <c:pt idx="226">
                  <c:v>0.89600000000000002</c:v>
                </c:pt>
                <c:pt idx="227">
                  <c:v>0.89500000000000002</c:v>
                </c:pt>
                <c:pt idx="228">
                  <c:v>0.89400000000000002</c:v>
                </c:pt>
                <c:pt idx="229">
                  <c:v>0.89400000000000002</c:v>
                </c:pt>
                <c:pt idx="230">
                  <c:v>0.89300000000000002</c:v>
                </c:pt>
                <c:pt idx="231">
                  <c:v>0.89200000000000002</c:v>
                </c:pt>
                <c:pt idx="232">
                  <c:v>0.89200000000000002</c:v>
                </c:pt>
                <c:pt idx="233">
                  <c:v>0.89100000000000001</c:v>
                </c:pt>
                <c:pt idx="234">
                  <c:v>0.89</c:v>
                </c:pt>
                <c:pt idx="235">
                  <c:v>0.89</c:v>
                </c:pt>
                <c:pt idx="236">
                  <c:v>0.88900000000000001</c:v>
                </c:pt>
                <c:pt idx="237">
                  <c:v>0.88800000000000001</c:v>
                </c:pt>
                <c:pt idx="238">
                  <c:v>0.88800000000000001</c:v>
                </c:pt>
                <c:pt idx="239">
                  <c:v>0.88700000000000001</c:v>
                </c:pt>
                <c:pt idx="240">
                  <c:v>0.88600000000000001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0.88400000000000001</c:v>
                </c:pt>
                <c:pt idx="244">
                  <c:v>0.88300000000000001</c:v>
                </c:pt>
                <c:pt idx="245">
                  <c:v>0.88200000000000001</c:v>
                </c:pt>
                <c:pt idx="246">
                  <c:v>0.88200000000000001</c:v>
                </c:pt>
                <c:pt idx="247">
                  <c:v>0.88100000000000001</c:v>
                </c:pt>
                <c:pt idx="248">
                  <c:v>0.88</c:v>
                </c:pt>
                <c:pt idx="249">
                  <c:v>0.879</c:v>
                </c:pt>
                <c:pt idx="250">
                  <c:v>0.878</c:v>
                </c:pt>
                <c:pt idx="251">
                  <c:v>0.878</c:v>
                </c:pt>
                <c:pt idx="252">
                  <c:v>0.877</c:v>
                </c:pt>
                <c:pt idx="253">
                  <c:v>0.876</c:v>
                </c:pt>
                <c:pt idx="254">
                  <c:v>0.875</c:v>
                </c:pt>
                <c:pt idx="255">
                  <c:v>0.874</c:v>
                </c:pt>
                <c:pt idx="256">
                  <c:v>0.874</c:v>
                </c:pt>
                <c:pt idx="257">
                  <c:v>0.873</c:v>
                </c:pt>
                <c:pt idx="258">
                  <c:v>0.872</c:v>
                </c:pt>
                <c:pt idx="259">
                  <c:v>0.871</c:v>
                </c:pt>
                <c:pt idx="260">
                  <c:v>0.87</c:v>
                </c:pt>
                <c:pt idx="261">
                  <c:v>0.86899999999999999</c:v>
                </c:pt>
                <c:pt idx="262">
                  <c:v>0.86799999999999999</c:v>
                </c:pt>
                <c:pt idx="263">
                  <c:v>0.86699999999999999</c:v>
                </c:pt>
                <c:pt idx="264">
                  <c:v>0.86699999999999999</c:v>
                </c:pt>
                <c:pt idx="265">
                  <c:v>0.86599999999999999</c:v>
                </c:pt>
                <c:pt idx="266">
                  <c:v>0.86499999999999999</c:v>
                </c:pt>
                <c:pt idx="267">
                  <c:v>0.86399999999999999</c:v>
                </c:pt>
                <c:pt idx="268">
                  <c:v>0.86299999999999999</c:v>
                </c:pt>
                <c:pt idx="269">
                  <c:v>0.86199999999999999</c:v>
                </c:pt>
                <c:pt idx="270">
                  <c:v>0.86099999999999999</c:v>
                </c:pt>
                <c:pt idx="271">
                  <c:v>0.86</c:v>
                </c:pt>
                <c:pt idx="272">
                  <c:v>0.85899999999999999</c:v>
                </c:pt>
                <c:pt idx="273">
                  <c:v>0.85799999999999998</c:v>
                </c:pt>
                <c:pt idx="274">
                  <c:v>0.85699999999999998</c:v>
                </c:pt>
                <c:pt idx="275">
                  <c:v>0.85599999999999998</c:v>
                </c:pt>
                <c:pt idx="276">
                  <c:v>0.85499999999999998</c:v>
                </c:pt>
                <c:pt idx="277">
                  <c:v>0.85399999999999998</c:v>
                </c:pt>
                <c:pt idx="278">
                  <c:v>0.85299999999999998</c:v>
                </c:pt>
                <c:pt idx="279">
                  <c:v>0.85199999999999998</c:v>
                </c:pt>
                <c:pt idx="280">
                  <c:v>0.85099999999999998</c:v>
                </c:pt>
                <c:pt idx="281">
                  <c:v>0.85</c:v>
                </c:pt>
                <c:pt idx="282">
                  <c:v>0.84899999999999998</c:v>
                </c:pt>
                <c:pt idx="283">
                  <c:v>0.84799999999999998</c:v>
                </c:pt>
                <c:pt idx="284">
                  <c:v>0.84699999999999998</c:v>
                </c:pt>
                <c:pt idx="285">
                  <c:v>0.84599999999999997</c:v>
                </c:pt>
                <c:pt idx="286">
                  <c:v>0.84499999999999997</c:v>
                </c:pt>
                <c:pt idx="287">
                  <c:v>0.84399999999999997</c:v>
                </c:pt>
                <c:pt idx="288">
                  <c:v>0.84299999999999997</c:v>
                </c:pt>
                <c:pt idx="289">
                  <c:v>0.84199999999999997</c:v>
                </c:pt>
                <c:pt idx="290">
                  <c:v>0.84</c:v>
                </c:pt>
                <c:pt idx="291">
                  <c:v>0.83899999999999997</c:v>
                </c:pt>
                <c:pt idx="292">
                  <c:v>0.83799999999999997</c:v>
                </c:pt>
                <c:pt idx="293">
                  <c:v>0.83699999999999997</c:v>
                </c:pt>
                <c:pt idx="294">
                  <c:v>0.83599999999999997</c:v>
                </c:pt>
                <c:pt idx="295">
                  <c:v>0.83499999999999996</c:v>
                </c:pt>
                <c:pt idx="296">
                  <c:v>0.83399999999999996</c:v>
                </c:pt>
                <c:pt idx="297">
                  <c:v>0.83299999999999996</c:v>
                </c:pt>
                <c:pt idx="298">
                  <c:v>0.83099999999999996</c:v>
                </c:pt>
                <c:pt idx="299">
                  <c:v>0.83</c:v>
                </c:pt>
                <c:pt idx="300">
                  <c:v>0.82899999999999996</c:v>
                </c:pt>
                <c:pt idx="301">
                  <c:v>0.82799999999999996</c:v>
                </c:pt>
                <c:pt idx="302">
                  <c:v>0.82699999999999996</c:v>
                </c:pt>
                <c:pt idx="303">
                  <c:v>0.82499999999999996</c:v>
                </c:pt>
                <c:pt idx="304">
                  <c:v>0.82399999999999995</c:v>
                </c:pt>
                <c:pt idx="305">
                  <c:v>0.82299999999999995</c:v>
                </c:pt>
                <c:pt idx="306">
                  <c:v>0.82199999999999995</c:v>
                </c:pt>
                <c:pt idx="307">
                  <c:v>0.82099999999999995</c:v>
                </c:pt>
                <c:pt idx="308">
                  <c:v>0.81899999999999995</c:v>
                </c:pt>
                <c:pt idx="309">
                  <c:v>0.81799999999999995</c:v>
                </c:pt>
                <c:pt idx="310">
                  <c:v>0.81699999999999995</c:v>
                </c:pt>
                <c:pt idx="311">
                  <c:v>0.81599999999999995</c:v>
                </c:pt>
                <c:pt idx="312">
                  <c:v>0.81399999999999995</c:v>
                </c:pt>
                <c:pt idx="313">
                  <c:v>0.81299999999999994</c:v>
                </c:pt>
                <c:pt idx="314">
                  <c:v>0.81200000000000006</c:v>
                </c:pt>
                <c:pt idx="315">
                  <c:v>0.81</c:v>
                </c:pt>
                <c:pt idx="316">
                  <c:v>0.80900000000000005</c:v>
                </c:pt>
                <c:pt idx="317">
                  <c:v>0.80800000000000005</c:v>
                </c:pt>
                <c:pt idx="318">
                  <c:v>0.80600000000000005</c:v>
                </c:pt>
                <c:pt idx="319">
                  <c:v>0.80500000000000005</c:v>
                </c:pt>
                <c:pt idx="320">
                  <c:v>0.80400000000000005</c:v>
                </c:pt>
                <c:pt idx="321">
                  <c:v>0.80200000000000005</c:v>
                </c:pt>
                <c:pt idx="322">
                  <c:v>0.80100000000000005</c:v>
                </c:pt>
                <c:pt idx="323">
                  <c:v>0.8</c:v>
                </c:pt>
                <c:pt idx="324">
                  <c:v>0.79800000000000004</c:v>
                </c:pt>
                <c:pt idx="325">
                  <c:v>0.79700000000000004</c:v>
                </c:pt>
                <c:pt idx="326">
                  <c:v>0.79600000000000004</c:v>
                </c:pt>
                <c:pt idx="327">
                  <c:v>0.79400000000000004</c:v>
                </c:pt>
                <c:pt idx="328">
                  <c:v>0.79300000000000004</c:v>
                </c:pt>
                <c:pt idx="329">
                  <c:v>0.79100000000000004</c:v>
                </c:pt>
                <c:pt idx="330">
                  <c:v>0.79</c:v>
                </c:pt>
                <c:pt idx="331">
                  <c:v>0.78900000000000003</c:v>
                </c:pt>
                <c:pt idx="332">
                  <c:v>0.78700000000000003</c:v>
                </c:pt>
                <c:pt idx="333">
                  <c:v>0.78600000000000003</c:v>
                </c:pt>
                <c:pt idx="334">
                  <c:v>0.78400000000000003</c:v>
                </c:pt>
                <c:pt idx="335">
                  <c:v>0.78300000000000003</c:v>
                </c:pt>
                <c:pt idx="336">
                  <c:v>0.78100000000000003</c:v>
                </c:pt>
                <c:pt idx="337">
                  <c:v>0.78</c:v>
                </c:pt>
                <c:pt idx="338">
                  <c:v>0.77800000000000002</c:v>
                </c:pt>
                <c:pt idx="339">
                  <c:v>0.77700000000000002</c:v>
                </c:pt>
                <c:pt idx="340">
                  <c:v>0.77500000000000002</c:v>
                </c:pt>
                <c:pt idx="341">
                  <c:v>0.77400000000000002</c:v>
                </c:pt>
                <c:pt idx="342">
                  <c:v>0.77200000000000002</c:v>
                </c:pt>
                <c:pt idx="343">
                  <c:v>0.77100000000000002</c:v>
                </c:pt>
                <c:pt idx="344">
                  <c:v>0.76900000000000002</c:v>
                </c:pt>
                <c:pt idx="345">
                  <c:v>0.76800000000000002</c:v>
                </c:pt>
                <c:pt idx="346">
                  <c:v>0.76600000000000001</c:v>
                </c:pt>
                <c:pt idx="347">
                  <c:v>0.76500000000000001</c:v>
                </c:pt>
                <c:pt idx="348">
                  <c:v>0.76300000000000001</c:v>
                </c:pt>
                <c:pt idx="349">
                  <c:v>0.76200000000000001</c:v>
                </c:pt>
                <c:pt idx="350">
                  <c:v>0.76</c:v>
                </c:pt>
                <c:pt idx="351">
                  <c:v>0.75900000000000001</c:v>
                </c:pt>
                <c:pt idx="352">
                  <c:v>0.75700000000000001</c:v>
                </c:pt>
                <c:pt idx="353">
                  <c:v>0.755</c:v>
                </c:pt>
                <c:pt idx="354">
                  <c:v>0.754</c:v>
                </c:pt>
                <c:pt idx="355">
                  <c:v>0.752</c:v>
                </c:pt>
                <c:pt idx="356">
                  <c:v>0.75</c:v>
                </c:pt>
                <c:pt idx="357">
                  <c:v>0.749</c:v>
                </c:pt>
                <c:pt idx="358">
                  <c:v>0.747</c:v>
                </c:pt>
                <c:pt idx="359">
                  <c:v>0.746</c:v>
                </c:pt>
                <c:pt idx="360">
                  <c:v>0.74399999999999999</c:v>
                </c:pt>
                <c:pt idx="361">
                  <c:v>0.74199999999999999</c:v>
                </c:pt>
                <c:pt idx="362">
                  <c:v>0.74099999999999999</c:v>
                </c:pt>
                <c:pt idx="363">
                  <c:v>0.73899999999999999</c:v>
                </c:pt>
                <c:pt idx="364">
                  <c:v>0.73699999999999999</c:v>
                </c:pt>
                <c:pt idx="365">
                  <c:v>0.73499999999999999</c:v>
                </c:pt>
                <c:pt idx="366">
                  <c:v>0.73399999999999999</c:v>
                </c:pt>
                <c:pt idx="367">
                  <c:v>0.73199999999999998</c:v>
                </c:pt>
                <c:pt idx="368">
                  <c:v>0.73</c:v>
                </c:pt>
                <c:pt idx="369">
                  <c:v>0.72899999999999998</c:v>
                </c:pt>
                <c:pt idx="370">
                  <c:v>0.72699999999999998</c:v>
                </c:pt>
                <c:pt idx="371">
                  <c:v>0.72499999999999998</c:v>
                </c:pt>
                <c:pt idx="372">
                  <c:v>0.72299999999999998</c:v>
                </c:pt>
                <c:pt idx="373">
                  <c:v>0.72199999999999998</c:v>
                </c:pt>
                <c:pt idx="374">
                  <c:v>0.72</c:v>
                </c:pt>
                <c:pt idx="375">
                  <c:v>0.71799999999999997</c:v>
                </c:pt>
                <c:pt idx="376">
                  <c:v>0.71599999999999997</c:v>
                </c:pt>
                <c:pt idx="377">
                  <c:v>0.71399999999999997</c:v>
                </c:pt>
                <c:pt idx="378">
                  <c:v>0.71299999999999997</c:v>
                </c:pt>
                <c:pt idx="379">
                  <c:v>0.71099999999999997</c:v>
                </c:pt>
                <c:pt idx="380">
                  <c:v>0.70899999999999996</c:v>
                </c:pt>
                <c:pt idx="381">
                  <c:v>0.70699999999999996</c:v>
                </c:pt>
                <c:pt idx="382">
                  <c:v>0.70499999999999996</c:v>
                </c:pt>
                <c:pt idx="383">
                  <c:v>0.70299999999999996</c:v>
                </c:pt>
                <c:pt idx="384">
                  <c:v>0.70199999999999996</c:v>
                </c:pt>
                <c:pt idx="385">
                  <c:v>0.7</c:v>
                </c:pt>
                <c:pt idx="386">
                  <c:v>0.69799999999999995</c:v>
                </c:pt>
                <c:pt idx="387">
                  <c:v>0.69599999999999995</c:v>
                </c:pt>
                <c:pt idx="388">
                  <c:v>0.69399999999999995</c:v>
                </c:pt>
                <c:pt idx="389">
                  <c:v>0.69199999999999995</c:v>
                </c:pt>
                <c:pt idx="390">
                  <c:v>0.69</c:v>
                </c:pt>
                <c:pt idx="391">
                  <c:v>0.68799999999999994</c:v>
                </c:pt>
                <c:pt idx="392">
                  <c:v>0.68600000000000005</c:v>
                </c:pt>
                <c:pt idx="393">
                  <c:v>0.68500000000000005</c:v>
                </c:pt>
                <c:pt idx="394">
                  <c:v>0.68300000000000005</c:v>
                </c:pt>
                <c:pt idx="395">
                  <c:v>0.68100000000000005</c:v>
                </c:pt>
                <c:pt idx="396">
                  <c:v>0.67900000000000005</c:v>
                </c:pt>
                <c:pt idx="397">
                  <c:v>0.67700000000000005</c:v>
                </c:pt>
                <c:pt idx="398">
                  <c:v>0.67500000000000004</c:v>
                </c:pt>
                <c:pt idx="399">
                  <c:v>0.67300000000000004</c:v>
                </c:pt>
                <c:pt idx="400">
                  <c:v>0.67100000000000004</c:v>
                </c:pt>
                <c:pt idx="401">
                  <c:v>0.66900000000000004</c:v>
                </c:pt>
                <c:pt idx="402">
                  <c:v>0.66700000000000004</c:v>
                </c:pt>
                <c:pt idx="403">
                  <c:v>0.66500000000000004</c:v>
                </c:pt>
                <c:pt idx="404">
                  <c:v>0.66300000000000003</c:v>
                </c:pt>
                <c:pt idx="405">
                  <c:v>0.66100000000000003</c:v>
                </c:pt>
                <c:pt idx="406">
                  <c:v>0.65900000000000003</c:v>
                </c:pt>
                <c:pt idx="407">
                  <c:v>0.65700000000000003</c:v>
                </c:pt>
                <c:pt idx="408">
                  <c:v>0.65400000000000003</c:v>
                </c:pt>
                <c:pt idx="409">
                  <c:v>0.65200000000000002</c:v>
                </c:pt>
                <c:pt idx="410">
                  <c:v>0.65</c:v>
                </c:pt>
                <c:pt idx="411">
                  <c:v>0.64800000000000002</c:v>
                </c:pt>
                <c:pt idx="412">
                  <c:v>0.64600000000000002</c:v>
                </c:pt>
                <c:pt idx="413">
                  <c:v>0.64400000000000002</c:v>
                </c:pt>
                <c:pt idx="414">
                  <c:v>0.64200000000000002</c:v>
                </c:pt>
                <c:pt idx="415">
                  <c:v>0.64</c:v>
                </c:pt>
                <c:pt idx="416">
                  <c:v>0.63800000000000001</c:v>
                </c:pt>
                <c:pt idx="417">
                  <c:v>0.63600000000000001</c:v>
                </c:pt>
                <c:pt idx="418">
                  <c:v>0.63300000000000001</c:v>
                </c:pt>
                <c:pt idx="419">
                  <c:v>0.63100000000000001</c:v>
                </c:pt>
                <c:pt idx="420">
                  <c:v>0.629</c:v>
                </c:pt>
                <c:pt idx="421">
                  <c:v>0.627</c:v>
                </c:pt>
                <c:pt idx="422">
                  <c:v>0.625</c:v>
                </c:pt>
                <c:pt idx="423">
                  <c:v>0.622</c:v>
                </c:pt>
                <c:pt idx="424">
                  <c:v>0.62</c:v>
                </c:pt>
                <c:pt idx="425">
                  <c:v>0.61799999999999999</c:v>
                </c:pt>
                <c:pt idx="426">
                  <c:v>0.61599999999999999</c:v>
                </c:pt>
                <c:pt idx="427">
                  <c:v>0.61399999999999999</c:v>
                </c:pt>
                <c:pt idx="428">
                  <c:v>0.61099999999999999</c:v>
                </c:pt>
                <c:pt idx="429">
                  <c:v>0.60899999999999999</c:v>
                </c:pt>
                <c:pt idx="430">
                  <c:v>0.60699999999999998</c:v>
                </c:pt>
                <c:pt idx="431">
                  <c:v>0.60499999999999998</c:v>
                </c:pt>
                <c:pt idx="432">
                  <c:v>0.60199999999999998</c:v>
                </c:pt>
                <c:pt idx="433">
                  <c:v>0.6</c:v>
                </c:pt>
                <c:pt idx="434">
                  <c:v>0.59799999999999998</c:v>
                </c:pt>
                <c:pt idx="435">
                  <c:v>0.59499999999999997</c:v>
                </c:pt>
                <c:pt idx="436">
                  <c:v>0.59299999999999997</c:v>
                </c:pt>
                <c:pt idx="437">
                  <c:v>0.59099999999999997</c:v>
                </c:pt>
                <c:pt idx="438">
                  <c:v>0.58899999999999997</c:v>
                </c:pt>
                <c:pt idx="439">
                  <c:v>0.58599999999999997</c:v>
                </c:pt>
                <c:pt idx="440">
                  <c:v>0.58399999999999996</c:v>
                </c:pt>
                <c:pt idx="441">
                  <c:v>0.58199999999999996</c:v>
                </c:pt>
                <c:pt idx="442">
                  <c:v>0.57899999999999996</c:v>
                </c:pt>
                <c:pt idx="443">
                  <c:v>0.57699999999999996</c:v>
                </c:pt>
                <c:pt idx="444">
                  <c:v>0.57399999999999995</c:v>
                </c:pt>
                <c:pt idx="445">
                  <c:v>0.57199999999999995</c:v>
                </c:pt>
                <c:pt idx="446">
                  <c:v>0.56999999999999995</c:v>
                </c:pt>
                <c:pt idx="447">
                  <c:v>0.56699999999999995</c:v>
                </c:pt>
                <c:pt idx="448">
                  <c:v>0.56499999999999995</c:v>
                </c:pt>
                <c:pt idx="449">
                  <c:v>0.56200000000000006</c:v>
                </c:pt>
                <c:pt idx="450">
                  <c:v>0.56000000000000005</c:v>
                </c:pt>
                <c:pt idx="451">
                  <c:v>0.55700000000000005</c:v>
                </c:pt>
                <c:pt idx="452">
                  <c:v>0.55500000000000005</c:v>
                </c:pt>
                <c:pt idx="453">
                  <c:v>0.55300000000000005</c:v>
                </c:pt>
                <c:pt idx="454">
                  <c:v>0.55000000000000004</c:v>
                </c:pt>
                <c:pt idx="455">
                  <c:v>0.54800000000000004</c:v>
                </c:pt>
                <c:pt idx="456">
                  <c:v>0.54500000000000004</c:v>
                </c:pt>
                <c:pt idx="457">
                  <c:v>0.54300000000000004</c:v>
                </c:pt>
                <c:pt idx="458">
                  <c:v>0.54</c:v>
                </c:pt>
                <c:pt idx="459">
                  <c:v>0.53800000000000003</c:v>
                </c:pt>
                <c:pt idx="460">
                  <c:v>0.53500000000000003</c:v>
                </c:pt>
                <c:pt idx="461">
                  <c:v>0.53300000000000003</c:v>
                </c:pt>
                <c:pt idx="462">
                  <c:v>0.53</c:v>
                </c:pt>
                <c:pt idx="463">
                  <c:v>0.52700000000000002</c:v>
                </c:pt>
                <c:pt idx="464">
                  <c:v>0.52500000000000002</c:v>
                </c:pt>
                <c:pt idx="465">
                  <c:v>0.52200000000000002</c:v>
                </c:pt>
                <c:pt idx="466">
                  <c:v>0.52</c:v>
                </c:pt>
                <c:pt idx="467">
                  <c:v>0.51700000000000002</c:v>
                </c:pt>
                <c:pt idx="468">
                  <c:v>0.51500000000000001</c:v>
                </c:pt>
                <c:pt idx="469">
                  <c:v>0.51200000000000001</c:v>
                </c:pt>
                <c:pt idx="470">
                  <c:v>0.50900000000000001</c:v>
                </c:pt>
                <c:pt idx="471">
                  <c:v>0.50700000000000001</c:v>
                </c:pt>
                <c:pt idx="472">
                  <c:v>0.504</c:v>
                </c:pt>
                <c:pt idx="473">
                  <c:v>0.501</c:v>
                </c:pt>
                <c:pt idx="474">
                  <c:v>0.499</c:v>
                </c:pt>
                <c:pt idx="475">
                  <c:v>0.496</c:v>
                </c:pt>
                <c:pt idx="476">
                  <c:v>0.49399999999999999</c:v>
                </c:pt>
                <c:pt idx="477">
                  <c:v>0.49099999999999999</c:v>
                </c:pt>
                <c:pt idx="478">
                  <c:v>0.48799999999999999</c:v>
                </c:pt>
                <c:pt idx="479">
                  <c:v>0.48499999999999999</c:v>
                </c:pt>
                <c:pt idx="480">
                  <c:v>0.48299999999999998</c:v>
                </c:pt>
                <c:pt idx="481">
                  <c:v>0.48</c:v>
                </c:pt>
                <c:pt idx="482">
                  <c:v>0.47699999999999998</c:v>
                </c:pt>
                <c:pt idx="483">
                  <c:v>0.47499999999999998</c:v>
                </c:pt>
                <c:pt idx="484">
                  <c:v>0.47199999999999998</c:v>
                </c:pt>
                <c:pt idx="485">
                  <c:v>0.46899999999999997</c:v>
                </c:pt>
                <c:pt idx="486">
                  <c:v>0.46600000000000003</c:v>
                </c:pt>
                <c:pt idx="487">
                  <c:v>0.46400000000000002</c:v>
                </c:pt>
                <c:pt idx="488">
                  <c:v>0.46100000000000002</c:v>
                </c:pt>
                <c:pt idx="489">
                  <c:v>0.45800000000000002</c:v>
                </c:pt>
                <c:pt idx="490">
                  <c:v>0.45500000000000002</c:v>
                </c:pt>
                <c:pt idx="491">
                  <c:v>0.45200000000000001</c:v>
                </c:pt>
                <c:pt idx="492">
                  <c:v>0.45</c:v>
                </c:pt>
                <c:pt idx="493">
                  <c:v>0.44700000000000001</c:v>
                </c:pt>
                <c:pt idx="494">
                  <c:v>0.44400000000000001</c:v>
                </c:pt>
                <c:pt idx="495">
                  <c:v>0.441</c:v>
                </c:pt>
                <c:pt idx="496">
                  <c:v>0.438</c:v>
                </c:pt>
                <c:pt idx="497">
                  <c:v>0.435</c:v>
                </c:pt>
                <c:pt idx="498">
                  <c:v>0.432</c:v>
                </c:pt>
                <c:pt idx="499">
                  <c:v>0.43</c:v>
                </c:pt>
                <c:pt idx="500">
                  <c:v>0.42699999999999999</c:v>
                </c:pt>
                <c:pt idx="501">
                  <c:v>0.42399999999999999</c:v>
                </c:pt>
                <c:pt idx="502">
                  <c:v>0.42099999999999999</c:v>
                </c:pt>
                <c:pt idx="503">
                  <c:v>0.41799999999999998</c:v>
                </c:pt>
                <c:pt idx="504">
                  <c:v>0.41499999999999998</c:v>
                </c:pt>
                <c:pt idx="505">
                  <c:v>0.41199999999999998</c:v>
                </c:pt>
                <c:pt idx="506">
                  <c:v>0.40899999999999997</c:v>
                </c:pt>
                <c:pt idx="507">
                  <c:v>0.40600000000000003</c:v>
                </c:pt>
                <c:pt idx="508">
                  <c:v>0.40300000000000002</c:v>
                </c:pt>
                <c:pt idx="509">
                  <c:v>0.4</c:v>
                </c:pt>
                <c:pt idx="510">
                  <c:v>0.39700000000000002</c:v>
                </c:pt>
                <c:pt idx="511">
                  <c:v>0.39400000000000002</c:v>
                </c:pt>
                <c:pt idx="512">
                  <c:v>0.39100000000000001</c:v>
                </c:pt>
                <c:pt idx="513">
                  <c:v>0.38800000000000001</c:v>
                </c:pt>
                <c:pt idx="514">
                  <c:v>0.38500000000000001</c:v>
                </c:pt>
                <c:pt idx="515">
                  <c:v>0.38200000000000001</c:v>
                </c:pt>
                <c:pt idx="516">
                  <c:v>0.379</c:v>
                </c:pt>
                <c:pt idx="517">
                  <c:v>0.376</c:v>
                </c:pt>
                <c:pt idx="518">
                  <c:v>0.373</c:v>
                </c:pt>
                <c:pt idx="519">
                  <c:v>0.37</c:v>
                </c:pt>
                <c:pt idx="520">
                  <c:v>0.36699999999999999</c:v>
                </c:pt>
                <c:pt idx="521">
                  <c:v>0.36399999999999999</c:v>
                </c:pt>
                <c:pt idx="522">
                  <c:v>0.36099999999999999</c:v>
                </c:pt>
                <c:pt idx="523">
                  <c:v>0.35799999999999998</c:v>
                </c:pt>
                <c:pt idx="524">
                  <c:v>0.35399999999999998</c:v>
                </c:pt>
                <c:pt idx="525">
                  <c:v>0.35099999999999998</c:v>
                </c:pt>
                <c:pt idx="526">
                  <c:v>0.34799999999999998</c:v>
                </c:pt>
                <c:pt idx="527">
                  <c:v>0.34499999999999997</c:v>
                </c:pt>
                <c:pt idx="528">
                  <c:v>0.34200000000000003</c:v>
                </c:pt>
                <c:pt idx="529">
                  <c:v>0.33900000000000002</c:v>
                </c:pt>
                <c:pt idx="530">
                  <c:v>0.33600000000000002</c:v>
                </c:pt>
                <c:pt idx="531">
                  <c:v>0.33200000000000002</c:v>
                </c:pt>
                <c:pt idx="532">
                  <c:v>0.32900000000000001</c:v>
                </c:pt>
                <c:pt idx="533">
                  <c:v>0.32600000000000001</c:v>
                </c:pt>
                <c:pt idx="534">
                  <c:v>0.32300000000000001</c:v>
                </c:pt>
                <c:pt idx="535">
                  <c:v>0.32</c:v>
                </c:pt>
                <c:pt idx="536">
                  <c:v>0.316</c:v>
                </c:pt>
                <c:pt idx="537">
                  <c:v>0.313</c:v>
                </c:pt>
                <c:pt idx="538">
                  <c:v>0.31</c:v>
                </c:pt>
                <c:pt idx="539">
                  <c:v>0.307</c:v>
                </c:pt>
                <c:pt idx="540">
                  <c:v>0.30299999999999999</c:v>
                </c:pt>
                <c:pt idx="541">
                  <c:v>0.3</c:v>
                </c:pt>
                <c:pt idx="542">
                  <c:v>0.29699999999999999</c:v>
                </c:pt>
                <c:pt idx="543">
                  <c:v>0.29299999999999998</c:v>
                </c:pt>
                <c:pt idx="544">
                  <c:v>0.28999999999999998</c:v>
                </c:pt>
                <c:pt idx="545">
                  <c:v>0.28699999999999998</c:v>
                </c:pt>
                <c:pt idx="546">
                  <c:v>0.28299999999999997</c:v>
                </c:pt>
                <c:pt idx="547">
                  <c:v>0.28000000000000003</c:v>
                </c:pt>
                <c:pt idx="548">
                  <c:v>0.27700000000000002</c:v>
                </c:pt>
                <c:pt idx="549">
                  <c:v>0.27300000000000002</c:v>
                </c:pt>
                <c:pt idx="550">
                  <c:v>0.27</c:v>
                </c:pt>
              </c:numCache>
            </c:numRef>
          </c:yVal>
          <c:smooth val="1"/>
        </c:ser>
        <c:ser>
          <c:idx val="12"/>
          <c:order val="10"/>
          <c:tx>
            <c:v>LBL CCD</c:v>
          </c:tx>
          <c:spPr>
            <a:ln w="25400">
              <a:solidFill>
                <a:srgbClr val="FF99CC"/>
              </a:solidFill>
            </a:ln>
          </c:spPr>
          <c:marker>
            <c:symbol val="none"/>
          </c:marker>
          <c:xVal>
            <c:numRef>
              <c:f>BOSS!$A$42:$A$802</c:f>
              <c:numCache>
                <c:formatCode>General</c:formatCode>
                <c:ptCount val="7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  <c:pt idx="361">
                  <c:v>701</c:v>
                </c:pt>
                <c:pt idx="362">
                  <c:v>702</c:v>
                </c:pt>
                <c:pt idx="363">
                  <c:v>703</c:v>
                </c:pt>
                <c:pt idx="364">
                  <c:v>704</c:v>
                </c:pt>
                <c:pt idx="365">
                  <c:v>705</c:v>
                </c:pt>
                <c:pt idx="366">
                  <c:v>706</c:v>
                </c:pt>
                <c:pt idx="367">
                  <c:v>707</c:v>
                </c:pt>
                <c:pt idx="368">
                  <c:v>708</c:v>
                </c:pt>
                <c:pt idx="369">
                  <c:v>709</c:v>
                </c:pt>
                <c:pt idx="370">
                  <c:v>710</c:v>
                </c:pt>
                <c:pt idx="371">
                  <c:v>711</c:v>
                </c:pt>
                <c:pt idx="372">
                  <c:v>712</c:v>
                </c:pt>
                <c:pt idx="373">
                  <c:v>713</c:v>
                </c:pt>
                <c:pt idx="374">
                  <c:v>714</c:v>
                </c:pt>
                <c:pt idx="375">
                  <c:v>715</c:v>
                </c:pt>
                <c:pt idx="376">
                  <c:v>716</c:v>
                </c:pt>
                <c:pt idx="377">
                  <c:v>717</c:v>
                </c:pt>
                <c:pt idx="378">
                  <c:v>718</c:v>
                </c:pt>
                <c:pt idx="379">
                  <c:v>719</c:v>
                </c:pt>
                <c:pt idx="380">
                  <c:v>720</c:v>
                </c:pt>
                <c:pt idx="381">
                  <c:v>721</c:v>
                </c:pt>
                <c:pt idx="382">
                  <c:v>722</c:v>
                </c:pt>
                <c:pt idx="383">
                  <c:v>723</c:v>
                </c:pt>
                <c:pt idx="384">
                  <c:v>724</c:v>
                </c:pt>
                <c:pt idx="385">
                  <c:v>725</c:v>
                </c:pt>
                <c:pt idx="386">
                  <c:v>726</c:v>
                </c:pt>
                <c:pt idx="387">
                  <c:v>727</c:v>
                </c:pt>
                <c:pt idx="388">
                  <c:v>728</c:v>
                </c:pt>
                <c:pt idx="389">
                  <c:v>729</c:v>
                </c:pt>
                <c:pt idx="390">
                  <c:v>730</c:v>
                </c:pt>
                <c:pt idx="391">
                  <c:v>731</c:v>
                </c:pt>
                <c:pt idx="392">
                  <c:v>732</c:v>
                </c:pt>
                <c:pt idx="393">
                  <c:v>733</c:v>
                </c:pt>
                <c:pt idx="394">
                  <c:v>734</c:v>
                </c:pt>
                <c:pt idx="395">
                  <c:v>735</c:v>
                </c:pt>
                <c:pt idx="396">
                  <c:v>736</c:v>
                </c:pt>
                <c:pt idx="397">
                  <c:v>737</c:v>
                </c:pt>
                <c:pt idx="398">
                  <c:v>738</c:v>
                </c:pt>
                <c:pt idx="399">
                  <c:v>739</c:v>
                </c:pt>
                <c:pt idx="400">
                  <c:v>740</c:v>
                </c:pt>
                <c:pt idx="401">
                  <c:v>741</c:v>
                </c:pt>
                <c:pt idx="402">
                  <c:v>742</c:v>
                </c:pt>
                <c:pt idx="403">
                  <c:v>743</c:v>
                </c:pt>
                <c:pt idx="404">
                  <c:v>744</c:v>
                </c:pt>
                <c:pt idx="405">
                  <c:v>745</c:v>
                </c:pt>
                <c:pt idx="406">
                  <c:v>746</c:v>
                </c:pt>
                <c:pt idx="407">
                  <c:v>747</c:v>
                </c:pt>
                <c:pt idx="408">
                  <c:v>748</c:v>
                </c:pt>
                <c:pt idx="409">
                  <c:v>749</c:v>
                </c:pt>
                <c:pt idx="410">
                  <c:v>750</c:v>
                </c:pt>
                <c:pt idx="411">
                  <c:v>751</c:v>
                </c:pt>
                <c:pt idx="412">
                  <c:v>752</c:v>
                </c:pt>
                <c:pt idx="413">
                  <c:v>753</c:v>
                </c:pt>
                <c:pt idx="414">
                  <c:v>754</c:v>
                </c:pt>
                <c:pt idx="415">
                  <c:v>755</c:v>
                </c:pt>
                <c:pt idx="416">
                  <c:v>756</c:v>
                </c:pt>
                <c:pt idx="417">
                  <c:v>757</c:v>
                </c:pt>
                <c:pt idx="418">
                  <c:v>758</c:v>
                </c:pt>
                <c:pt idx="419">
                  <c:v>759</c:v>
                </c:pt>
                <c:pt idx="420">
                  <c:v>760</c:v>
                </c:pt>
                <c:pt idx="421">
                  <c:v>761</c:v>
                </c:pt>
                <c:pt idx="422">
                  <c:v>762</c:v>
                </c:pt>
                <c:pt idx="423">
                  <c:v>763</c:v>
                </c:pt>
                <c:pt idx="424">
                  <c:v>764</c:v>
                </c:pt>
                <c:pt idx="425">
                  <c:v>765</c:v>
                </c:pt>
                <c:pt idx="426">
                  <c:v>766</c:v>
                </c:pt>
                <c:pt idx="427">
                  <c:v>767</c:v>
                </c:pt>
                <c:pt idx="428">
                  <c:v>768</c:v>
                </c:pt>
                <c:pt idx="429">
                  <c:v>769</c:v>
                </c:pt>
                <c:pt idx="430">
                  <c:v>770</c:v>
                </c:pt>
                <c:pt idx="431">
                  <c:v>771</c:v>
                </c:pt>
                <c:pt idx="432">
                  <c:v>772</c:v>
                </c:pt>
                <c:pt idx="433">
                  <c:v>773</c:v>
                </c:pt>
                <c:pt idx="434">
                  <c:v>774</c:v>
                </c:pt>
                <c:pt idx="435">
                  <c:v>775</c:v>
                </c:pt>
                <c:pt idx="436">
                  <c:v>776</c:v>
                </c:pt>
                <c:pt idx="437">
                  <c:v>777</c:v>
                </c:pt>
                <c:pt idx="438">
                  <c:v>778</c:v>
                </c:pt>
                <c:pt idx="439">
                  <c:v>779</c:v>
                </c:pt>
                <c:pt idx="440">
                  <c:v>780</c:v>
                </c:pt>
                <c:pt idx="441">
                  <c:v>781</c:v>
                </c:pt>
                <c:pt idx="442">
                  <c:v>782</c:v>
                </c:pt>
                <c:pt idx="443">
                  <c:v>783</c:v>
                </c:pt>
                <c:pt idx="444">
                  <c:v>784</c:v>
                </c:pt>
                <c:pt idx="445">
                  <c:v>785</c:v>
                </c:pt>
                <c:pt idx="446">
                  <c:v>786</c:v>
                </c:pt>
                <c:pt idx="447">
                  <c:v>787</c:v>
                </c:pt>
                <c:pt idx="448">
                  <c:v>788</c:v>
                </c:pt>
                <c:pt idx="449">
                  <c:v>789</c:v>
                </c:pt>
                <c:pt idx="450">
                  <c:v>790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794</c:v>
                </c:pt>
                <c:pt idx="455">
                  <c:v>795</c:v>
                </c:pt>
                <c:pt idx="456">
                  <c:v>796</c:v>
                </c:pt>
                <c:pt idx="457">
                  <c:v>797</c:v>
                </c:pt>
                <c:pt idx="458">
                  <c:v>798</c:v>
                </c:pt>
                <c:pt idx="459">
                  <c:v>799</c:v>
                </c:pt>
                <c:pt idx="460">
                  <c:v>800</c:v>
                </c:pt>
                <c:pt idx="461">
                  <c:v>801</c:v>
                </c:pt>
                <c:pt idx="462">
                  <c:v>802</c:v>
                </c:pt>
                <c:pt idx="463">
                  <c:v>803</c:v>
                </c:pt>
                <c:pt idx="464">
                  <c:v>804</c:v>
                </c:pt>
                <c:pt idx="465">
                  <c:v>805</c:v>
                </c:pt>
                <c:pt idx="466">
                  <c:v>806</c:v>
                </c:pt>
                <c:pt idx="467">
                  <c:v>807</c:v>
                </c:pt>
                <c:pt idx="468">
                  <c:v>808</c:v>
                </c:pt>
                <c:pt idx="469">
                  <c:v>809</c:v>
                </c:pt>
                <c:pt idx="470">
                  <c:v>810</c:v>
                </c:pt>
                <c:pt idx="471">
                  <c:v>811</c:v>
                </c:pt>
                <c:pt idx="472">
                  <c:v>812</c:v>
                </c:pt>
                <c:pt idx="473">
                  <c:v>813</c:v>
                </c:pt>
                <c:pt idx="474">
                  <c:v>814</c:v>
                </c:pt>
                <c:pt idx="475">
                  <c:v>815</c:v>
                </c:pt>
                <c:pt idx="476">
                  <c:v>816</c:v>
                </c:pt>
                <c:pt idx="477">
                  <c:v>817</c:v>
                </c:pt>
                <c:pt idx="478">
                  <c:v>818</c:v>
                </c:pt>
                <c:pt idx="479">
                  <c:v>819</c:v>
                </c:pt>
                <c:pt idx="480">
                  <c:v>820</c:v>
                </c:pt>
                <c:pt idx="481">
                  <c:v>821</c:v>
                </c:pt>
                <c:pt idx="482">
                  <c:v>822</c:v>
                </c:pt>
                <c:pt idx="483">
                  <c:v>823</c:v>
                </c:pt>
                <c:pt idx="484">
                  <c:v>824</c:v>
                </c:pt>
                <c:pt idx="485">
                  <c:v>825</c:v>
                </c:pt>
                <c:pt idx="486">
                  <c:v>826</c:v>
                </c:pt>
                <c:pt idx="487">
                  <c:v>827</c:v>
                </c:pt>
                <c:pt idx="488">
                  <c:v>828</c:v>
                </c:pt>
                <c:pt idx="489">
                  <c:v>829</c:v>
                </c:pt>
                <c:pt idx="490">
                  <c:v>830</c:v>
                </c:pt>
                <c:pt idx="491">
                  <c:v>831</c:v>
                </c:pt>
                <c:pt idx="492">
                  <c:v>832</c:v>
                </c:pt>
                <c:pt idx="493">
                  <c:v>833</c:v>
                </c:pt>
                <c:pt idx="494">
                  <c:v>834</c:v>
                </c:pt>
                <c:pt idx="495">
                  <c:v>835</c:v>
                </c:pt>
                <c:pt idx="496">
                  <c:v>836</c:v>
                </c:pt>
                <c:pt idx="497">
                  <c:v>837</c:v>
                </c:pt>
                <c:pt idx="498">
                  <c:v>838</c:v>
                </c:pt>
                <c:pt idx="499">
                  <c:v>839</c:v>
                </c:pt>
                <c:pt idx="500">
                  <c:v>840</c:v>
                </c:pt>
                <c:pt idx="501">
                  <c:v>841</c:v>
                </c:pt>
                <c:pt idx="502">
                  <c:v>842</c:v>
                </c:pt>
                <c:pt idx="503">
                  <c:v>843</c:v>
                </c:pt>
                <c:pt idx="504">
                  <c:v>844</c:v>
                </c:pt>
                <c:pt idx="505">
                  <c:v>845</c:v>
                </c:pt>
                <c:pt idx="506">
                  <c:v>846</c:v>
                </c:pt>
                <c:pt idx="507">
                  <c:v>847</c:v>
                </c:pt>
                <c:pt idx="508">
                  <c:v>848</c:v>
                </c:pt>
                <c:pt idx="509">
                  <c:v>849</c:v>
                </c:pt>
                <c:pt idx="510">
                  <c:v>850</c:v>
                </c:pt>
                <c:pt idx="511">
                  <c:v>851</c:v>
                </c:pt>
                <c:pt idx="512">
                  <c:v>852</c:v>
                </c:pt>
                <c:pt idx="513">
                  <c:v>853</c:v>
                </c:pt>
                <c:pt idx="514">
                  <c:v>854</c:v>
                </c:pt>
                <c:pt idx="515">
                  <c:v>855</c:v>
                </c:pt>
                <c:pt idx="516">
                  <c:v>856</c:v>
                </c:pt>
                <c:pt idx="517">
                  <c:v>857</c:v>
                </c:pt>
                <c:pt idx="518">
                  <c:v>858</c:v>
                </c:pt>
                <c:pt idx="519">
                  <c:v>859</c:v>
                </c:pt>
                <c:pt idx="520">
                  <c:v>860</c:v>
                </c:pt>
                <c:pt idx="521">
                  <c:v>861</c:v>
                </c:pt>
                <c:pt idx="522">
                  <c:v>862</c:v>
                </c:pt>
                <c:pt idx="523">
                  <c:v>863</c:v>
                </c:pt>
                <c:pt idx="524">
                  <c:v>864</c:v>
                </c:pt>
                <c:pt idx="525">
                  <c:v>865</c:v>
                </c:pt>
                <c:pt idx="526">
                  <c:v>866</c:v>
                </c:pt>
                <c:pt idx="527">
                  <c:v>867</c:v>
                </c:pt>
                <c:pt idx="528">
                  <c:v>868</c:v>
                </c:pt>
                <c:pt idx="529">
                  <c:v>869</c:v>
                </c:pt>
                <c:pt idx="530">
                  <c:v>870</c:v>
                </c:pt>
                <c:pt idx="531">
                  <c:v>871</c:v>
                </c:pt>
                <c:pt idx="532">
                  <c:v>872</c:v>
                </c:pt>
                <c:pt idx="533">
                  <c:v>873</c:v>
                </c:pt>
                <c:pt idx="534">
                  <c:v>874</c:v>
                </c:pt>
                <c:pt idx="535">
                  <c:v>875</c:v>
                </c:pt>
                <c:pt idx="536">
                  <c:v>876</c:v>
                </c:pt>
                <c:pt idx="537">
                  <c:v>877</c:v>
                </c:pt>
                <c:pt idx="538">
                  <c:v>878</c:v>
                </c:pt>
                <c:pt idx="539">
                  <c:v>879</c:v>
                </c:pt>
                <c:pt idx="540">
                  <c:v>880</c:v>
                </c:pt>
                <c:pt idx="541">
                  <c:v>881</c:v>
                </c:pt>
                <c:pt idx="542">
                  <c:v>882</c:v>
                </c:pt>
                <c:pt idx="543">
                  <c:v>883</c:v>
                </c:pt>
                <c:pt idx="544">
                  <c:v>884</c:v>
                </c:pt>
                <c:pt idx="545">
                  <c:v>885</c:v>
                </c:pt>
                <c:pt idx="546">
                  <c:v>886</c:v>
                </c:pt>
                <c:pt idx="547">
                  <c:v>887</c:v>
                </c:pt>
                <c:pt idx="548">
                  <c:v>888</c:v>
                </c:pt>
                <c:pt idx="549">
                  <c:v>889</c:v>
                </c:pt>
                <c:pt idx="550">
                  <c:v>890</c:v>
                </c:pt>
                <c:pt idx="551">
                  <c:v>891</c:v>
                </c:pt>
                <c:pt idx="552">
                  <c:v>892</c:v>
                </c:pt>
                <c:pt idx="553">
                  <c:v>893</c:v>
                </c:pt>
                <c:pt idx="554">
                  <c:v>894</c:v>
                </c:pt>
                <c:pt idx="555">
                  <c:v>895</c:v>
                </c:pt>
                <c:pt idx="556">
                  <c:v>896</c:v>
                </c:pt>
                <c:pt idx="557">
                  <c:v>897</c:v>
                </c:pt>
                <c:pt idx="558">
                  <c:v>898</c:v>
                </c:pt>
                <c:pt idx="559">
                  <c:v>899</c:v>
                </c:pt>
                <c:pt idx="560">
                  <c:v>900</c:v>
                </c:pt>
                <c:pt idx="561">
                  <c:v>901</c:v>
                </c:pt>
                <c:pt idx="562">
                  <c:v>902</c:v>
                </c:pt>
                <c:pt idx="563">
                  <c:v>903</c:v>
                </c:pt>
                <c:pt idx="564">
                  <c:v>904</c:v>
                </c:pt>
                <c:pt idx="565">
                  <c:v>905</c:v>
                </c:pt>
                <c:pt idx="566">
                  <c:v>906</c:v>
                </c:pt>
                <c:pt idx="567">
                  <c:v>907</c:v>
                </c:pt>
                <c:pt idx="568">
                  <c:v>908</c:v>
                </c:pt>
                <c:pt idx="569">
                  <c:v>909</c:v>
                </c:pt>
                <c:pt idx="570">
                  <c:v>910</c:v>
                </c:pt>
                <c:pt idx="571">
                  <c:v>911</c:v>
                </c:pt>
                <c:pt idx="572">
                  <c:v>912</c:v>
                </c:pt>
                <c:pt idx="573">
                  <c:v>913</c:v>
                </c:pt>
                <c:pt idx="574">
                  <c:v>914</c:v>
                </c:pt>
                <c:pt idx="575">
                  <c:v>915</c:v>
                </c:pt>
                <c:pt idx="576">
                  <c:v>916</c:v>
                </c:pt>
                <c:pt idx="577">
                  <c:v>917</c:v>
                </c:pt>
                <c:pt idx="578">
                  <c:v>918</c:v>
                </c:pt>
                <c:pt idx="579">
                  <c:v>919</c:v>
                </c:pt>
                <c:pt idx="580">
                  <c:v>920</c:v>
                </c:pt>
                <c:pt idx="581">
                  <c:v>921</c:v>
                </c:pt>
                <c:pt idx="582">
                  <c:v>922</c:v>
                </c:pt>
                <c:pt idx="583">
                  <c:v>923</c:v>
                </c:pt>
                <c:pt idx="584">
                  <c:v>924</c:v>
                </c:pt>
                <c:pt idx="585">
                  <c:v>925</c:v>
                </c:pt>
                <c:pt idx="586">
                  <c:v>926</c:v>
                </c:pt>
                <c:pt idx="587">
                  <c:v>927</c:v>
                </c:pt>
                <c:pt idx="588">
                  <c:v>928</c:v>
                </c:pt>
                <c:pt idx="589">
                  <c:v>929</c:v>
                </c:pt>
                <c:pt idx="590">
                  <c:v>930</c:v>
                </c:pt>
                <c:pt idx="591">
                  <c:v>931</c:v>
                </c:pt>
                <c:pt idx="592">
                  <c:v>932</c:v>
                </c:pt>
                <c:pt idx="593">
                  <c:v>933</c:v>
                </c:pt>
                <c:pt idx="594">
                  <c:v>934</c:v>
                </c:pt>
                <c:pt idx="595">
                  <c:v>935</c:v>
                </c:pt>
                <c:pt idx="596">
                  <c:v>936</c:v>
                </c:pt>
                <c:pt idx="597">
                  <c:v>937</c:v>
                </c:pt>
                <c:pt idx="598">
                  <c:v>938</c:v>
                </c:pt>
                <c:pt idx="599">
                  <c:v>939</c:v>
                </c:pt>
                <c:pt idx="600">
                  <c:v>940</c:v>
                </c:pt>
                <c:pt idx="601">
                  <c:v>941</c:v>
                </c:pt>
                <c:pt idx="602">
                  <c:v>942</c:v>
                </c:pt>
                <c:pt idx="603">
                  <c:v>943</c:v>
                </c:pt>
                <c:pt idx="604">
                  <c:v>944</c:v>
                </c:pt>
                <c:pt idx="605">
                  <c:v>945</c:v>
                </c:pt>
                <c:pt idx="606">
                  <c:v>946</c:v>
                </c:pt>
                <c:pt idx="607">
                  <c:v>947</c:v>
                </c:pt>
                <c:pt idx="608">
                  <c:v>948</c:v>
                </c:pt>
                <c:pt idx="609">
                  <c:v>949</c:v>
                </c:pt>
                <c:pt idx="610">
                  <c:v>950</c:v>
                </c:pt>
                <c:pt idx="611">
                  <c:v>951</c:v>
                </c:pt>
                <c:pt idx="612">
                  <c:v>952</c:v>
                </c:pt>
                <c:pt idx="613">
                  <c:v>953</c:v>
                </c:pt>
                <c:pt idx="614">
                  <c:v>954</c:v>
                </c:pt>
                <c:pt idx="615">
                  <c:v>955</c:v>
                </c:pt>
                <c:pt idx="616">
                  <c:v>956</c:v>
                </c:pt>
                <c:pt idx="617">
                  <c:v>957</c:v>
                </c:pt>
                <c:pt idx="618">
                  <c:v>958</c:v>
                </c:pt>
                <c:pt idx="619">
                  <c:v>959</c:v>
                </c:pt>
                <c:pt idx="620">
                  <c:v>960</c:v>
                </c:pt>
                <c:pt idx="621">
                  <c:v>961</c:v>
                </c:pt>
                <c:pt idx="622">
                  <c:v>962</c:v>
                </c:pt>
                <c:pt idx="623">
                  <c:v>963</c:v>
                </c:pt>
                <c:pt idx="624">
                  <c:v>964</c:v>
                </c:pt>
                <c:pt idx="625">
                  <c:v>965</c:v>
                </c:pt>
                <c:pt idx="626">
                  <c:v>966</c:v>
                </c:pt>
                <c:pt idx="627">
                  <c:v>967</c:v>
                </c:pt>
                <c:pt idx="628">
                  <c:v>968</c:v>
                </c:pt>
                <c:pt idx="629">
                  <c:v>969</c:v>
                </c:pt>
                <c:pt idx="630">
                  <c:v>970</c:v>
                </c:pt>
                <c:pt idx="631">
                  <c:v>971</c:v>
                </c:pt>
                <c:pt idx="632">
                  <c:v>972</c:v>
                </c:pt>
                <c:pt idx="633">
                  <c:v>973</c:v>
                </c:pt>
                <c:pt idx="634">
                  <c:v>974</c:v>
                </c:pt>
                <c:pt idx="635">
                  <c:v>975</c:v>
                </c:pt>
                <c:pt idx="636">
                  <c:v>976</c:v>
                </c:pt>
                <c:pt idx="637">
                  <c:v>977</c:v>
                </c:pt>
                <c:pt idx="638">
                  <c:v>978</c:v>
                </c:pt>
                <c:pt idx="639">
                  <c:v>979</c:v>
                </c:pt>
                <c:pt idx="640">
                  <c:v>980</c:v>
                </c:pt>
                <c:pt idx="641">
                  <c:v>981</c:v>
                </c:pt>
                <c:pt idx="642">
                  <c:v>982</c:v>
                </c:pt>
                <c:pt idx="643">
                  <c:v>983</c:v>
                </c:pt>
                <c:pt idx="644">
                  <c:v>984</c:v>
                </c:pt>
                <c:pt idx="645">
                  <c:v>985</c:v>
                </c:pt>
                <c:pt idx="646">
                  <c:v>986</c:v>
                </c:pt>
                <c:pt idx="647">
                  <c:v>987</c:v>
                </c:pt>
                <c:pt idx="648">
                  <c:v>988</c:v>
                </c:pt>
                <c:pt idx="649">
                  <c:v>989</c:v>
                </c:pt>
                <c:pt idx="650">
                  <c:v>990</c:v>
                </c:pt>
                <c:pt idx="651">
                  <c:v>991</c:v>
                </c:pt>
                <c:pt idx="652">
                  <c:v>992</c:v>
                </c:pt>
                <c:pt idx="653">
                  <c:v>993</c:v>
                </c:pt>
                <c:pt idx="654">
                  <c:v>994</c:v>
                </c:pt>
                <c:pt idx="655">
                  <c:v>995</c:v>
                </c:pt>
                <c:pt idx="656">
                  <c:v>996</c:v>
                </c:pt>
                <c:pt idx="657">
                  <c:v>997</c:v>
                </c:pt>
                <c:pt idx="658">
                  <c:v>998</c:v>
                </c:pt>
                <c:pt idx="659">
                  <c:v>999</c:v>
                </c:pt>
                <c:pt idx="660">
                  <c:v>1000</c:v>
                </c:pt>
                <c:pt idx="661">
                  <c:v>1001</c:v>
                </c:pt>
                <c:pt idx="662">
                  <c:v>1002</c:v>
                </c:pt>
                <c:pt idx="663">
                  <c:v>1003</c:v>
                </c:pt>
                <c:pt idx="664">
                  <c:v>1004</c:v>
                </c:pt>
                <c:pt idx="665">
                  <c:v>1005</c:v>
                </c:pt>
                <c:pt idx="666">
                  <c:v>1006</c:v>
                </c:pt>
                <c:pt idx="667">
                  <c:v>1007</c:v>
                </c:pt>
                <c:pt idx="668">
                  <c:v>1008</c:v>
                </c:pt>
                <c:pt idx="669">
                  <c:v>1009</c:v>
                </c:pt>
                <c:pt idx="670">
                  <c:v>1010</c:v>
                </c:pt>
                <c:pt idx="671">
                  <c:v>1011</c:v>
                </c:pt>
                <c:pt idx="672">
                  <c:v>1012</c:v>
                </c:pt>
                <c:pt idx="673">
                  <c:v>1013</c:v>
                </c:pt>
                <c:pt idx="674">
                  <c:v>1014</c:v>
                </c:pt>
                <c:pt idx="675">
                  <c:v>1015</c:v>
                </c:pt>
                <c:pt idx="676">
                  <c:v>1016</c:v>
                </c:pt>
                <c:pt idx="677">
                  <c:v>1017</c:v>
                </c:pt>
                <c:pt idx="678">
                  <c:v>1018</c:v>
                </c:pt>
                <c:pt idx="679">
                  <c:v>1019</c:v>
                </c:pt>
                <c:pt idx="680">
                  <c:v>1020</c:v>
                </c:pt>
                <c:pt idx="681">
                  <c:v>1021</c:v>
                </c:pt>
                <c:pt idx="682">
                  <c:v>1022</c:v>
                </c:pt>
                <c:pt idx="683">
                  <c:v>1023</c:v>
                </c:pt>
                <c:pt idx="684">
                  <c:v>1024</c:v>
                </c:pt>
                <c:pt idx="685">
                  <c:v>1025</c:v>
                </c:pt>
                <c:pt idx="686">
                  <c:v>1026</c:v>
                </c:pt>
                <c:pt idx="687">
                  <c:v>1027</c:v>
                </c:pt>
                <c:pt idx="688">
                  <c:v>1028</c:v>
                </c:pt>
                <c:pt idx="689">
                  <c:v>1029</c:v>
                </c:pt>
                <c:pt idx="690">
                  <c:v>1030</c:v>
                </c:pt>
                <c:pt idx="691">
                  <c:v>1031</c:v>
                </c:pt>
                <c:pt idx="692">
                  <c:v>1032</c:v>
                </c:pt>
                <c:pt idx="693">
                  <c:v>1033</c:v>
                </c:pt>
                <c:pt idx="694">
                  <c:v>1034</c:v>
                </c:pt>
                <c:pt idx="695">
                  <c:v>1035</c:v>
                </c:pt>
                <c:pt idx="696">
                  <c:v>1036</c:v>
                </c:pt>
                <c:pt idx="697">
                  <c:v>1037</c:v>
                </c:pt>
                <c:pt idx="698">
                  <c:v>1038</c:v>
                </c:pt>
                <c:pt idx="699">
                  <c:v>1039</c:v>
                </c:pt>
                <c:pt idx="700">
                  <c:v>1040</c:v>
                </c:pt>
                <c:pt idx="701">
                  <c:v>1041</c:v>
                </c:pt>
                <c:pt idx="702">
                  <c:v>1042</c:v>
                </c:pt>
                <c:pt idx="703">
                  <c:v>1043</c:v>
                </c:pt>
                <c:pt idx="704">
                  <c:v>1044</c:v>
                </c:pt>
                <c:pt idx="705">
                  <c:v>1045</c:v>
                </c:pt>
                <c:pt idx="706">
                  <c:v>1046</c:v>
                </c:pt>
                <c:pt idx="707">
                  <c:v>1047</c:v>
                </c:pt>
                <c:pt idx="708">
                  <c:v>1048</c:v>
                </c:pt>
                <c:pt idx="709">
                  <c:v>1049</c:v>
                </c:pt>
                <c:pt idx="710">
                  <c:v>1050</c:v>
                </c:pt>
                <c:pt idx="711">
                  <c:v>1051</c:v>
                </c:pt>
                <c:pt idx="712">
                  <c:v>1052</c:v>
                </c:pt>
                <c:pt idx="713">
                  <c:v>1053</c:v>
                </c:pt>
                <c:pt idx="714">
                  <c:v>1054</c:v>
                </c:pt>
                <c:pt idx="715">
                  <c:v>1055</c:v>
                </c:pt>
                <c:pt idx="716">
                  <c:v>1056</c:v>
                </c:pt>
                <c:pt idx="717">
                  <c:v>1057</c:v>
                </c:pt>
                <c:pt idx="718">
                  <c:v>1058</c:v>
                </c:pt>
                <c:pt idx="719">
                  <c:v>1059</c:v>
                </c:pt>
                <c:pt idx="720">
                  <c:v>1060</c:v>
                </c:pt>
                <c:pt idx="721">
                  <c:v>1061</c:v>
                </c:pt>
                <c:pt idx="722">
                  <c:v>1062</c:v>
                </c:pt>
                <c:pt idx="723">
                  <c:v>1063</c:v>
                </c:pt>
                <c:pt idx="724">
                  <c:v>1064</c:v>
                </c:pt>
                <c:pt idx="725">
                  <c:v>1065</c:v>
                </c:pt>
                <c:pt idx="726">
                  <c:v>1066</c:v>
                </c:pt>
                <c:pt idx="727">
                  <c:v>1067</c:v>
                </c:pt>
                <c:pt idx="728">
                  <c:v>1068</c:v>
                </c:pt>
                <c:pt idx="729">
                  <c:v>1069</c:v>
                </c:pt>
                <c:pt idx="730">
                  <c:v>1070</c:v>
                </c:pt>
                <c:pt idx="731">
                  <c:v>1071</c:v>
                </c:pt>
                <c:pt idx="732">
                  <c:v>1072</c:v>
                </c:pt>
                <c:pt idx="733">
                  <c:v>1073</c:v>
                </c:pt>
                <c:pt idx="734">
                  <c:v>1074</c:v>
                </c:pt>
                <c:pt idx="735">
                  <c:v>1075</c:v>
                </c:pt>
                <c:pt idx="736">
                  <c:v>1076</c:v>
                </c:pt>
                <c:pt idx="737">
                  <c:v>1077</c:v>
                </c:pt>
                <c:pt idx="738">
                  <c:v>1078</c:v>
                </c:pt>
                <c:pt idx="739">
                  <c:v>1079</c:v>
                </c:pt>
                <c:pt idx="740">
                  <c:v>1080</c:v>
                </c:pt>
                <c:pt idx="741">
                  <c:v>1081</c:v>
                </c:pt>
                <c:pt idx="742">
                  <c:v>1082</c:v>
                </c:pt>
                <c:pt idx="743">
                  <c:v>1083</c:v>
                </c:pt>
                <c:pt idx="744">
                  <c:v>1084</c:v>
                </c:pt>
                <c:pt idx="745">
                  <c:v>1085</c:v>
                </c:pt>
                <c:pt idx="746">
                  <c:v>1086</c:v>
                </c:pt>
                <c:pt idx="747">
                  <c:v>1087</c:v>
                </c:pt>
                <c:pt idx="748">
                  <c:v>1088</c:v>
                </c:pt>
                <c:pt idx="749">
                  <c:v>1089</c:v>
                </c:pt>
                <c:pt idx="750">
                  <c:v>1090</c:v>
                </c:pt>
                <c:pt idx="751">
                  <c:v>1091</c:v>
                </c:pt>
                <c:pt idx="752">
                  <c:v>1092</c:v>
                </c:pt>
                <c:pt idx="753">
                  <c:v>1093</c:v>
                </c:pt>
                <c:pt idx="754">
                  <c:v>1094</c:v>
                </c:pt>
                <c:pt idx="755">
                  <c:v>1095</c:v>
                </c:pt>
                <c:pt idx="756">
                  <c:v>1096</c:v>
                </c:pt>
                <c:pt idx="757">
                  <c:v>1097</c:v>
                </c:pt>
                <c:pt idx="758">
                  <c:v>1098</c:v>
                </c:pt>
                <c:pt idx="759">
                  <c:v>1099</c:v>
                </c:pt>
                <c:pt idx="760">
                  <c:v>1100</c:v>
                </c:pt>
              </c:numCache>
            </c:numRef>
          </c:xVal>
          <c:yVal>
            <c:numRef>
              <c:f>BOSS!$O$42:$O$802</c:f>
              <c:numCache>
                <c:formatCode>0.0000</c:formatCode>
                <c:ptCount val="761"/>
                <c:pt idx="0">
                  <c:v>8.0100000000000005E-2</c:v>
                </c:pt>
                <c:pt idx="1">
                  <c:v>8.7599999999999997E-2</c:v>
                </c:pt>
                <c:pt idx="2">
                  <c:v>9.5000000000000001E-2</c:v>
                </c:pt>
                <c:pt idx="3">
                  <c:v>0.10249999999999999</c:v>
                </c:pt>
                <c:pt idx="4">
                  <c:v>0.1099</c:v>
                </c:pt>
                <c:pt idx="5">
                  <c:v>0.1174</c:v>
                </c:pt>
                <c:pt idx="6">
                  <c:v>0.1249</c:v>
                </c:pt>
                <c:pt idx="7">
                  <c:v>0.13239999999999999</c:v>
                </c:pt>
                <c:pt idx="8">
                  <c:v>0.13980000000000001</c:v>
                </c:pt>
                <c:pt idx="9">
                  <c:v>0.14729999999999999</c:v>
                </c:pt>
                <c:pt idx="10">
                  <c:v>0.15479999999999999</c:v>
                </c:pt>
                <c:pt idx="11">
                  <c:v>0.1623</c:v>
                </c:pt>
                <c:pt idx="12">
                  <c:v>0.16980000000000001</c:v>
                </c:pt>
                <c:pt idx="13">
                  <c:v>0.17730000000000001</c:v>
                </c:pt>
                <c:pt idx="14">
                  <c:v>0.1847</c:v>
                </c:pt>
                <c:pt idx="15">
                  <c:v>0.19220000000000001</c:v>
                </c:pt>
                <c:pt idx="16">
                  <c:v>0.1996</c:v>
                </c:pt>
                <c:pt idx="17">
                  <c:v>0.20710000000000001</c:v>
                </c:pt>
                <c:pt idx="18">
                  <c:v>0.2145</c:v>
                </c:pt>
                <c:pt idx="19">
                  <c:v>0.22189999999999999</c:v>
                </c:pt>
                <c:pt idx="20">
                  <c:v>0.2293</c:v>
                </c:pt>
                <c:pt idx="21">
                  <c:v>0.23669999999999999</c:v>
                </c:pt>
                <c:pt idx="22">
                  <c:v>0.24410000000000001</c:v>
                </c:pt>
                <c:pt idx="23">
                  <c:v>0.25140000000000001</c:v>
                </c:pt>
                <c:pt idx="24">
                  <c:v>0.25869999999999999</c:v>
                </c:pt>
                <c:pt idx="25">
                  <c:v>0.26600000000000001</c:v>
                </c:pt>
                <c:pt idx="26">
                  <c:v>0.27329999999999999</c:v>
                </c:pt>
                <c:pt idx="27">
                  <c:v>0.28050000000000003</c:v>
                </c:pt>
                <c:pt idx="28">
                  <c:v>0.28770000000000001</c:v>
                </c:pt>
                <c:pt idx="29">
                  <c:v>0.2949</c:v>
                </c:pt>
                <c:pt idx="30">
                  <c:v>0.30209999999999998</c:v>
                </c:pt>
                <c:pt idx="31">
                  <c:v>0.30919999999999997</c:v>
                </c:pt>
                <c:pt idx="32">
                  <c:v>0.31630000000000003</c:v>
                </c:pt>
                <c:pt idx="33">
                  <c:v>0.32329999999999998</c:v>
                </c:pt>
                <c:pt idx="34">
                  <c:v>0.33040000000000003</c:v>
                </c:pt>
                <c:pt idx="35">
                  <c:v>0.33729999999999999</c:v>
                </c:pt>
                <c:pt idx="36">
                  <c:v>0.34429999999999999</c:v>
                </c:pt>
                <c:pt idx="37">
                  <c:v>0.35120000000000001</c:v>
                </c:pt>
                <c:pt idx="38">
                  <c:v>0.35799999999999998</c:v>
                </c:pt>
                <c:pt idx="39">
                  <c:v>0.36480000000000001</c:v>
                </c:pt>
                <c:pt idx="40">
                  <c:v>0.37159999999999999</c:v>
                </c:pt>
                <c:pt idx="41">
                  <c:v>0.37830000000000003</c:v>
                </c:pt>
                <c:pt idx="42">
                  <c:v>0.38490000000000002</c:v>
                </c:pt>
                <c:pt idx="43">
                  <c:v>0.39150000000000001</c:v>
                </c:pt>
                <c:pt idx="44">
                  <c:v>0.39810000000000001</c:v>
                </c:pt>
                <c:pt idx="45">
                  <c:v>0.40460000000000002</c:v>
                </c:pt>
                <c:pt idx="46">
                  <c:v>0.41099999999999998</c:v>
                </c:pt>
                <c:pt idx="47">
                  <c:v>0.41739999999999999</c:v>
                </c:pt>
                <c:pt idx="48">
                  <c:v>0.42370000000000002</c:v>
                </c:pt>
                <c:pt idx="49">
                  <c:v>0.43</c:v>
                </c:pt>
                <c:pt idx="50">
                  <c:v>0.43619999999999998</c:v>
                </c:pt>
                <c:pt idx="51">
                  <c:v>0.44230000000000003</c:v>
                </c:pt>
                <c:pt idx="52">
                  <c:v>0.44840000000000002</c:v>
                </c:pt>
                <c:pt idx="53">
                  <c:v>0.45440000000000003</c:v>
                </c:pt>
                <c:pt idx="54">
                  <c:v>0.46029999999999999</c:v>
                </c:pt>
                <c:pt idx="55">
                  <c:v>0.4662</c:v>
                </c:pt>
                <c:pt idx="56">
                  <c:v>0.47199999999999998</c:v>
                </c:pt>
                <c:pt idx="57">
                  <c:v>0.47770000000000001</c:v>
                </c:pt>
                <c:pt idx="58">
                  <c:v>0.4834</c:v>
                </c:pt>
                <c:pt idx="59">
                  <c:v>0.4889</c:v>
                </c:pt>
                <c:pt idx="60">
                  <c:v>0.49440000000000001</c:v>
                </c:pt>
                <c:pt idx="61">
                  <c:v>0.49980000000000002</c:v>
                </c:pt>
                <c:pt idx="62">
                  <c:v>0.50519999999999998</c:v>
                </c:pt>
                <c:pt idx="63">
                  <c:v>0.51039999999999996</c:v>
                </c:pt>
                <c:pt idx="64">
                  <c:v>0.51559999999999995</c:v>
                </c:pt>
                <c:pt idx="65">
                  <c:v>0.52070000000000005</c:v>
                </c:pt>
                <c:pt idx="66">
                  <c:v>0.52559999999999996</c:v>
                </c:pt>
                <c:pt idx="67">
                  <c:v>0.53049999999999997</c:v>
                </c:pt>
                <c:pt idx="68">
                  <c:v>0.53539999999999999</c:v>
                </c:pt>
                <c:pt idx="69">
                  <c:v>0.54010000000000002</c:v>
                </c:pt>
                <c:pt idx="70">
                  <c:v>0.54469999999999996</c:v>
                </c:pt>
                <c:pt idx="71">
                  <c:v>0.54920000000000002</c:v>
                </c:pt>
                <c:pt idx="72">
                  <c:v>0.55369999999999997</c:v>
                </c:pt>
                <c:pt idx="73">
                  <c:v>0.55800000000000005</c:v>
                </c:pt>
                <c:pt idx="74">
                  <c:v>0.56220000000000003</c:v>
                </c:pt>
                <c:pt idx="75">
                  <c:v>0.56640000000000001</c:v>
                </c:pt>
                <c:pt idx="76">
                  <c:v>0.57040000000000002</c:v>
                </c:pt>
                <c:pt idx="77">
                  <c:v>0.57430000000000003</c:v>
                </c:pt>
                <c:pt idx="78">
                  <c:v>0.57820000000000005</c:v>
                </c:pt>
                <c:pt idx="79">
                  <c:v>0.58189999999999997</c:v>
                </c:pt>
                <c:pt idx="80">
                  <c:v>0.58550000000000002</c:v>
                </c:pt>
                <c:pt idx="81">
                  <c:v>0.58899999999999997</c:v>
                </c:pt>
                <c:pt idx="82">
                  <c:v>0.59240000000000004</c:v>
                </c:pt>
                <c:pt idx="83">
                  <c:v>0.59560000000000002</c:v>
                </c:pt>
                <c:pt idx="84">
                  <c:v>0.5988</c:v>
                </c:pt>
                <c:pt idx="85">
                  <c:v>0.60189999999999999</c:v>
                </c:pt>
                <c:pt idx="86">
                  <c:v>0.60489999999999999</c:v>
                </c:pt>
                <c:pt idx="87">
                  <c:v>0.60780000000000001</c:v>
                </c:pt>
                <c:pt idx="88">
                  <c:v>0.61060000000000003</c:v>
                </c:pt>
                <c:pt idx="89">
                  <c:v>0.61329999999999996</c:v>
                </c:pt>
                <c:pt idx="90">
                  <c:v>0.61599999999999999</c:v>
                </c:pt>
                <c:pt idx="91">
                  <c:v>0.61850000000000005</c:v>
                </c:pt>
                <c:pt idx="92">
                  <c:v>0.621</c:v>
                </c:pt>
                <c:pt idx="93">
                  <c:v>0.62339999999999995</c:v>
                </c:pt>
                <c:pt idx="94">
                  <c:v>0.62570000000000003</c:v>
                </c:pt>
                <c:pt idx="95">
                  <c:v>0.628</c:v>
                </c:pt>
                <c:pt idx="96">
                  <c:v>0.63019999999999998</c:v>
                </c:pt>
                <c:pt idx="97">
                  <c:v>0.63229999999999997</c:v>
                </c:pt>
                <c:pt idx="98">
                  <c:v>0.63439999999999996</c:v>
                </c:pt>
                <c:pt idx="99">
                  <c:v>0.63639999999999997</c:v>
                </c:pt>
                <c:pt idx="100">
                  <c:v>0.63839999999999997</c:v>
                </c:pt>
                <c:pt idx="101">
                  <c:v>0.64029999999999998</c:v>
                </c:pt>
                <c:pt idx="102">
                  <c:v>0.64219999999999999</c:v>
                </c:pt>
                <c:pt idx="103">
                  <c:v>0.64400000000000002</c:v>
                </c:pt>
                <c:pt idx="104">
                  <c:v>0.64580000000000004</c:v>
                </c:pt>
                <c:pt idx="105">
                  <c:v>0.64749999999999996</c:v>
                </c:pt>
                <c:pt idx="106">
                  <c:v>0.6492</c:v>
                </c:pt>
                <c:pt idx="107">
                  <c:v>0.65090000000000003</c:v>
                </c:pt>
                <c:pt idx="108">
                  <c:v>0.65249999999999997</c:v>
                </c:pt>
                <c:pt idx="109">
                  <c:v>0.65410000000000001</c:v>
                </c:pt>
                <c:pt idx="110">
                  <c:v>0.65569999999999995</c:v>
                </c:pt>
                <c:pt idx="111">
                  <c:v>0.6573</c:v>
                </c:pt>
                <c:pt idx="112">
                  <c:v>0.65890000000000004</c:v>
                </c:pt>
                <c:pt idx="113">
                  <c:v>0.66039999999999999</c:v>
                </c:pt>
                <c:pt idx="114">
                  <c:v>0.66190000000000004</c:v>
                </c:pt>
                <c:pt idx="115">
                  <c:v>0.66349999999999998</c:v>
                </c:pt>
                <c:pt idx="116">
                  <c:v>0.66500000000000004</c:v>
                </c:pt>
                <c:pt idx="117">
                  <c:v>0.66649999999999998</c:v>
                </c:pt>
                <c:pt idx="118">
                  <c:v>0.66800000000000004</c:v>
                </c:pt>
                <c:pt idx="119">
                  <c:v>0.66949999999999998</c:v>
                </c:pt>
                <c:pt idx="120">
                  <c:v>0.67100000000000004</c:v>
                </c:pt>
                <c:pt idx="121">
                  <c:v>0.67259999999999998</c:v>
                </c:pt>
                <c:pt idx="122">
                  <c:v>0.67410000000000003</c:v>
                </c:pt>
                <c:pt idx="123">
                  <c:v>0.67569999999999997</c:v>
                </c:pt>
                <c:pt idx="124">
                  <c:v>0.67720000000000002</c:v>
                </c:pt>
                <c:pt idx="125">
                  <c:v>0.67879999999999996</c:v>
                </c:pt>
                <c:pt idx="126">
                  <c:v>0.6804</c:v>
                </c:pt>
                <c:pt idx="127">
                  <c:v>0.68189999999999995</c:v>
                </c:pt>
                <c:pt idx="128">
                  <c:v>0.6835</c:v>
                </c:pt>
                <c:pt idx="129">
                  <c:v>0.68510000000000004</c:v>
                </c:pt>
                <c:pt idx="130">
                  <c:v>0.68669999999999998</c:v>
                </c:pt>
                <c:pt idx="131">
                  <c:v>0.68830000000000002</c:v>
                </c:pt>
                <c:pt idx="132">
                  <c:v>0.68989999999999996</c:v>
                </c:pt>
                <c:pt idx="133">
                  <c:v>0.6915</c:v>
                </c:pt>
                <c:pt idx="134">
                  <c:v>0.69310000000000005</c:v>
                </c:pt>
                <c:pt idx="135">
                  <c:v>0.69479999999999997</c:v>
                </c:pt>
                <c:pt idx="136">
                  <c:v>0.69640000000000002</c:v>
                </c:pt>
                <c:pt idx="137">
                  <c:v>0.69799999999999995</c:v>
                </c:pt>
                <c:pt idx="138">
                  <c:v>0.6996</c:v>
                </c:pt>
                <c:pt idx="139">
                  <c:v>0.70120000000000005</c:v>
                </c:pt>
                <c:pt idx="140">
                  <c:v>0.70289999999999997</c:v>
                </c:pt>
                <c:pt idx="141">
                  <c:v>0.70450000000000002</c:v>
                </c:pt>
                <c:pt idx="142">
                  <c:v>0.70609999999999995</c:v>
                </c:pt>
                <c:pt idx="143">
                  <c:v>0.7077</c:v>
                </c:pt>
                <c:pt idx="144">
                  <c:v>0.70930000000000004</c:v>
                </c:pt>
                <c:pt idx="145">
                  <c:v>0.71089999999999998</c:v>
                </c:pt>
                <c:pt idx="146">
                  <c:v>0.71260000000000001</c:v>
                </c:pt>
                <c:pt idx="147">
                  <c:v>0.71419999999999995</c:v>
                </c:pt>
                <c:pt idx="148">
                  <c:v>0.71579999999999999</c:v>
                </c:pt>
                <c:pt idx="149">
                  <c:v>0.71740000000000004</c:v>
                </c:pt>
                <c:pt idx="150">
                  <c:v>0.71899999999999997</c:v>
                </c:pt>
                <c:pt idx="151">
                  <c:v>0.72050000000000003</c:v>
                </c:pt>
                <c:pt idx="152">
                  <c:v>0.72209999999999996</c:v>
                </c:pt>
                <c:pt idx="153">
                  <c:v>0.72370000000000001</c:v>
                </c:pt>
                <c:pt idx="154">
                  <c:v>0.72529999999999994</c:v>
                </c:pt>
                <c:pt idx="155">
                  <c:v>0.7268</c:v>
                </c:pt>
                <c:pt idx="156">
                  <c:v>0.72840000000000005</c:v>
                </c:pt>
                <c:pt idx="157">
                  <c:v>0.72989999999999999</c:v>
                </c:pt>
                <c:pt idx="158">
                  <c:v>0.73150000000000004</c:v>
                </c:pt>
                <c:pt idx="159">
                  <c:v>0.73299999999999998</c:v>
                </c:pt>
                <c:pt idx="160">
                  <c:v>0.73450000000000004</c:v>
                </c:pt>
                <c:pt idx="161">
                  <c:v>0.73599999999999999</c:v>
                </c:pt>
                <c:pt idx="162">
                  <c:v>0.73760000000000003</c:v>
                </c:pt>
                <c:pt idx="163">
                  <c:v>0.73899999999999999</c:v>
                </c:pt>
                <c:pt idx="164">
                  <c:v>0.74050000000000005</c:v>
                </c:pt>
                <c:pt idx="165">
                  <c:v>0.74199999999999999</c:v>
                </c:pt>
                <c:pt idx="166">
                  <c:v>0.74350000000000005</c:v>
                </c:pt>
                <c:pt idx="167">
                  <c:v>0.74490000000000001</c:v>
                </c:pt>
                <c:pt idx="168">
                  <c:v>0.74639999999999995</c:v>
                </c:pt>
                <c:pt idx="169">
                  <c:v>0.74780000000000002</c:v>
                </c:pt>
                <c:pt idx="170">
                  <c:v>0.74919999999999998</c:v>
                </c:pt>
                <c:pt idx="171">
                  <c:v>0.75070000000000003</c:v>
                </c:pt>
                <c:pt idx="172">
                  <c:v>0.75209999999999999</c:v>
                </c:pt>
                <c:pt idx="173">
                  <c:v>0.75349999999999995</c:v>
                </c:pt>
                <c:pt idx="174">
                  <c:v>0.75490000000000002</c:v>
                </c:pt>
                <c:pt idx="175">
                  <c:v>0.75629999999999997</c:v>
                </c:pt>
                <c:pt idx="176">
                  <c:v>0.75770000000000004</c:v>
                </c:pt>
                <c:pt idx="177">
                  <c:v>0.7591</c:v>
                </c:pt>
                <c:pt idx="178">
                  <c:v>0.76049999999999995</c:v>
                </c:pt>
                <c:pt idx="179">
                  <c:v>0.76190000000000002</c:v>
                </c:pt>
                <c:pt idx="180">
                  <c:v>0.76319999999999999</c:v>
                </c:pt>
                <c:pt idx="181">
                  <c:v>0.76459999999999995</c:v>
                </c:pt>
                <c:pt idx="182">
                  <c:v>0.76600000000000001</c:v>
                </c:pt>
                <c:pt idx="183">
                  <c:v>0.76739999999999997</c:v>
                </c:pt>
                <c:pt idx="184">
                  <c:v>0.76870000000000005</c:v>
                </c:pt>
                <c:pt idx="185">
                  <c:v>0.77010000000000001</c:v>
                </c:pt>
                <c:pt idx="186">
                  <c:v>0.77149999999999996</c:v>
                </c:pt>
                <c:pt idx="187">
                  <c:v>0.77280000000000004</c:v>
                </c:pt>
                <c:pt idx="188">
                  <c:v>0.7742</c:v>
                </c:pt>
                <c:pt idx="189">
                  <c:v>0.77549999999999997</c:v>
                </c:pt>
                <c:pt idx="190">
                  <c:v>0.77690000000000003</c:v>
                </c:pt>
                <c:pt idx="191">
                  <c:v>0.7782</c:v>
                </c:pt>
                <c:pt idx="192">
                  <c:v>0.77959999999999996</c:v>
                </c:pt>
                <c:pt idx="193">
                  <c:v>0.78100000000000003</c:v>
                </c:pt>
                <c:pt idx="194">
                  <c:v>0.7823</c:v>
                </c:pt>
                <c:pt idx="195">
                  <c:v>0.78369999999999995</c:v>
                </c:pt>
                <c:pt idx="196">
                  <c:v>0.78500000000000003</c:v>
                </c:pt>
                <c:pt idx="197">
                  <c:v>0.78639999999999999</c:v>
                </c:pt>
                <c:pt idx="198">
                  <c:v>0.78769999999999996</c:v>
                </c:pt>
                <c:pt idx="199">
                  <c:v>0.78910000000000002</c:v>
                </c:pt>
                <c:pt idx="200">
                  <c:v>0.79049999999999998</c:v>
                </c:pt>
                <c:pt idx="201">
                  <c:v>0.79179999999999995</c:v>
                </c:pt>
                <c:pt idx="202">
                  <c:v>0.79320000000000002</c:v>
                </c:pt>
                <c:pt idx="203">
                  <c:v>0.79459999999999997</c:v>
                </c:pt>
                <c:pt idx="204">
                  <c:v>0.79600000000000004</c:v>
                </c:pt>
                <c:pt idx="205">
                  <c:v>0.79730000000000001</c:v>
                </c:pt>
                <c:pt idx="206">
                  <c:v>0.79869999999999997</c:v>
                </c:pt>
                <c:pt idx="207">
                  <c:v>0.80010000000000003</c:v>
                </c:pt>
                <c:pt idx="208">
                  <c:v>0.80149999999999999</c:v>
                </c:pt>
                <c:pt idx="209">
                  <c:v>0.80279999999999996</c:v>
                </c:pt>
                <c:pt idx="210">
                  <c:v>0.80420000000000003</c:v>
                </c:pt>
                <c:pt idx="211">
                  <c:v>0.80559999999999998</c:v>
                </c:pt>
                <c:pt idx="212">
                  <c:v>0.80700000000000005</c:v>
                </c:pt>
                <c:pt idx="213">
                  <c:v>0.80830000000000002</c:v>
                </c:pt>
                <c:pt idx="214">
                  <c:v>0.80969999999999998</c:v>
                </c:pt>
                <c:pt idx="215">
                  <c:v>0.81110000000000004</c:v>
                </c:pt>
                <c:pt idx="216">
                  <c:v>0.81240000000000001</c:v>
                </c:pt>
                <c:pt idx="217">
                  <c:v>0.81379999999999997</c:v>
                </c:pt>
                <c:pt idx="218">
                  <c:v>0.81520000000000004</c:v>
                </c:pt>
                <c:pt idx="219">
                  <c:v>0.8165</c:v>
                </c:pt>
                <c:pt idx="220">
                  <c:v>0.81789999999999996</c:v>
                </c:pt>
                <c:pt idx="221">
                  <c:v>0.81920000000000004</c:v>
                </c:pt>
                <c:pt idx="222">
                  <c:v>0.8206</c:v>
                </c:pt>
                <c:pt idx="223">
                  <c:v>0.82189999999999996</c:v>
                </c:pt>
                <c:pt idx="224">
                  <c:v>0.82320000000000004</c:v>
                </c:pt>
                <c:pt idx="225">
                  <c:v>0.82450000000000001</c:v>
                </c:pt>
                <c:pt idx="226">
                  <c:v>0.82579999999999998</c:v>
                </c:pt>
                <c:pt idx="227">
                  <c:v>0.82720000000000005</c:v>
                </c:pt>
                <c:pt idx="228">
                  <c:v>0.82850000000000001</c:v>
                </c:pt>
                <c:pt idx="229">
                  <c:v>0.82969999999999999</c:v>
                </c:pt>
                <c:pt idx="230">
                  <c:v>0.83099999999999996</c:v>
                </c:pt>
                <c:pt idx="231">
                  <c:v>0.83230000000000004</c:v>
                </c:pt>
                <c:pt idx="232">
                  <c:v>0.83360000000000001</c:v>
                </c:pt>
                <c:pt idx="233">
                  <c:v>0.83479999999999999</c:v>
                </c:pt>
                <c:pt idx="234">
                  <c:v>0.83609999999999995</c:v>
                </c:pt>
                <c:pt idx="235">
                  <c:v>0.83730000000000004</c:v>
                </c:pt>
                <c:pt idx="236">
                  <c:v>0.83850000000000002</c:v>
                </c:pt>
                <c:pt idx="237">
                  <c:v>0.8397</c:v>
                </c:pt>
                <c:pt idx="238">
                  <c:v>0.84099999999999997</c:v>
                </c:pt>
                <c:pt idx="239">
                  <c:v>0.84209999999999996</c:v>
                </c:pt>
                <c:pt idx="240">
                  <c:v>0.84330000000000005</c:v>
                </c:pt>
                <c:pt idx="241">
                  <c:v>0.84450000000000003</c:v>
                </c:pt>
                <c:pt idx="242">
                  <c:v>0.84560000000000002</c:v>
                </c:pt>
                <c:pt idx="243">
                  <c:v>0.8468</c:v>
                </c:pt>
                <c:pt idx="244">
                  <c:v>0.84789999999999999</c:v>
                </c:pt>
                <c:pt idx="245">
                  <c:v>0.84899999999999998</c:v>
                </c:pt>
                <c:pt idx="246">
                  <c:v>0.85019999999999996</c:v>
                </c:pt>
                <c:pt idx="247">
                  <c:v>0.85119999999999996</c:v>
                </c:pt>
                <c:pt idx="248">
                  <c:v>0.85229999999999995</c:v>
                </c:pt>
                <c:pt idx="249">
                  <c:v>0.85340000000000005</c:v>
                </c:pt>
                <c:pt idx="250">
                  <c:v>0.85450000000000004</c:v>
                </c:pt>
                <c:pt idx="251">
                  <c:v>0.85550000000000004</c:v>
                </c:pt>
                <c:pt idx="252">
                  <c:v>0.85660000000000003</c:v>
                </c:pt>
                <c:pt idx="253">
                  <c:v>0.85760000000000003</c:v>
                </c:pt>
                <c:pt idx="254">
                  <c:v>0.85870000000000002</c:v>
                </c:pt>
                <c:pt idx="255">
                  <c:v>0.85970000000000002</c:v>
                </c:pt>
                <c:pt idx="256">
                  <c:v>0.86070000000000002</c:v>
                </c:pt>
                <c:pt idx="257">
                  <c:v>0.86170000000000002</c:v>
                </c:pt>
                <c:pt idx="258">
                  <c:v>0.86270000000000002</c:v>
                </c:pt>
                <c:pt idx="259">
                  <c:v>0.86370000000000002</c:v>
                </c:pt>
                <c:pt idx="260">
                  <c:v>0.86470000000000002</c:v>
                </c:pt>
                <c:pt idx="261">
                  <c:v>0.86570000000000003</c:v>
                </c:pt>
                <c:pt idx="262">
                  <c:v>0.86660000000000004</c:v>
                </c:pt>
                <c:pt idx="263">
                  <c:v>0.86760000000000004</c:v>
                </c:pt>
                <c:pt idx="264">
                  <c:v>0.86850000000000005</c:v>
                </c:pt>
                <c:pt idx="265">
                  <c:v>0.86950000000000005</c:v>
                </c:pt>
                <c:pt idx="266">
                  <c:v>0.87039999999999995</c:v>
                </c:pt>
                <c:pt idx="267">
                  <c:v>0.87139999999999995</c:v>
                </c:pt>
                <c:pt idx="268">
                  <c:v>0.87229999999999996</c:v>
                </c:pt>
                <c:pt idx="269">
                  <c:v>0.87319999999999998</c:v>
                </c:pt>
                <c:pt idx="270">
                  <c:v>0.87419999999999998</c:v>
                </c:pt>
                <c:pt idx="271">
                  <c:v>0.87509999999999999</c:v>
                </c:pt>
                <c:pt idx="272">
                  <c:v>0.876</c:v>
                </c:pt>
                <c:pt idx="273">
                  <c:v>0.87690000000000001</c:v>
                </c:pt>
                <c:pt idx="274">
                  <c:v>0.87780000000000002</c:v>
                </c:pt>
                <c:pt idx="275">
                  <c:v>0.87870000000000004</c:v>
                </c:pt>
                <c:pt idx="276">
                  <c:v>0.87960000000000005</c:v>
                </c:pt>
                <c:pt idx="277">
                  <c:v>0.88049999999999995</c:v>
                </c:pt>
                <c:pt idx="278">
                  <c:v>0.88139999999999996</c:v>
                </c:pt>
                <c:pt idx="279">
                  <c:v>0.88229999999999997</c:v>
                </c:pt>
                <c:pt idx="280">
                  <c:v>0.88319999999999999</c:v>
                </c:pt>
                <c:pt idx="281">
                  <c:v>0.8841</c:v>
                </c:pt>
                <c:pt idx="282">
                  <c:v>0.88500000000000001</c:v>
                </c:pt>
                <c:pt idx="283">
                  <c:v>0.88590000000000002</c:v>
                </c:pt>
                <c:pt idx="284">
                  <c:v>0.88680000000000003</c:v>
                </c:pt>
                <c:pt idx="285">
                  <c:v>0.88770000000000004</c:v>
                </c:pt>
                <c:pt idx="286">
                  <c:v>0.88859999999999995</c:v>
                </c:pt>
                <c:pt idx="287">
                  <c:v>0.88939999999999997</c:v>
                </c:pt>
                <c:pt idx="288">
                  <c:v>0.89029999999999998</c:v>
                </c:pt>
                <c:pt idx="289">
                  <c:v>0.89119999999999999</c:v>
                </c:pt>
                <c:pt idx="290">
                  <c:v>0.8921</c:v>
                </c:pt>
                <c:pt idx="291">
                  <c:v>0.89290000000000003</c:v>
                </c:pt>
                <c:pt idx="292">
                  <c:v>0.89380000000000004</c:v>
                </c:pt>
                <c:pt idx="293">
                  <c:v>0.89459999999999995</c:v>
                </c:pt>
                <c:pt idx="294">
                  <c:v>0.89549999999999996</c:v>
                </c:pt>
                <c:pt idx="295">
                  <c:v>0.89629999999999999</c:v>
                </c:pt>
                <c:pt idx="296">
                  <c:v>0.8972</c:v>
                </c:pt>
                <c:pt idx="297">
                  <c:v>0.89800000000000002</c:v>
                </c:pt>
                <c:pt idx="298">
                  <c:v>0.89880000000000004</c:v>
                </c:pt>
                <c:pt idx="299">
                  <c:v>0.89959999999999996</c:v>
                </c:pt>
                <c:pt idx="300">
                  <c:v>0.90049999999999997</c:v>
                </c:pt>
                <c:pt idx="301">
                  <c:v>0.90129999999999999</c:v>
                </c:pt>
                <c:pt idx="302">
                  <c:v>0.90210000000000001</c:v>
                </c:pt>
                <c:pt idx="303">
                  <c:v>0.90290000000000004</c:v>
                </c:pt>
                <c:pt idx="304">
                  <c:v>0.90359999999999996</c:v>
                </c:pt>
                <c:pt idx="305">
                  <c:v>0.90439999999999998</c:v>
                </c:pt>
                <c:pt idx="306">
                  <c:v>0.9052</c:v>
                </c:pt>
                <c:pt idx="307">
                  <c:v>0.90590000000000004</c:v>
                </c:pt>
                <c:pt idx="308">
                  <c:v>0.90669999999999995</c:v>
                </c:pt>
                <c:pt idx="309">
                  <c:v>0.90739999999999998</c:v>
                </c:pt>
                <c:pt idx="310">
                  <c:v>0.90820000000000001</c:v>
                </c:pt>
                <c:pt idx="311">
                  <c:v>0.90890000000000004</c:v>
                </c:pt>
                <c:pt idx="312">
                  <c:v>0.90959999999999996</c:v>
                </c:pt>
                <c:pt idx="313">
                  <c:v>0.9103</c:v>
                </c:pt>
                <c:pt idx="314">
                  <c:v>0.91100000000000003</c:v>
                </c:pt>
                <c:pt idx="315">
                  <c:v>0.91159999999999997</c:v>
                </c:pt>
                <c:pt idx="316">
                  <c:v>0.9123</c:v>
                </c:pt>
                <c:pt idx="317">
                  <c:v>0.91300000000000003</c:v>
                </c:pt>
                <c:pt idx="318">
                  <c:v>0.91359999999999997</c:v>
                </c:pt>
                <c:pt idx="319">
                  <c:v>0.91420000000000001</c:v>
                </c:pt>
                <c:pt idx="320">
                  <c:v>0.91490000000000005</c:v>
                </c:pt>
                <c:pt idx="321">
                  <c:v>0.91549999999999998</c:v>
                </c:pt>
                <c:pt idx="322">
                  <c:v>0.91610000000000003</c:v>
                </c:pt>
                <c:pt idx="323">
                  <c:v>0.91659999999999997</c:v>
                </c:pt>
                <c:pt idx="324">
                  <c:v>0.91720000000000002</c:v>
                </c:pt>
                <c:pt idx="325">
                  <c:v>0.91779999999999995</c:v>
                </c:pt>
                <c:pt idx="326">
                  <c:v>0.91830000000000001</c:v>
                </c:pt>
                <c:pt idx="327">
                  <c:v>0.91890000000000005</c:v>
                </c:pt>
                <c:pt idx="328">
                  <c:v>0.9194</c:v>
                </c:pt>
                <c:pt idx="329">
                  <c:v>0.91990000000000005</c:v>
                </c:pt>
                <c:pt idx="330">
                  <c:v>0.9204</c:v>
                </c:pt>
                <c:pt idx="331">
                  <c:v>0.92090000000000005</c:v>
                </c:pt>
                <c:pt idx="332">
                  <c:v>0.9214</c:v>
                </c:pt>
                <c:pt idx="333">
                  <c:v>0.92190000000000005</c:v>
                </c:pt>
                <c:pt idx="334">
                  <c:v>0.9224</c:v>
                </c:pt>
                <c:pt idx="335">
                  <c:v>0.92290000000000005</c:v>
                </c:pt>
                <c:pt idx="336">
                  <c:v>0.92330000000000001</c:v>
                </c:pt>
                <c:pt idx="337">
                  <c:v>0.92379999999999995</c:v>
                </c:pt>
                <c:pt idx="338">
                  <c:v>0.92420000000000002</c:v>
                </c:pt>
                <c:pt idx="339">
                  <c:v>0.92469999999999997</c:v>
                </c:pt>
                <c:pt idx="340">
                  <c:v>0.92510000000000003</c:v>
                </c:pt>
                <c:pt idx="341">
                  <c:v>0.92559999999999998</c:v>
                </c:pt>
                <c:pt idx="342">
                  <c:v>0.92600000000000005</c:v>
                </c:pt>
                <c:pt idx="343">
                  <c:v>0.9264</c:v>
                </c:pt>
                <c:pt idx="344">
                  <c:v>0.92689999999999995</c:v>
                </c:pt>
                <c:pt idx="345">
                  <c:v>0.92730000000000001</c:v>
                </c:pt>
                <c:pt idx="346">
                  <c:v>0.92769999999999997</c:v>
                </c:pt>
                <c:pt idx="347">
                  <c:v>0.92810000000000004</c:v>
                </c:pt>
                <c:pt idx="348">
                  <c:v>0.92859999999999998</c:v>
                </c:pt>
                <c:pt idx="349">
                  <c:v>0.92900000000000005</c:v>
                </c:pt>
                <c:pt idx="350">
                  <c:v>0.9294</c:v>
                </c:pt>
                <c:pt idx="351">
                  <c:v>0.92979999999999996</c:v>
                </c:pt>
                <c:pt idx="352">
                  <c:v>0.93030000000000002</c:v>
                </c:pt>
                <c:pt idx="353">
                  <c:v>0.93069999999999997</c:v>
                </c:pt>
                <c:pt idx="354">
                  <c:v>0.93110000000000004</c:v>
                </c:pt>
                <c:pt idx="355">
                  <c:v>0.93149999999999999</c:v>
                </c:pt>
                <c:pt idx="356">
                  <c:v>0.93189999999999995</c:v>
                </c:pt>
                <c:pt idx="357">
                  <c:v>0.93240000000000001</c:v>
                </c:pt>
                <c:pt idx="358">
                  <c:v>0.93279999999999996</c:v>
                </c:pt>
                <c:pt idx="359">
                  <c:v>0.93320000000000003</c:v>
                </c:pt>
                <c:pt idx="360">
                  <c:v>0.93369999999999997</c:v>
                </c:pt>
                <c:pt idx="361">
                  <c:v>0.93410000000000004</c:v>
                </c:pt>
                <c:pt idx="362">
                  <c:v>0.93459999999999999</c:v>
                </c:pt>
                <c:pt idx="363">
                  <c:v>0.93500000000000005</c:v>
                </c:pt>
                <c:pt idx="364">
                  <c:v>0.9355</c:v>
                </c:pt>
                <c:pt idx="365">
                  <c:v>0.93589999999999995</c:v>
                </c:pt>
                <c:pt idx="366">
                  <c:v>0.93640000000000001</c:v>
                </c:pt>
                <c:pt idx="367">
                  <c:v>0.93679999999999997</c:v>
                </c:pt>
                <c:pt idx="368">
                  <c:v>0.93730000000000002</c:v>
                </c:pt>
                <c:pt idx="369">
                  <c:v>0.93769999999999998</c:v>
                </c:pt>
                <c:pt idx="370">
                  <c:v>0.93820000000000003</c:v>
                </c:pt>
                <c:pt idx="371">
                  <c:v>0.93869999999999998</c:v>
                </c:pt>
                <c:pt idx="372">
                  <c:v>0.93910000000000005</c:v>
                </c:pt>
                <c:pt idx="373">
                  <c:v>0.93959999999999999</c:v>
                </c:pt>
                <c:pt idx="374">
                  <c:v>0.94010000000000005</c:v>
                </c:pt>
                <c:pt idx="375">
                  <c:v>0.9405</c:v>
                </c:pt>
                <c:pt idx="376">
                  <c:v>0.94099999999999995</c:v>
                </c:pt>
                <c:pt idx="377">
                  <c:v>0.9415</c:v>
                </c:pt>
                <c:pt idx="378">
                  <c:v>0.94189999999999996</c:v>
                </c:pt>
                <c:pt idx="379">
                  <c:v>0.94240000000000002</c:v>
                </c:pt>
                <c:pt idx="380">
                  <c:v>0.94279999999999997</c:v>
                </c:pt>
                <c:pt idx="381">
                  <c:v>0.94330000000000003</c:v>
                </c:pt>
                <c:pt idx="382">
                  <c:v>0.94379999999999997</c:v>
                </c:pt>
                <c:pt idx="383">
                  <c:v>0.94420000000000004</c:v>
                </c:pt>
                <c:pt idx="384">
                  <c:v>0.94469999999999998</c:v>
                </c:pt>
                <c:pt idx="385">
                  <c:v>0.94510000000000005</c:v>
                </c:pt>
                <c:pt idx="386">
                  <c:v>0.9456</c:v>
                </c:pt>
                <c:pt idx="387">
                  <c:v>0.94599999999999995</c:v>
                </c:pt>
                <c:pt idx="388">
                  <c:v>0.94640000000000002</c:v>
                </c:pt>
                <c:pt idx="389">
                  <c:v>0.94689999999999996</c:v>
                </c:pt>
                <c:pt idx="390">
                  <c:v>0.94730000000000003</c:v>
                </c:pt>
                <c:pt idx="391">
                  <c:v>0.94769999999999999</c:v>
                </c:pt>
                <c:pt idx="392">
                  <c:v>0.94810000000000005</c:v>
                </c:pt>
                <c:pt idx="393">
                  <c:v>0.9486</c:v>
                </c:pt>
                <c:pt idx="394">
                  <c:v>0.94899999999999995</c:v>
                </c:pt>
                <c:pt idx="395">
                  <c:v>0.94940000000000002</c:v>
                </c:pt>
                <c:pt idx="396">
                  <c:v>0.94979999999999998</c:v>
                </c:pt>
                <c:pt idx="397">
                  <c:v>0.95009999999999994</c:v>
                </c:pt>
                <c:pt idx="398">
                  <c:v>0.95050000000000001</c:v>
                </c:pt>
                <c:pt idx="399">
                  <c:v>0.95089999999999997</c:v>
                </c:pt>
                <c:pt idx="400">
                  <c:v>0.95130000000000003</c:v>
                </c:pt>
                <c:pt idx="401">
                  <c:v>0.9516</c:v>
                </c:pt>
                <c:pt idx="402">
                  <c:v>0.95199999999999996</c:v>
                </c:pt>
                <c:pt idx="403">
                  <c:v>0.95230000000000004</c:v>
                </c:pt>
                <c:pt idx="404">
                  <c:v>0.95269999999999999</c:v>
                </c:pt>
                <c:pt idx="405">
                  <c:v>0.95299999999999996</c:v>
                </c:pt>
                <c:pt idx="406">
                  <c:v>0.95330000000000004</c:v>
                </c:pt>
                <c:pt idx="407">
                  <c:v>0.9536</c:v>
                </c:pt>
                <c:pt idx="408">
                  <c:v>0.95389999999999997</c:v>
                </c:pt>
                <c:pt idx="409">
                  <c:v>0.95420000000000005</c:v>
                </c:pt>
                <c:pt idx="410">
                  <c:v>0.95450000000000002</c:v>
                </c:pt>
                <c:pt idx="411">
                  <c:v>0.95479999999999998</c:v>
                </c:pt>
                <c:pt idx="412">
                  <c:v>0.95509999999999995</c:v>
                </c:pt>
                <c:pt idx="413">
                  <c:v>0.95530000000000004</c:v>
                </c:pt>
                <c:pt idx="414">
                  <c:v>0.9556</c:v>
                </c:pt>
                <c:pt idx="415">
                  <c:v>0.95579999999999998</c:v>
                </c:pt>
                <c:pt idx="416">
                  <c:v>0.95609999999999995</c:v>
                </c:pt>
                <c:pt idx="417">
                  <c:v>0.95630000000000004</c:v>
                </c:pt>
                <c:pt idx="418">
                  <c:v>0.95650000000000002</c:v>
                </c:pt>
                <c:pt idx="419">
                  <c:v>0.95669999999999999</c:v>
                </c:pt>
                <c:pt idx="420">
                  <c:v>0.95689999999999997</c:v>
                </c:pt>
                <c:pt idx="421">
                  <c:v>0.95709999999999995</c:v>
                </c:pt>
                <c:pt idx="422">
                  <c:v>0.95730000000000004</c:v>
                </c:pt>
                <c:pt idx="423">
                  <c:v>0.95750000000000002</c:v>
                </c:pt>
                <c:pt idx="424">
                  <c:v>0.95760000000000001</c:v>
                </c:pt>
                <c:pt idx="425">
                  <c:v>0.95779999999999998</c:v>
                </c:pt>
                <c:pt idx="426">
                  <c:v>0.95789999999999997</c:v>
                </c:pt>
                <c:pt idx="427">
                  <c:v>0.95809999999999995</c:v>
                </c:pt>
                <c:pt idx="428">
                  <c:v>0.95820000000000005</c:v>
                </c:pt>
                <c:pt idx="429">
                  <c:v>0.95830000000000004</c:v>
                </c:pt>
                <c:pt idx="430">
                  <c:v>0.95840000000000003</c:v>
                </c:pt>
                <c:pt idx="431">
                  <c:v>0.95850000000000002</c:v>
                </c:pt>
                <c:pt idx="432">
                  <c:v>0.95860000000000001</c:v>
                </c:pt>
                <c:pt idx="433">
                  <c:v>0.9587</c:v>
                </c:pt>
                <c:pt idx="434">
                  <c:v>0.9587</c:v>
                </c:pt>
                <c:pt idx="435">
                  <c:v>0.95879999999999999</c:v>
                </c:pt>
                <c:pt idx="436">
                  <c:v>0.95879999999999999</c:v>
                </c:pt>
                <c:pt idx="437">
                  <c:v>0.95889999999999997</c:v>
                </c:pt>
                <c:pt idx="438">
                  <c:v>0.95889999999999997</c:v>
                </c:pt>
                <c:pt idx="439">
                  <c:v>0.95889999999999997</c:v>
                </c:pt>
                <c:pt idx="440">
                  <c:v>0.95889999999999997</c:v>
                </c:pt>
                <c:pt idx="441">
                  <c:v>0.95889999999999997</c:v>
                </c:pt>
                <c:pt idx="442">
                  <c:v>0.95889999999999997</c:v>
                </c:pt>
                <c:pt idx="443">
                  <c:v>0.95879999999999999</c:v>
                </c:pt>
                <c:pt idx="444">
                  <c:v>0.95879999999999999</c:v>
                </c:pt>
                <c:pt idx="445">
                  <c:v>0.9587</c:v>
                </c:pt>
                <c:pt idx="446">
                  <c:v>0.9587</c:v>
                </c:pt>
                <c:pt idx="447">
                  <c:v>0.95860000000000001</c:v>
                </c:pt>
                <c:pt idx="448">
                  <c:v>0.95850000000000002</c:v>
                </c:pt>
                <c:pt idx="449">
                  <c:v>0.95840000000000003</c:v>
                </c:pt>
                <c:pt idx="450">
                  <c:v>0.95830000000000004</c:v>
                </c:pt>
                <c:pt idx="451">
                  <c:v>0.95820000000000005</c:v>
                </c:pt>
                <c:pt idx="452">
                  <c:v>0.95809999999999995</c:v>
                </c:pt>
                <c:pt idx="453">
                  <c:v>0.95799999999999996</c:v>
                </c:pt>
                <c:pt idx="454">
                  <c:v>0.95789999999999997</c:v>
                </c:pt>
                <c:pt idx="455">
                  <c:v>0.95779999999999998</c:v>
                </c:pt>
                <c:pt idx="456">
                  <c:v>0.95760000000000001</c:v>
                </c:pt>
                <c:pt idx="457">
                  <c:v>0.95750000000000002</c:v>
                </c:pt>
                <c:pt idx="458">
                  <c:v>0.95740000000000003</c:v>
                </c:pt>
                <c:pt idx="459">
                  <c:v>0.95720000000000005</c:v>
                </c:pt>
                <c:pt idx="460">
                  <c:v>0.95709999999999995</c:v>
                </c:pt>
                <c:pt idx="461">
                  <c:v>0.95689999999999997</c:v>
                </c:pt>
                <c:pt idx="462">
                  <c:v>0.95679999999999998</c:v>
                </c:pt>
                <c:pt idx="463">
                  <c:v>0.95660000000000001</c:v>
                </c:pt>
                <c:pt idx="464">
                  <c:v>0.95650000000000002</c:v>
                </c:pt>
                <c:pt idx="465">
                  <c:v>0.95630000000000004</c:v>
                </c:pt>
                <c:pt idx="466">
                  <c:v>0.95609999999999995</c:v>
                </c:pt>
                <c:pt idx="467">
                  <c:v>0.95599999999999996</c:v>
                </c:pt>
                <c:pt idx="468">
                  <c:v>0.95579999999999998</c:v>
                </c:pt>
                <c:pt idx="469">
                  <c:v>0.95569999999999999</c:v>
                </c:pt>
                <c:pt idx="470">
                  <c:v>0.95550000000000002</c:v>
                </c:pt>
                <c:pt idx="471">
                  <c:v>0.95530000000000004</c:v>
                </c:pt>
                <c:pt idx="472">
                  <c:v>0.95520000000000005</c:v>
                </c:pt>
                <c:pt idx="473">
                  <c:v>0.95499999999999996</c:v>
                </c:pt>
                <c:pt idx="474">
                  <c:v>0.95479999999999998</c:v>
                </c:pt>
                <c:pt idx="475">
                  <c:v>0.95469999999999999</c:v>
                </c:pt>
                <c:pt idx="476">
                  <c:v>0.95450000000000002</c:v>
                </c:pt>
                <c:pt idx="477">
                  <c:v>0.95440000000000003</c:v>
                </c:pt>
                <c:pt idx="478">
                  <c:v>0.95420000000000005</c:v>
                </c:pt>
                <c:pt idx="479">
                  <c:v>0.95409999999999995</c:v>
                </c:pt>
                <c:pt idx="480">
                  <c:v>0.95389999999999997</c:v>
                </c:pt>
                <c:pt idx="481">
                  <c:v>0.95379999999999998</c:v>
                </c:pt>
                <c:pt idx="482">
                  <c:v>0.95369999999999999</c:v>
                </c:pt>
                <c:pt idx="483">
                  <c:v>0.95350000000000001</c:v>
                </c:pt>
                <c:pt idx="484">
                  <c:v>0.95340000000000003</c:v>
                </c:pt>
                <c:pt idx="485">
                  <c:v>0.95330000000000004</c:v>
                </c:pt>
                <c:pt idx="486">
                  <c:v>0.95320000000000005</c:v>
                </c:pt>
                <c:pt idx="487">
                  <c:v>0.95309999999999995</c:v>
                </c:pt>
                <c:pt idx="488">
                  <c:v>0.95299999999999996</c:v>
                </c:pt>
                <c:pt idx="489">
                  <c:v>0.95279999999999998</c:v>
                </c:pt>
                <c:pt idx="490">
                  <c:v>0.95269999999999999</c:v>
                </c:pt>
                <c:pt idx="491">
                  <c:v>0.9526</c:v>
                </c:pt>
                <c:pt idx="492">
                  <c:v>0.95250000000000001</c:v>
                </c:pt>
                <c:pt idx="493">
                  <c:v>0.95240000000000002</c:v>
                </c:pt>
                <c:pt idx="494">
                  <c:v>0.95230000000000004</c:v>
                </c:pt>
                <c:pt idx="495">
                  <c:v>0.95220000000000005</c:v>
                </c:pt>
                <c:pt idx="496">
                  <c:v>0.95209999999999995</c:v>
                </c:pt>
                <c:pt idx="497">
                  <c:v>0.95199999999999996</c:v>
                </c:pt>
                <c:pt idx="498">
                  <c:v>0.95189999999999997</c:v>
                </c:pt>
                <c:pt idx="499">
                  <c:v>0.95189999999999997</c:v>
                </c:pt>
                <c:pt idx="500">
                  <c:v>0.95179999999999998</c:v>
                </c:pt>
                <c:pt idx="501">
                  <c:v>0.95169999999999999</c:v>
                </c:pt>
                <c:pt idx="502">
                  <c:v>0.9516</c:v>
                </c:pt>
                <c:pt idx="503">
                  <c:v>0.95150000000000001</c:v>
                </c:pt>
                <c:pt idx="504">
                  <c:v>0.95140000000000002</c:v>
                </c:pt>
                <c:pt idx="505">
                  <c:v>0.95130000000000003</c:v>
                </c:pt>
                <c:pt idx="506">
                  <c:v>0.95120000000000005</c:v>
                </c:pt>
                <c:pt idx="507">
                  <c:v>0.95109999999999995</c:v>
                </c:pt>
                <c:pt idx="508">
                  <c:v>0.95099999999999996</c:v>
                </c:pt>
                <c:pt idx="509">
                  <c:v>0.95089999999999997</c:v>
                </c:pt>
                <c:pt idx="510">
                  <c:v>0.95079999999999998</c:v>
                </c:pt>
                <c:pt idx="511">
                  <c:v>0.95069999999999999</c:v>
                </c:pt>
                <c:pt idx="512">
                  <c:v>0.9506</c:v>
                </c:pt>
                <c:pt idx="513">
                  <c:v>0.95050000000000001</c:v>
                </c:pt>
                <c:pt idx="514">
                  <c:v>0.95040000000000002</c:v>
                </c:pt>
                <c:pt idx="515">
                  <c:v>0.95030000000000003</c:v>
                </c:pt>
                <c:pt idx="516">
                  <c:v>0.95020000000000004</c:v>
                </c:pt>
                <c:pt idx="517">
                  <c:v>0.95009999999999994</c:v>
                </c:pt>
                <c:pt idx="518">
                  <c:v>0.94989999999999997</c:v>
                </c:pt>
                <c:pt idx="519">
                  <c:v>0.94979999999999998</c:v>
                </c:pt>
                <c:pt idx="520">
                  <c:v>0.94969999999999999</c:v>
                </c:pt>
                <c:pt idx="521">
                  <c:v>0.9496</c:v>
                </c:pt>
                <c:pt idx="522">
                  <c:v>0.94940000000000002</c:v>
                </c:pt>
                <c:pt idx="523">
                  <c:v>0.94930000000000003</c:v>
                </c:pt>
                <c:pt idx="524">
                  <c:v>0.94920000000000004</c:v>
                </c:pt>
                <c:pt idx="525">
                  <c:v>0.94899999999999995</c:v>
                </c:pt>
                <c:pt idx="526">
                  <c:v>0.94889999999999997</c:v>
                </c:pt>
                <c:pt idx="527">
                  <c:v>0.94869999999999999</c:v>
                </c:pt>
                <c:pt idx="528">
                  <c:v>0.94850000000000001</c:v>
                </c:pt>
                <c:pt idx="529">
                  <c:v>0.94830000000000003</c:v>
                </c:pt>
                <c:pt idx="530">
                  <c:v>0.94820000000000004</c:v>
                </c:pt>
                <c:pt idx="531">
                  <c:v>0.94799999999999995</c:v>
                </c:pt>
                <c:pt idx="532">
                  <c:v>0.94779999999999998</c:v>
                </c:pt>
                <c:pt idx="533">
                  <c:v>0.94750000000000001</c:v>
                </c:pt>
                <c:pt idx="534">
                  <c:v>0.94730000000000003</c:v>
                </c:pt>
                <c:pt idx="535">
                  <c:v>0.94710000000000005</c:v>
                </c:pt>
                <c:pt idx="536">
                  <c:v>0.94679999999999997</c:v>
                </c:pt>
                <c:pt idx="537">
                  <c:v>0.9466</c:v>
                </c:pt>
                <c:pt idx="538">
                  <c:v>0.94630000000000003</c:v>
                </c:pt>
                <c:pt idx="539">
                  <c:v>0.94599999999999995</c:v>
                </c:pt>
                <c:pt idx="540">
                  <c:v>0.94569999999999999</c:v>
                </c:pt>
                <c:pt idx="541">
                  <c:v>0.94540000000000002</c:v>
                </c:pt>
                <c:pt idx="542">
                  <c:v>0.94499999999999995</c:v>
                </c:pt>
                <c:pt idx="543">
                  <c:v>0.94469999999999998</c:v>
                </c:pt>
                <c:pt idx="544">
                  <c:v>0.94430000000000003</c:v>
                </c:pt>
                <c:pt idx="545">
                  <c:v>0.94389999999999996</c:v>
                </c:pt>
                <c:pt idx="546">
                  <c:v>0.94350000000000001</c:v>
                </c:pt>
                <c:pt idx="547">
                  <c:v>0.94310000000000005</c:v>
                </c:pt>
                <c:pt idx="548">
                  <c:v>0.94269999999999998</c:v>
                </c:pt>
                <c:pt idx="549">
                  <c:v>0.94220000000000004</c:v>
                </c:pt>
                <c:pt idx="550">
                  <c:v>0.94179999999999997</c:v>
                </c:pt>
                <c:pt idx="551">
                  <c:v>0.94130000000000003</c:v>
                </c:pt>
                <c:pt idx="552">
                  <c:v>0.94069999999999998</c:v>
                </c:pt>
                <c:pt idx="553">
                  <c:v>0.94020000000000004</c:v>
                </c:pt>
                <c:pt idx="554">
                  <c:v>0.93959999999999999</c:v>
                </c:pt>
                <c:pt idx="555">
                  <c:v>0.93899999999999995</c:v>
                </c:pt>
                <c:pt idx="556">
                  <c:v>0.93840000000000001</c:v>
                </c:pt>
                <c:pt idx="557">
                  <c:v>0.93779999999999997</c:v>
                </c:pt>
                <c:pt idx="558">
                  <c:v>0.93710000000000004</c:v>
                </c:pt>
                <c:pt idx="559">
                  <c:v>0.9365</c:v>
                </c:pt>
                <c:pt idx="560">
                  <c:v>0.93579999999999997</c:v>
                </c:pt>
                <c:pt idx="561">
                  <c:v>0.93500000000000005</c:v>
                </c:pt>
                <c:pt idx="562">
                  <c:v>0.93430000000000002</c:v>
                </c:pt>
                <c:pt idx="563">
                  <c:v>0.9335</c:v>
                </c:pt>
                <c:pt idx="564">
                  <c:v>0.93269999999999997</c:v>
                </c:pt>
                <c:pt idx="565">
                  <c:v>0.93179999999999996</c:v>
                </c:pt>
                <c:pt idx="566">
                  <c:v>0.93089999999999995</c:v>
                </c:pt>
                <c:pt idx="567">
                  <c:v>0.93</c:v>
                </c:pt>
                <c:pt idx="568">
                  <c:v>0.92910000000000004</c:v>
                </c:pt>
                <c:pt idx="569">
                  <c:v>0.92810000000000004</c:v>
                </c:pt>
                <c:pt idx="570">
                  <c:v>0.92710000000000004</c:v>
                </c:pt>
                <c:pt idx="571">
                  <c:v>0.92600000000000005</c:v>
                </c:pt>
                <c:pt idx="572">
                  <c:v>0.92490000000000006</c:v>
                </c:pt>
                <c:pt idx="573">
                  <c:v>0.92379999999999995</c:v>
                </c:pt>
                <c:pt idx="574">
                  <c:v>0.92259999999999998</c:v>
                </c:pt>
                <c:pt idx="575">
                  <c:v>0.9214</c:v>
                </c:pt>
                <c:pt idx="576">
                  <c:v>0.92010000000000003</c:v>
                </c:pt>
                <c:pt idx="577">
                  <c:v>0.91879999999999995</c:v>
                </c:pt>
                <c:pt idx="578">
                  <c:v>0.91749999999999998</c:v>
                </c:pt>
                <c:pt idx="579">
                  <c:v>0.91610000000000003</c:v>
                </c:pt>
                <c:pt idx="580">
                  <c:v>0.91459999999999997</c:v>
                </c:pt>
                <c:pt idx="581">
                  <c:v>0.91310000000000002</c:v>
                </c:pt>
                <c:pt idx="582">
                  <c:v>0.91159999999999997</c:v>
                </c:pt>
                <c:pt idx="583">
                  <c:v>0.91</c:v>
                </c:pt>
                <c:pt idx="584">
                  <c:v>0.90839999999999999</c:v>
                </c:pt>
                <c:pt idx="585">
                  <c:v>0.90669999999999995</c:v>
                </c:pt>
                <c:pt idx="586">
                  <c:v>0.90490000000000004</c:v>
                </c:pt>
                <c:pt idx="587">
                  <c:v>0.90310000000000001</c:v>
                </c:pt>
                <c:pt idx="588">
                  <c:v>0.90129999999999999</c:v>
                </c:pt>
                <c:pt idx="589">
                  <c:v>0.89939999999999998</c:v>
                </c:pt>
                <c:pt idx="590">
                  <c:v>0.89739999999999998</c:v>
                </c:pt>
                <c:pt idx="591">
                  <c:v>0.89529999999999998</c:v>
                </c:pt>
                <c:pt idx="592">
                  <c:v>0.89329999999999998</c:v>
                </c:pt>
                <c:pt idx="593">
                  <c:v>0.8911</c:v>
                </c:pt>
                <c:pt idx="594">
                  <c:v>0.88890000000000002</c:v>
                </c:pt>
                <c:pt idx="595">
                  <c:v>0.88660000000000005</c:v>
                </c:pt>
                <c:pt idx="596">
                  <c:v>0.88419999999999999</c:v>
                </c:pt>
                <c:pt idx="597">
                  <c:v>0.88180000000000003</c:v>
                </c:pt>
                <c:pt idx="598">
                  <c:v>0.87929999999999997</c:v>
                </c:pt>
                <c:pt idx="599">
                  <c:v>0.87680000000000002</c:v>
                </c:pt>
                <c:pt idx="600">
                  <c:v>0.87419999999999998</c:v>
                </c:pt>
                <c:pt idx="601">
                  <c:v>0.87150000000000005</c:v>
                </c:pt>
                <c:pt idx="602">
                  <c:v>0.86870000000000003</c:v>
                </c:pt>
                <c:pt idx="603">
                  <c:v>0.8659</c:v>
                </c:pt>
                <c:pt idx="604">
                  <c:v>0.86299999999999999</c:v>
                </c:pt>
                <c:pt idx="605">
                  <c:v>0.8599</c:v>
                </c:pt>
                <c:pt idx="606">
                  <c:v>0.8569</c:v>
                </c:pt>
                <c:pt idx="607">
                  <c:v>0.85370000000000001</c:v>
                </c:pt>
                <c:pt idx="608">
                  <c:v>0.85040000000000004</c:v>
                </c:pt>
                <c:pt idx="609">
                  <c:v>0.84699999999999998</c:v>
                </c:pt>
                <c:pt idx="610">
                  <c:v>0.84350000000000003</c:v>
                </c:pt>
                <c:pt idx="611">
                  <c:v>0.84</c:v>
                </c:pt>
                <c:pt idx="612">
                  <c:v>0.83630000000000004</c:v>
                </c:pt>
                <c:pt idx="613">
                  <c:v>0.83250000000000002</c:v>
                </c:pt>
                <c:pt idx="614">
                  <c:v>0.82850000000000001</c:v>
                </c:pt>
                <c:pt idx="615">
                  <c:v>0.82450000000000001</c:v>
                </c:pt>
                <c:pt idx="616">
                  <c:v>0.82030000000000003</c:v>
                </c:pt>
                <c:pt idx="617">
                  <c:v>0.81610000000000005</c:v>
                </c:pt>
                <c:pt idx="618">
                  <c:v>0.81169999999999998</c:v>
                </c:pt>
                <c:pt idx="619">
                  <c:v>0.80710000000000004</c:v>
                </c:pt>
                <c:pt idx="620">
                  <c:v>0.8024</c:v>
                </c:pt>
                <c:pt idx="621">
                  <c:v>0.79759999999999998</c:v>
                </c:pt>
                <c:pt idx="622">
                  <c:v>0.79269999999999996</c:v>
                </c:pt>
                <c:pt idx="623">
                  <c:v>0.78759999999999997</c:v>
                </c:pt>
                <c:pt idx="624">
                  <c:v>0.7823</c:v>
                </c:pt>
                <c:pt idx="625">
                  <c:v>0.77690000000000003</c:v>
                </c:pt>
                <c:pt idx="626">
                  <c:v>0.77139999999999997</c:v>
                </c:pt>
                <c:pt idx="627">
                  <c:v>0.76559999999999995</c:v>
                </c:pt>
                <c:pt idx="628">
                  <c:v>0.75980000000000003</c:v>
                </c:pt>
                <c:pt idx="629">
                  <c:v>0.75370000000000004</c:v>
                </c:pt>
                <c:pt idx="630">
                  <c:v>0.74750000000000005</c:v>
                </c:pt>
                <c:pt idx="631">
                  <c:v>0.74109999999999998</c:v>
                </c:pt>
                <c:pt idx="632">
                  <c:v>0.73460000000000003</c:v>
                </c:pt>
                <c:pt idx="633">
                  <c:v>0.7278</c:v>
                </c:pt>
                <c:pt idx="634">
                  <c:v>0.72089999999999999</c:v>
                </c:pt>
                <c:pt idx="635">
                  <c:v>0.71379999999999999</c:v>
                </c:pt>
                <c:pt idx="636">
                  <c:v>0.70650000000000002</c:v>
                </c:pt>
                <c:pt idx="637">
                  <c:v>0.69899999999999995</c:v>
                </c:pt>
                <c:pt idx="638">
                  <c:v>0.69130000000000003</c:v>
                </c:pt>
                <c:pt idx="639">
                  <c:v>0.68340000000000001</c:v>
                </c:pt>
                <c:pt idx="640">
                  <c:v>0.67530000000000001</c:v>
                </c:pt>
                <c:pt idx="641">
                  <c:v>0.66700000000000004</c:v>
                </c:pt>
                <c:pt idx="642">
                  <c:v>0.65849999999999997</c:v>
                </c:pt>
                <c:pt idx="643">
                  <c:v>0.64990000000000003</c:v>
                </c:pt>
                <c:pt idx="644">
                  <c:v>0.64100000000000001</c:v>
                </c:pt>
                <c:pt idx="645">
                  <c:v>0.63200000000000001</c:v>
                </c:pt>
                <c:pt idx="646">
                  <c:v>0.62280000000000002</c:v>
                </c:pt>
                <c:pt idx="647">
                  <c:v>0.61350000000000005</c:v>
                </c:pt>
                <c:pt idx="648">
                  <c:v>0.60399999999999998</c:v>
                </c:pt>
                <c:pt idx="649">
                  <c:v>0.59440000000000004</c:v>
                </c:pt>
                <c:pt idx="650">
                  <c:v>0.58460000000000001</c:v>
                </c:pt>
                <c:pt idx="651">
                  <c:v>0.57479999999999998</c:v>
                </c:pt>
                <c:pt idx="652">
                  <c:v>0.56479999999999997</c:v>
                </c:pt>
                <c:pt idx="653">
                  <c:v>0.55479999999999996</c:v>
                </c:pt>
                <c:pt idx="654">
                  <c:v>0.54469999999999996</c:v>
                </c:pt>
                <c:pt idx="655">
                  <c:v>0.53449999999999998</c:v>
                </c:pt>
                <c:pt idx="656">
                  <c:v>0.5242</c:v>
                </c:pt>
                <c:pt idx="657">
                  <c:v>0.51390000000000002</c:v>
                </c:pt>
                <c:pt idx="658">
                  <c:v>0.50349999999999995</c:v>
                </c:pt>
                <c:pt idx="659">
                  <c:v>0.49309999999999998</c:v>
                </c:pt>
                <c:pt idx="660">
                  <c:v>0.48270000000000002</c:v>
                </c:pt>
                <c:pt idx="661">
                  <c:v>0.47220000000000001</c:v>
                </c:pt>
                <c:pt idx="662">
                  <c:v>0.46179999999999999</c:v>
                </c:pt>
                <c:pt idx="663">
                  <c:v>0.45129999999999998</c:v>
                </c:pt>
                <c:pt idx="664">
                  <c:v>0.44080000000000003</c:v>
                </c:pt>
                <c:pt idx="665">
                  <c:v>0.4304</c:v>
                </c:pt>
                <c:pt idx="666">
                  <c:v>0.42</c:v>
                </c:pt>
                <c:pt idx="667">
                  <c:v>0.40960000000000002</c:v>
                </c:pt>
                <c:pt idx="668">
                  <c:v>0.39929999999999999</c:v>
                </c:pt>
                <c:pt idx="669">
                  <c:v>0.38900000000000001</c:v>
                </c:pt>
                <c:pt idx="670">
                  <c:v>0.37880000000000003</c:v>
                </c:pt>
                <c:pt idx="671">
                  <c:v>0.36870000000000003</c:v>
                </c:pt>
                <c:pt idx="672">
                  <c:v>0.35859999999999997</c:v>
                </c:pt>
                <c:pt idx="673">
                  <c:v>0.34870000000000001</c:v>
                </c:pt>
                <c:pt idx="674">
                  <c:v>0.33879999999999999</c:v>
                </c:pt>
                <c:pt idx="675">
                  <c:v>0.3291</c:v>
                </c:pt>
                <c:pt idx="676">
                  <c:v>0.31940000000000002</c:v>
                </c:pt>
                <c:pt idx="677">
                  <c:v>0.31</c:v>
                </c:pt>
                <c:pt idx="678">
                  <c:v>0.30059999999999998</c:v>
                </c:pt>
                <c:pt idx="679">
                  <c:v>0.29139999999999999</c:v>
                </c:pt>
                <c:pt idx="680">
                  <c:v>0.28239999999999998</c:v>
                </c:pt>
                <c:pt idx="681">
                  <c:v>0.27350000000000002</c:v>
                </c:pt>
                <c:pt idx="682">
                  <c:v>0.26479999999999998</c:v>
                </c:pt>
                <c:pt idx="683">
                  <c:v>0.25619999999999998</c:v>
                </c:pt>
                <c:pt idx="684">
                  <c:v>0.24779999999999999</c:v>
                </c:pt>
                <c:pt idx="685">
                  <c:v>0.23960000000000001</c:v>
                </c:pt>
                <c:pt idx="686">
                  <c:v>0.2316</c:v>
                </c:pt>
                <c:pt idx="687">
                  <c:v>0.22370000000000001</c:v>
                </c:pt>
                <c:pt idx="688">
                  <c:v>0.216</c:v>
                </c:pt>
                <c:pt idx="689">
                  <c:v>0.2084</c:v>
                </c:pt>
                <c:pt idx="690">
                  <c:v>0.20100000000000001</c:v>
                </c:pt>
                <c:pt idx="691">
                  <c:v>0.19370000000000001</c:v>
                </c:pt>
                <c:pt idx="692">
                  <c:v>0.18659999999999999</c:v>
                </c:pt>
                <c:pt idx="693">
                  <c:v>0.1797</c:v>
                </c:pt>
                <c:pt idx="694">
                  <c:v>0.1729</c:v>
                </c:pt>
                <c:pt idx="695">
                  <c:v>0.16619999999999999</c:v>
                </c:pt>
                <c:pt idx="696">
                  <c:v>0.15970000000000001</c:v>
                </c:pt>
                <c:pt idx="697">
                  <c:v>0.15340000000000001</c:v>
                </c:pt>
                <c:pt idx="698">
                  <c:v>0.1472</c:v>
                </c:pt>
                <c:pt idx="699">
                  <c:v>0.14119999999999999</c:v>
                </c:pt>
                <c:pt idx="700">
                  <c:v>0.1353</c:v>
                </c:pt>
                <c:pt idx="701">
                  <c:v>0.1295</c:v>
                </c:pt>
                <c:pt idx="702">
                  <c:v>0.1239</c:v>
                </c:pt>
                <c:pt idx="703">
                  <c:v>0.11849999999999999</c:v>
                </c:pt>
                <c:pt idx="704">
                  <c:v>0.11310000000000001</c:v>
                </c:pt>
                <c:pt idx="705">
                  <c:v>0.108</c:v>
                </c:pt>
                <c:pt idx="706">
                  <c:v>0.10290000000000001</c:v>
                </c:pt>
                <c:pt idx="707">
                  <c:v>9.8000000000000004E-2</c:v>
                </c:pt>
                <c:pt idx="708">
                  <c:v>9.3299999999999994E-2</c:v>
                </c:pt>
                <c:pt idx="709">
                  <c:v>8.8700000000000001E-2</c:v>
                </c:pt>
                <c:pt idx="710">
                  <c:v>8.4199999999999997E-2</c:v>
                </c:pt>
                <c:pt idx="711">
                  <c:v>7.9799999999999996E-2</c:v>
                </c:pt>
                <c:pt idx="712">
                  <c:v>7.5600000000000001E-2</c:v>
                </c:pt>
                <c:pt idx="713">
                  <c:v>7.1499999999999994E-2</c:v>
                </c:pt>
                <c:pt idx="714">
                  <c:v>6.7599999999999993E-2</c:v>
                </c:pt>
                <c:pt idx="715">
                  <c:v>6.3799999999999996E-2</c:v>
                </c:pt>
                <c:pt idx="716">
                  <c:v>6.0100000000000001E-2</c:v>
                </c:pt>
                <c:pt idx="717">
                  <c:v>5.6500000000000002E-2</c:v>
                </c:pt>
                <c:pt idx="718">
                  <c:v>5.3100000000000001E-2</c:v>
                </c:pt>
                <c:pt idx="719">
                  <c:v>4.9799999999999997E-2</c:v>
                </c:pt>
                <c:pt idx="720">
                  <c:v>4.6600000000000003E-2</c:v>
                </c:pt>
                <c:pt idx="721">
                  <c:v>4.3499999999999997E-2</c:v>
                </c:pt>
                <c:pt idx="722">
                  <c:v>4.0599999999999997E-2</c:v>
                </c:pt>
                <c:pt idx="723">
                  <c:v>3.78E-2</c:v>
                </c:pt>
                <c:pt idx="724">
                  <c:v>3.5099999999999999E-2</c:v>
                </c:pt>
                <c:pt idx="725">
                  <c:v>3.2500000000000001E-2</c:v>
                </c:pt>
                <c:pt idx="726">
                  <c:v>3.0099999999999998E-2</c:v>
                </c:pt>
                <c:pt idx="727">
                  <c:v>2.7699999999999999E-2</c:v>
                </c:pt>
                <c:pt idx="728">
                  <c:v>2.5499999999999998E-2</c:v>
                </c:pt>
                <c:pt idx="729">
                  <c:v>2.3400000000000001E-2</c:v>
                </c:pt>
                <c:pt idx="730">
                  <c:v>2.1399999999999999E-2</c:v>
                </c:pt>
                <c:pt idx="731">
                  <c:v>1.95E-2</c:v>
                </c:pt>
                <c:pt idx="732">
                  <c:v>1.78E-2</c:v>
                </c:pt>
                <c:pt idx="733">
                  <c:v>1.61E-2</c:v>
                </c:pt>
                <c:pt idx="734">
                  <c:v>1.46E-2</c:v>
                </c:pt>
                <c:pt idx="735">
                  <c:v>1.3100000000000001E-2</c:v>
                </c:pt>
                <c:pt idx="736">
                  <c:v>1.18E-2</c:v>
                </c:pt>
                <c:pt idx="737">
                  <c:v>1.06E-2</c:v>
                </c:pt>
                <c:pt idx="738">
                  <c:v>9.4634999999999997E-3</c:v>
                </c:pt>
                <c:pt idx="739">
                  <c:v>8.4512000000000007E-3</c:v>
                </c:pt>
                <c:pt idx="740">
                  <c:v>7.5421000000000004E-3</c:v>
                </c:pt>
                <c:pt idx="741">
                  <c:v>6.7352999999999996E-3</c:v>
                </c:pt>
                <c:pt idx="742">
                  <c:v>6.0293999999999999E-3</c:v>
                </c:pt>
                <c:pt idx="743">
                  <c:v>5.4235999999999998E-3</c:v>
                </c:pt>
                <c:pt idx="744">
                  <c:v>4.9166000000000001E-3</c:v>
                </c:pt>
                <c:pt idx="745">
                  <c:v>4.5073999999999999E-3</c:v>
                </c:pt>
                <c:pt idx="746">
                  <c:v>4.1948000000000003E-3</c:v>
                </c:pt>
                <c:pt idx="747">
                  <c:v>3.9779000000000004E-3</c:v>
                </c:pt>
                <c:pt idx="748">
                  <c:v>3.8554000000000001E-3</c:v>
                </c:pt>
                <c:pt idx="749">
                  <c:v>3.8264000000000002E-3</c:v>
                </c:pt>
                <c:pt idx="750">
                  <c:v>3.8896E-3</c:v>
                </c:pt>
                <c:pt idx="751">
                  <c:v>4.0439999999999999E-3</c:v>
                </c:pt>
                <c:pt idx="752">
                  <c:v>4.2884999999999998E-3</c:v>
                </c:pt>
                <c:pt idx="753">
                  <c:v>4.6220999999999996E-3</c:v>
                </c:pt>
                <c:pt idx="754">
                  <c:v>5.0435000000000002E-3</c:v>
                </c:pt>
                <c:pt idx="755">
                  <c:v>5.5518E-3</c:v>
                </c:pt>
                <c:pt idx="756">
                  <c:v>6.1457999999999999E-3</c:v>
                </c:pt>
                <c:pt idx="757">
                  <c:v>6.8244000000000004E-3</c:v>
                </c:pt>
                <c:pt idx="758">
                  <c:v>7.5865000000000004E-3</c:v>
                </c:pt>
                <c:pt idx="759">
                  <c:v>8.4311000000000004E-3</c:v>
                </c:pt>
                <c:pt idx="760">
                  <c:v>9.3570000000000007E-3</c:v>
                </c:pt>
              </c:numCache>
            </c:numRef>
          </c:yVal>
          <c:smooth val="1"/>
        </c:ser>
        <c:ser>
          <c:idx val="3"/>
          <c:order val="11"/>
          <c:tx>
            <c:v>System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BOSS!$A$2:$A$802</c:f>
              <c:numCache>
                <c:formatCode>General</c:formatCode>
                <c:ptCount val="8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  <c:pt idx="601">
                  <c:v>901</c:v>
                </c:pt>
                <c:pt idx="602">
                  <c:v>902</c:v>
                </c:pt>
                <c:pt idx="603">
                  <c:v>903</c:v>
                </c:pt>
                <c:pt idx="604">
                  <c:v>904</c:v>
                </c:pt>
                <c:pt idx="605">
                  <c:v>905</c:v>
                </c:pt>
                <c:pt idx="606">
                  <c:v>906</c:v>
                </c:pt>
                <c:pt idx="607">
                  <c:v>907</c:v>
                </c:pt>
                <c:pt idx="608">
                  <c:v>908</c:v>
                </c:pt>
                <c:pt idx="609">
                  <c:v>909</c:v>
                </c:pt>
                <c:pt idx="610">
                  <c:v>910</c:v>
                </c:pt>
                <c:pt idx="611">
                  <c:v>911</c:v>
                </c:pt>
                <c:pt idx="612">
                  <c:v>912</c:v>
                </c:pt>
                <c:pt idx="613">
                  <c:v>913</c:v>
                </c:pt>
                <c:pt idx="614">
                  <c:v>914</c:v>
                </c:pt>
                <c:pt idx="615">
                  <c:v>915</c:v>
                </c:pt>
                <c:pt idx="616">
                  <c:v>916</c:v>
                </c:pt>
                <c:pt idx="617">
                  <c:v>917</c:v>
                </c:pt>
                <c:pt idx="618">
                  <c:v>918</c:v>
                </c:pt>
                <c:pt idx="619">
                  <c:v>919</c:v>
                </c:pt>
                <c:pt idx="620">
                  <c:v>920</c:v>
                </c:pt>
                <c:pt idx="621">
                  <c:v>921</c:v>
                </c:pt>
                <c:pt idx="622">
                  <c:v>922</c:v>
                </c:pt>
                <c:pt idx="623">
                  <c:v>923</c:v>
                </c:pt>
                <c:pt idx="624">
                  <c:v>924</c:v>
                </c:pt>
                <c:pt idx="625">
                  <c:v>925</c:v>
                </c:pt>
                <c:pt idx="626">
                  <c:v>926</c:v>
                </c:pt>
                <c:pt idx="627">
                  <c:v>927</c:v>
                </c:pt>
                <c:pt idx="628">
                  <c:v>928</c:v>
                </c:pt>
                <c:pt idx="629">
                  <c:v>929</c:v>
                </c:pt>
                <c:pt idx="630">
                  <c:v>930</c:v>
                </c:pt>
                <c:pt idx="631">
                  <c:v>931</c:v>
                </c:pt>
                <c:pt idx="632">
                  <c:v>932</c:v>
                </c:pt>
                <c:pt idx="633">
                  <c:v>933</c:v>
                </c:pt>
                <c:pt idx="634">
                  <c:v>934</c:v>
                </c:pt>
                <c:pt idx="635">
                  <c:v>935</c:v>
                </c:pt>
                <c:pt idx="636">
                  <c:v>936</c:v>
                </c:pt>
                <c:pt idx="637">
                  <c:v>937</c:v>
                </c:pt>
                <c:pt idx="638">
                  <c:v>938</c:v>
                </c:pt>
                <c:pt idx="639">
                  <c:v>939</c:v>
                </c:pt>
                <c:pt idx="640">
                  <c:v>940</c:v>
                </c:pt>
                <c:pt idx="641">
                  <c:v>941</c:v>
                </c:pt>
                <c:pt idx="642">
                  <c:v>942</c:v>
                </c:pt>
                <c:pt idx="643">
                  <c:v>943</c:v>
                </c:pt>
                <c:pt idx="644">
                  <c:v>944</c:v>
                </c:pt>
                <c:pt idx="645">
                  <c:v>945</c:v>
                </c:pt>
                <c:pt idx="646">
                  <c:v>946</c:v>
                </c:pt>
                <c:pt idx="647">
                  <c:v>947</c:v>
                </c:pt>
                <c:pt idx="648">
                  <c:v>948</c:v>
                </c:pt>
                <c:pt idx="649">
                  <c:v>949</c:v>
                </c:pt>
                <c:pt idx="650">
                  <c:v>950</c:v>
                </c:pt>
                <c:pt idx="651">
                  <c:v>951</c:v>
                </c:pt>
                <c:pt idx="652">
                  <c:v>952</c:v>
                </c:pt>
                <c:pt idx="653">
                  <c:v>953</c:v>
                </c:pt>
                <c:pt idx="654">
                  <c:v>954</c:v>
                </c:pt>
                <c:pt idx="655">
                  <c:v>955</c:v>
                </c:pt>
                <c:pt idx="656">
                  <c:v>956</c:v>
                </c:pt>
                <c:pt idx="657">
                  <c:v>957</c:v>
                </c:pt>
                <c:pt idx="658">
                  <c:v>958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965</c:v>
                </c:pt>
                <c:pt idx="666">
                  <c:v>966</c:v>
                </c:pt>
                <c:pt idx="667">
                  <c:v>967</c:v>
                </c:pt>
                <c:pt idx="668">
                  <c:v>968</c:v>
                </c:pt>
                <c:pt idx="669">
                  <c:v>969</c:v>
                </c:pt>
                <c:pt idx="670">
                  <c:v>970</c:v>
                </c:pt>
                <c:pt idx="671">
                  <c:v>971</c:v>
                </c:pt>
                <c:pt idx="672">
                  <c:v>972</c:v>
                </c:pt>
                <c:pt idx="673">
                  <c:v>973</c:v>
                </c:pt>
                <c:pt idx="674">
                  <c:v>974</c:v>
                </c:pt>
                <c:pt idx="675">
                  <c:v>975</c:v>
                </c:pt>
                <c:pt idx="676">
                  <c:v>976</c:v>
                </c:pt>
                <c:pt idx="677">
                  <c:v>977</c:v>
                </c:pt>
                <c:pt idx="678">
                  <c:v>978</c:v>
                </c:pt>
                <c:pt idx="679">
                  <c:v>979</c:v>
                </c:pt>
                <c:pt idx="680">
                  <c:v>980</c:v>
                </c:pt>
                <c:pt idx="681">
                  <c:v>981</c:v>
                </c:pt>
                <c:pt idx="682">
                  <c:v>982</c:v>
                </c:pt>
                <c:pt idx="683">
                  <c:v>983</c:v>
                </c:pt>
                <c:pt idx="684">
                  <c:v>984</c:v>
                </c:pt>
                <c:pt idx="685">
                  <c:v>985</c:v>
                </c:pt>
                <c:pt idx="686">
                  <c:v>986</c:v>
                </c:pt>
                <c:pt idx="687">
                  <c:v>987</c:v>
                </c:pt>
                <c:pt idx="688">
                  <c:v>988</c:v>
                </c:pt>
                <c:pt idx="689">
                  <c:v>989</c:v>
                </c:pt>
                <c:pt idx="690">
                  <c:v>990</c:v>
                </c:pt>
                <c:pt idx="691">
                  <c:v>991</c:v>
                </c:pt>
                <c:pt idx="692">
                  <c:v>992</c:v>
                </c:pt>
                <c:pt idx="693">
                  <c:v>993</c:v>
                </c:pt>
                <c:pt idx="694">
                  <c:v>994</c:v>
                </c:pt>
                <c:pt idx="695">
                  <c:v>995</c:v>
                </c:pt>
                <c:pt idx="696">
                  <c:v>996</c:v>
                </c:pt>
                <c:pt idx="697">
                  <c:v>997</c:v>
                </c:pt>
                <c:pt idx="698">
                  <c:v>998</c:v>
                </c:pt>
                <c:pt idx="699">
                  <c:v>999</c:v>
                </c:pt>
                <c:pt idx="700">
                  <c:v>1000</c:v>
                </c:pt>
                <c:pt idx="701">
                  <c:v>1001</c:v>
                </c:pt>
                <c:pt idx="702">
                  <c:v>1002</c:v>
                </c:pt>
                <c:pt idx="703">
                  <c:v>1003</c:v>
                </c:pt>
                <c:pt idx="704">
                  <c:v>1004</c:v>
                </c:pt>
                <c:pt idx="705">
                  <c:v>1005</c:v>
                </c:pt>
                <c:pt idx="706">
                  <c:v>1006</c:v>
                </c:pt>
                <c:pt idx="707">
                  <c:v>1007</c:v>
                </c:pt>
                <c:pt idx="708">
                  <c:v>1008</c:v>
                </c:pt>
                <c:pt idx="709">
                  <c:v>1009</c:v>
                </c:pt>
                <c:pt idx="710">
                  <c:v>1010</c:v>
                </c:pt>
                <c:pt idx="711">
                  <c:v>1011</c:v>
                </c:pt>
                <c:pt idx="712">
                  <c:v>1012</c:v>
                </c:pt>
                <c:pt idx="713">
                  <c:v>1013</c:v>
                </c:pt>
                <c:pt idx="714">
                  <c:v>1014</c:v>
                </c:pt>
                <c:pt idx="715">
                  <c:v>1015</c:v>
                </c:pt>
                <c:pt idx="716">
                  <c:v>1016</c:v>
                </c:pt>
                <c:pt idx="717">
                  <c:v>1017</c:v>
                </c:pt>
                <c:pt idx="718">
                  <c:v>1018</c:v>
                </c:pt>
                <c:pt idx="719">
                  <c:v>1019</c:v>
                </c:pt>
                <c:pt idx="720">
                  <c:v>1020</c:v>
                </c:pt>
                <c:pt idx="721">
                  <c:v>1021</c:v>
                </c:pt>
                <c:pt idx="722">
                  <c:v>1022</c:v>
                </c:pt>
                <c:pt idx="723">
                  <c:v>1023</c:v>
                </c:pt>
                <c:pt idx="724">
                  <c:v>1024</c:v>
                </c:pt>
                <c:pt idx="725">
                  <c:v>1025</c:v>
                </c:pt>
                <c:pt idx="726">
                  <c:v>1026</c:v>
                </c:pt>
                <c:pt idx="727">
                  <c:v>1027</c:v>
                </c:pt>
                <c:pt idx="728">
                  <c:v>1028</c:v>
                </c:pt>
                <c:pt idx="729">
                  <c:v>1029</c:v>
                </c:pt>
                <c:pt idx="730">
                  <c:v>1030</c:v>
                </c:pt>
                <c:pt idx="731">
                  <c:v>1031</c:v>
                </c:pt>
                <c:pt idx="732">
                  <c:v>1032</c:v>
                </c:pt>
                <c:pt idx="733">
                  <c:v>1033</c:v>
                </c:pt>
                <c:pt idx="734">
                  <c:v>1034</c:v>
                </c:pt>
                <c:pt idx="735">
                  <c:v>1035</c:v>
                </c:pt>
                <c:pt idx="736">
                  <c:v>1036</c:v>
                </c:pt>
                <c:pt idx="737">
                  <c:v>1037</c:v>
                </c:pt>
                <c:pt idx="738">
                  <c:v>1038</c:v>
                </c:pt>
                <c:pt idx="739">
                  <c:v>1039</c:v>
                </c:pt>
                <c:pt idx="740">
                  <c:v>1040</c:v>
                </c:pt>
                <c:pt idx="741">
                  <c:v>1041</c:v>
                </c:pt>
                <c:pt idx="742">
                  <c:v>1042</c:v>
                </c:pt>
                <c:pt idx="743">
                  <c:v>1043</c:v>
                </c:pt>
                <c:pt idx="744">
                  <c:v>1044</c:v>
                </c:pt>
                <c:pt idx="745">
                  <c:v>1045</c:v>
                </c:pt>
                <c:pt idx="746">
                  <c:v>1046</c:v>
                </c:pt>
                <c:pt idx="747">
                  <c:v>1047</c:v>
                </c:pt>
                <c:pt idx="748">
                  <c:v>1048</c:v>
                </c:pt>
                <c:pt idx="749">
                  <c:v>1049</c:v>
                </c:pt>
                <c:pt idx="750">
                  <c:v>1050</c:v>
                </c:pt>
                <c:pt idx="751">
                  <c:v>1051</c:v>
                </c:pt>
                <c:pt idx="752">
                  <c:v>1052</c:v>
                </c:pt>
                <c:pt idx="753">
                  <c:v>1053</c:v>
                </c:pt>
                <c:pt idx="754">
                  <c:v>1054</c:v>
                </c:pt>
                <c:pt idx="755">
                  <c:v>1055</c:v>
                </c:pt>
                <c:pt idx="756">
                  <c:v>1056</c:v>
                </c:pt>
                <c:pt idx="757">
                  <c:v>1057</c:v>
                </c:pt>
                <c:pt idx="758">
                  <c:v>1058</c:v>
                </c:pt>
                <c:pt idx="759">
                  <c:v>1059</c:v>
                </c:pt>
                <c:pt idx="760">
                  <c:v>1060</c:v>
                </c:pt>
                <c:pt idx="761">
                  <c:v>1061</c:v>
                </c:pt>
                <c:pt idx="762">
                  <c:v>1062</c:v>
                </c:pt>
                <c:pt idx="763">
                  <c:v>1063</c:v>
                </c:pt>
                <c:pt idx="764">
                  <c:v>1064</c:v>
                </c:pt>
                <c:pt idx="765">
                  <c:v>1065</c:v>
                </c:pt>
                <c:pt idx="766">
                  <c:v>1066</c:v>
                </c:pt>
                <c:pt idx="767">
                  <c:v>1067</c:v>
                </c:pt>
                <c:pt idx="768">
                  <c:v>1068</c:v>
                </c:pt>
                <c:pt idx="769">
                  <c:v>1069</c:v>
                </c:pt>
                <c:pt idx="770">
                  <c:v>1070</c:v>
                </c:pt>
                <c:pt idx="771">
                  <c:v>1071</c:v>
                </c:pt>
                <c:pt idx="772">
                  <c:v>1072</c:v>
                </c:pt>
                <c:pt idx="773">
                  <c:v>1073</c:v>
                </c:pt>
                <c:pt idx="774">
                  <c:v>1074</c:v>
                </c:pt>
                <c:pt idx="775">
                  <c:v>1075</c:v>
                </c:pt>
                <c:pt idx="776">
                  <c:v>1076</c:v>
                </c:pt>
                <c:pt idx="777">
                  <c:v>1077</c:v>
                </c:pt>
                <c:pt idx="778">
                  <c:v>1078</c:v>
                </c:pt>
                <c:pt idx="779">
                  <c:v>1079</c:v>
                </c:pt>
                <c:pt idx="780">
                  <c:v>1080</c:v>
                </c:pt>
                <c:pt idx="781">
                  <c:v>1081</c:v>
                </c:pt>
                <c:pt idx="782">
                  <c:v>1082</c:v>
                </c:pt>
                <c:pt idx="783">
                  <c:v>1083</c:v>
                </c:pt>
                <c:pt idx="784">
                  <c:v>1084</c:v>
                </c:pt>
                <c:pt idx="785">
                  <c:v>1085</c:v>
                </c:pt>
                <c:pt idx="786">
                  <c:v>1086</c:v>
                </c:pt>
                <c:pt idx="787">
                  <c:v>1087</c:v>
                </c:pt>
                <c:pt idx="788">
                  <c:v>1088</c:v>
                </c:pt>
                <c:pt idx="789">
                  <c:v>1089</c:v>
                </c:pt>
                <c:pt idx="790">
                  <c:v>1090</c:v>
                </c:pt>
                <c:pt idx="791">
                  <c:v>1091</c:v>
                </c:pt>
                <c:pt idx="792">
                  <c:v>1092</c:v>
                </c:pt>
                <c:pt idx="793">
                  <c:v>1093</c:v>
                </c:pt>
                <c:pt idx="794">
                  <c:v>1094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1100</c:v>
                </c:pt>
              </c:numCache>
            </c:numRef>
          </c:xVal>
          <c:yVal>
            <c:numRef>
              <c:f>BOSS!$R$2:$R$802</c:f>
              <c:numCache>
                <c:formatCode>0.0000</c:formatCode>
                <c:ptCount val="801"/>
                <c:pt idx="65">
                  <c:v>6.9399369139268904E-2</c:v>
                </c:pt>
                <c:pt idx="66">
                  <c:v>7.2898555897817435E-2</c:v>
                </c:pt>
                <c:pt idx="67">
                  <c:v>7.6481327318458941E-2</c:v>
                </c:pt>
                <c:pt idx="68">
                  <c:v>8.17535846208126E-2</c:v>
                </c:pt>
                <c:pt idx="69">
                  <c:v>8.65567370905172E-2</c:v>
                </c:pt>
                <c:pt idx="70">
                  <c:v>8.9640300836537359E-2</c:v>
                </c:pt>
                <c:pt idx="71">
                  <c:v>9.2638365781927967E-2</c:v>
                </c:pt>
                <c:pt idx="72">
                  <c:v>9.5780099359685733E-2</c:v>
                </c:pt>
                <c:pt idx="73">
                  <c:v>9.8989789721771276E-2</c:v>
                </c:pt>
                <c:pt idx="74">
                  <c:v>0.10254183409105455</c:v>
                </c:pt>
                <c:pt idx="75">
                  <c:v>0.10558453638018088</c:v>
                </c:pt>
                <c:pt idx="76">
                  <c:v>0.10865519819117778</c:v>
                </c:pt>
                <c:pt idx="77">
                  <c:v>0.11207221378044857</c:v>
                </c:pt>
                <c:pt idx="78">
                  <c:v>0.11514973158334726</c:v>
                </c:pt>
                <c:pt idx="79">
                  <c:v>0.11878732151332858</c:v>
                </c:pt>
                <c:pt idx="80">
                  <c:v>0.12199019506002964</c:v>
                </c:pt>
                <c:pt idx="81">
                  <c:v>0.1249182092570299</c:v>
                </c:pt>
                <c:pt idx="82">
                  <c:v>0.1284159022100349</c:v>
                </c:pt>
                <c:pt idx="83">
                  <c:v>0.1310644040499791</c:v>
                </c:pt>
                <c:pt idx="84">
                  <c:v>0.13415363219834708</c:v>
                </c:pt>
                <c:pt idx="85">
                  <c:v>0.1381683934563937</c:v>
                </c:pt>
                <c:pt idx="86">
                  <c:v>0.14084068912995118</c:v>
                </c:pt>
                <c:pt idx="87">
                  <c:v>0.14410612722864632</c:v>
                </c:pt>
                <c:pt idx="88">
                  <c:v>0.14748999333027996</c:v>
                </c:pt>
                <c:pt idx="89">
                  <c:v>0.15033379283286494</c:v>
                </c:pt>
                <c:pt idx="90">
                  <c:v>0.15275260466444329</c:v>
                </c:pt>
                <c:pt idx="91">
                  <c:v>0.15595694162874604</c:v>
                </c:pt>
                <c:pt idx="92">
                  <c:v>0.15881599115566142</c:v>
                </c:pt>
                <c:pt idx="93">
                  <c:v>0.16109376733764069</c:v>
                </c:pt>
                <c:pt idx="94">
                  <c:v>0.16329119326155619</c:v>
                </c:pt>
                <c:pt idx="95">
                  <c:v>0.16553955328383063</c:v>
                </c:pt>
                <c:pt idx="96">
                  <c:v>0.1674829410696109</c:v>
                </c:pt>
                <c:pt idx="97">
                  <c:v>0.17000537491264689</c:v>
                </c:pt>
                <c:pt idx="98">
                  <c:v>0.17198553085363932</c:v>
                </c:pt>
                <c:pt idx="99">
                  <c:v>0.17523809282374567</c:v>
                </c:pt>
                <c:pt idx="100">
                  <c:v>0.17741658648735537</c:v>
                </c:pt>
                <c:pt idx="101">
                  <c:v>0.18030356492663938</c:v>
                </c:pt>
                <c:pt idx="102">
                  <c:v>0.18314180552106288</c:v>
                </c:pt>
                <c:pt idx="103">
                  <c:v>0.1866014140574101</c:v>
                </c:pt>
                <c:pt idx="104">
                  <c:v>0.18965482307538623</c:v>
                </c:pt>
                <c:pt idx="105">
                  <c:v>0.19256032745806914</c:v>
                </c:pt>
                <c:pt idx="106">
                  <c:v>0.19530732185433056</c:v>
                </c:pt>
                <c:pt idx="107">
                  <c:v>0.19848625673076398</c:v>
                </c:pt>
                <c:pt idx="108">
                  <c:v>0.20151162436592307</c:v>
                </c:pt>
                <c:pt idx="109">
                  <c:v>0.20387458280196333</c:v>
                </c:pt>
                <c:pt idx="110">
                  <c:v>0.20653065534741549</c:v>
                </c:pt>
                <c:pt idx="111">
                  <c:v>0.20880605551962284</c:v>
                </c:pt>
                <c:pt idx="112">
                  <c:v>0.2110700267624408</c:v>
                </c:pt>
                <c:pt idx="113">
                  <c:v>0.21381658906857201</c:v>
                </c:pt>
                <c:pt idx="114">
                  <c:v>0.2160023649855411</c:v>
                </c:pt>
                <c:pt idx="115">
                  <c:v>0.21861954210973072</c:v>
                </c:pt>
                <c:pt idx="116">
                  <c:v>0.22097180690456447</c:v>
                </c:pt>
                <c:pt idx="117">
                  <c:v>0.22286299348388602</c:v>
                </c:pt>
                <c:pt idx="118">
                  <c:v>0.22543312113717645</c:v>
                </c:pt>
                <c:pt idx="119">
                  <c:v>0.22713667734859105</c:v>
                </c:pt>
                <c:pt idx="120">
                  <c:v>0.22886128296537525</c:v>
                </c:pt>
                <c:pt idx="121">
                  <c:v>0.2306913883683504</c:v>
                </c:pt>
                <c:pt idx="122">
                  <c:v>0.23220985636920186</c:v>
                </c:pt>
                <c:pt idx="123">
                  <c:v>0.23433349024261627</c:v>
                </c:pt>
                <c:pt idx="124">
                  <c:v>0.23665039894807771</c:v>
                </c:pt>
                <c:pt idx="125">
                  <c:v>0.2383757055264886</c:v>
                </c:pt>
                <c:pt idx="126">
                  <c:v>0.23991877911319318</c:v>
                </c:pt>
                <c:pt idx="127">
                  <c:v>0.24159405101523979</c:v>
                </c:pt>
                <c:pt idx="128">
                  <c:v>0.24337700806082399</c:v>
                </c:pt>
                <c:pt idx="129">
                  <c:v>0.24572021981514774</c:v>
                </c:pt>
                <c:pt idx="130">
                  <c:v>0.2475822298426836</c:v>
                </c:pt>
                <c:pt idx="131">
                  <c:v>0.24988045427121741</c:v>
                </c:pt>
                <c:pt idx="132">
                  <c:v>0.25185830422147787</c:v>
                </c:pt>
                <c:pt idx="133">
                  <c:v>0.25362567046243617</c:v>
                </c:pt>
                <c:pt idx="134">
                  <c:v>0.2554941289047003</c:v>
                </c:pt>
                <c:pt idx="135">
                  <c:v>0.25705946619411724</c:v>
                </c:pt>
                <c:pt idx="136">
                  <c:v>0.25877729819643952</c:v>
                </c:pt>
                <c:pt idx="137">
                  <c:v>0.26007908403798136</c:v>
                </c:pt>
                <c:pt idx="138">
                  <c:v>0.26119221234866447</c:v>
                </c:pt>
                <c:pt idx="139">
                  <c:v>0.26254386834515347</c:v>
                </c:pt>
                <c:pt idx="140">
                  <c:v>0.2642438507147688</c:v>
                </c:pt>
                <c:pt idx="141">
                  <c:v>0.2656916997977346</c:v>
                </c:pt>
                <c:pt idx="142">
                  <c:v>0.26670758830576913</c:v>
                </c:pt>
                <c:pt idx="143">
                  <c:v>0.26765538969966579</c:v>
                </c:pt>
                <c:pt idx="144">
                  <c:v>0.268750800637512</c:v>
                </c:pt>
                <c:pt idx="145">
                  <c:v>0.26980066508949135</c:v>
                </c:pt>
                <c:pt idx="146">
                  <c:v>0.27130997212558944</c:v>
                </c:pt>
                <c:pt idx="147">
                  <c:v>0.27254538182129212</c:v>
                </c:pt>
                <c:pt idx="148">
                  <c:v>0.27369054668014142</c:v>
                </c:pt>
                <c:pt idx="149">
                  <c:v>0.27510686227814873</c:v>
                </c:pt>
                <c:pt idx="150">
                  <c:v>0.27641200109792191</c:v>
                </c:pt>
                <c:pt idx="151">
                  <c:v>0.27955005071818634</c:v>
                </c:pt>
                <c:pt idx="152">
                  <c:v>0.2808323788570567</c:v>
                </c:pt>
                <c:pt idx="153">
                  <c:v>0.28222425193283884</c:v>
                </c:pt>
                <c:pt idx="154">
                  <c:v>0.28365713041414159</c:v>
                </c:pt>
                <c:pt idx="155">
                  <c:v>0.28468534631549841</c:v>
                </c:pt>
                <c:pt idx="156">
                  <c:v>0.28576828957569339</c:v>
                </c:pt>
                <c:pt idx="157">
                  <c:v>0.28676180244147231</c:v>
                </c:pt>
                <c:pt idx="158">
                  <c:v>0.28744502126765781</c:v>
                </c:pt>
                <c:pt idx="159">
                  <c:v>0.28842291853995577</c:v>
                </c:pt>
                <c:pt idx="160">
                  <c:v>0.29000327062372916</c:v>
                </c:pt>
                <c:pt idx="161">
                  <c:v>0.29090166243784588</c:v>
                </c:pt>
                <c:pt idx="162">
                  <c:v>0.29149140090363779</c:v>
                </c:pt>
                <c:pt idx="163">
                  <c:v>0.29223281929715544</c:v>
                </c:pt>
                <c:pt idx="164">
                  <c:v>0.29306370756152744</c:v>
                </c:pt>
                <c:pt idx="165">
                  <c:v>0.29339166867386557</c:v>
                </c:pt>
                <c:pt idx="166">
                  <c:v>0.29442148296827925</c:v>
                </c:pt>
                <c:pt idx="167">
                  <c:v>0.29483968795695487</c:v>
                </c:pt>
                <c:pt idx="168">
                  <c:v>0.29533730796320629</c:v>
                </c:pt>
                <c:pt idx="169">
                  <c:v>0.29540650644626792</c:v>
                </c:pt>
                <c:pt idx="170">
                  <c:v>0.29695452564218522</c:v>
                </c:pt>
                <c:pt idx="171">
                  <c:v>0.29731283452571999</c:v>
                </c:pt>
                <c:pt idx="172">
                  <c:v>0.29814875853170086</c:v>
                </c:pt>
                <c:pt idx="173">
                  <c:v>0.29883946892672103</c:v>
                </c:pt>
                <c:pt idx="174">
                  <c:v>0.29954487507436256</c:v>
                </c:pt>
                <c:pt idx="175">
                  <c:v>0.30061571631988282</c:v>
                </c:pt>
                <c:pt idx="176">
                  <c:v>0.30183938952646622</c:v>
                </c:pt>
                <c:pt idx="177">
                  <c:v>0.30231427229882651</c:v>
                </c:pt>
                <c:pt idx="178">
                  <c:v>0.30298769266497833</c:v>
                </c:pt>
                <c:pt idx="179">
                  <c:v>0.30413720974564462</c:v>
                </c:pt>
                <c:pt idx="180">
                  <c:v>0.30465057787832012</c:v>
                </c:pt>
                <c:pt idx="181">
                  <c:v>0.30523927751978808</c:v>
                </c:pt>
                <c:pt idx="182">
                  <c:v>0.30576454185471641</c:v>
                </c:pt>
                <c:pt idx="183">
                  <c:v>0.3058471731632228</c:v>
                </c:pt>
                <c:pt idx="184">
                  <c:v>0.30627570989405306</c:v>
                </c:pt>
                <c:pt idx="185">
                  <c:v>0.30671825746330822</c:v>
                </c:pt>
                <c:pt idx="186">
                  <c:v>0.30727316579215419</c:v>
                </c:pt>
                <c:pt idx="187">
                  <c:v>0.30780839781855673</c:v>
                </c:pt>
                <c:pt idx="188">
                  <c:v>0.30795466990702702</c:v>
                </c:pt>
                <c:pt idx="189">
                  <c:v>0.30824966842093199</c:v>
                </c:pt>
                <c:pt idx="190">
                  <c:v>0.30883846831157058</c:v>
                </c:pt>
                <c:pt idx="191">
                  <c:v>0.30920576404565026</c:v>
                </c:pt>
                <c:pt idx="192">
                  <c:v>0.30944611734949629</c:v>
                </c:pt>
                <c:pt idx="193">
                  <c:v>0.3095853873686874</c:v>
                </c:pt>
                <c:pt idx="194">
                  <c:v>0.3095487920716018</c:v>
                </c:pt>
                <c:pt idx="195">
                  <c:v>0.31013735730799968</c:v>
                </c:pt>
                <c:pt idx="196">
                  <c:v>0.30958444595805334</c:v>
                </c:pt>
                <c:pt idx="197">
                  <c:v>0.30966936299456671</c:v>
                </c:pt>
                <c:pt idx="198">
                  <c:v>0.30933773170603968</c:v>
                </c:pt>
                <c:pt idx="199">
                  <c:v>0.30929890658445242</c:v>
                </c:pt>
                <c:pt idx="200">
                  <c:v>0.30923489236786927</c:v>
                </c:pt>
                <c:pt idx="201">
                  <c:v>0.30893222541269771</c:v>
                </c:pt>
                <c:pt idx="202">
                  <c:v>0.30874526657561041</c:v>
                </c:pt>
                <c:pt idx="203">
                  <c:v>0.30863685329593227</c:v>
                </c:pt>
                <c:pt idx="204">
                  <c:v>0.30830243776254412</c:v>
                </c:pt>
                <c:pt idx="205">
                  <c:v>0.30791213765010056</c:v>
                </c:pt>
                <c:pt idx="206">
                  <c:v>0.30779727861156608</c:v>
                </c:pt>
                <c:pt idx="207">
                  <c:v>0.3078711905195104</c:v>
                </c:pt>
                <c:pt idx="208">
                  <c:v>0.30795787641263611</c:v>
                </c:pt>
                <c:pt idx="209">
                  <c:v>0.30801277710950342</c:v>
                </c:pt>
                <c:pt idx="210">
                  <c:v>0.30794452306428516</c:v>
                </c:pt>
                <c:pt idx="211">
                  <c:v>0.30777699721141016</c:v>
                </c:pt>
                <c:pt idx="212">
                  <c:v>0.30751843779948151</c:v>
                </c:pt>
                <c:pt idx="213">
                  <c:v>0.30722894689588476</c:v>
                </c:pt>
                <c:pt idx="214">
                  <c:v>0.30740385244751772</c:v>
                </c:pt>
                <c:pt idx="215">
                  <c:v>0.30763818177858415</c:v>
                </c:pt>
                <c:pt idx="216">
                  <c:v>0.30773801326543188</c:v>
                </c:pt>
                <c:pt idx="217">
                  <c:v>0.30767073316275073</c:v>
                </c:pt>
                <c:pt idx="218">
                  <c:v>0.30775237935533706</c:v>
                </c:pt>
                <c:pt idx="219">
                  <c:v>0.30776290738180911</c:v>
                </c:pt>
                <c:pt idx="220">
                  <c:v>0.30759165410214817</c:v>
                </c:pt>
                <c:pt idx="221">
                  <c:v>0.30714903330750787</c:v>
                </c:pt>
                <c:pt idx="222">
                  <c:v>0.30693675768131057</c:v>
                </c:pt>
                <c:pt idx="223">
                  <c:v>0.30675705678561832</c:v>
                </c:pt>
                <c:pt idx="224">
                  <c:v>0.30572562451421476</c:v>
                </c:pt>
                <c:pt idx="225">
                  <c:v>0.30505596794132583</c:v>
                </c:pt>
                <c:pt idx="226">
                  <c:v>0.30496437586228492</c:v>
                </c:pt>
                <c:pt idx="227">
                  <c:v>0.30516445650285268</c:v>
                </c:pt>
                <c:pt idx="228">
                  <c:v>0.30512780549458701</c:v>
                </c:pt>
                <c:pt idx="229">
                  <c:v>0.3046930422579236</c:v>
                </c:pt>
                <c:pt idx="230">
                  <c:v>0.30406191108226654</c:v>
                </c:pt>
                <c:pt idx="231">
                  <c:v>0.30404335021570794</c:v>
                </c:pt>
                <c:pt idx="232">
                  <c:v>0.30307773277619299</c:v>
                </c:pt>
                <c:pt idx="233">
                  <c:v>0.30295776701737404</c:v>
                </c:pt>
                <c:pt idx="234">
                  <c:v>0.30200378141543155</c:v>
                </c:pt>
                <c:pt idx="235">
                  <c:v>0.30139157810322037</c:v>
                </c:pt>
                <c:pt idx="236">
                  <c:v>0.3011812447045959</c:v>
                </c:pt>
                <c:pt idx="237">
                  <c:v>0.30091907527613049</c:v>
                </c:pt>
                <c:pt idx="238">
                  <c:v>0.30027007351247659</c:v>
                </c:pt>
                <c:pt idx="239">
                  <c:v>0.29989444594316272</c:v>
                </c:pt>
                <c:pt idx="240">
                  <c:v>0.2994537425658198</c:v>
                </c:pt>
                <c:pt idx="241">
                  <c:v>0.29868189497666264</c:v>
                </c:pt>
                <c:pt idx="242">
                  <c:v>0.29772748817900596</c:v>
                </c:pt>
                <c:pt idx="243">
                  <c:v>0.29715099687152979</c:v>
                </c:pt>
                <c:pt idx="244">
                  <c:v>0.29683972780945744</c:v>
                </c:pt>
                <c:pt idx="245">
                  <c:v>0.29579023504773821</c:v>
                </c:pt>
                <c:pt idx="246">
                  <c:v>0.2950445234148919</c:v>
                </c:pt>
                <c:pt idx="247">
                  <c:v>0.29457806677345</c:v>
                </c:pt>
                <c:pt idx="248">
                  <c:v>0.29396594694053402</c:v>
                </c:pt>
                <c:pt idx="249">
                  <c:v>0.29233476915731776</c:v>
                </c:pt>
                <c:pt idx="250">
                  <c:v>0.29189316608989785</c:v>
                </c:pt>
                <c:pt idx="251">
                  <c:v>0.29152496526168525</c:v>
                </c:pt>
                <c:pt idx="252">
                  <c:v>0.2912115845575407</c:v>
                </c:pt>
                <c:pt idx="253">
                  <c:v>0.29053821586181355</c:v>
                </c:pt>
                <c:pt idx="254">
                  <c:v>0.28996873606534851</c:v>
                </c:pt>
                <c:pt idx="255">
                  <c:v>0.28819761936193217</c:v>
                </c:pt>
                <c:pt idx="256">
                  <c:v>0.28757288843355711</c:v>
                </c:pt>
                <c:pt idx="257">
                  <c:v>0.28681230729666829</c:v>
                </c:pt>
                <c:pt idx="258">
                  <c:v>0.2861287283443521</c:v>
                </c:pt>
                <c:pt idx="259">
                  <c:v>0.28489720288963927</c:v>
                </c:pt>
                <c:pt idx="260">
                  <c:v>0.28403341698219031</c:v>
                </c:pt>
                <c:pt idx="261">
                  <c:v>0.28231248886331939</c:v>
                </c:pt>
                <c:pt idx="262">
                  <c:v>0.28091762039426593</c:v>
                </c:pt>
                <c:pt idx="263">
                  <c:v>0.27942525431596715</c:v>
                </c:pt>
                <c:pt idx="264">
                  <c:v>0.27832608866457437</c:v>
                </c:pt>
                <c:pt idx="265">
                  <c:v>0.28045779650112018</c:v>
                </c:pt>
                <c:pt idx="266">
                  <c:v>0.27932894714174022</c:v>
                </c:pt>
                <c:pt idx="267">
                  <c:v>0.27869391599944249</c:v>
                </c:pt>
                <c:pt idx="268">
                  <c:v>0.27708378760425395</c:v>
                </c:pt>
                <c:pt idx="269">
                  <c:v>0.27576497386832832</c:v>
                </c:pt>
                <c:pt idx="270">
                  <c:v>0.27500573971494757</c:v>
                </c:pt>
                <c:pt idx="271">
                  <c:v>0.27374363250895278</c:v>
                </c:pt>
                <c:pt idx="272">
                  <c:v>0.27283882283469141</c:v>
                </c:pt>
                <c:pt idx="273">
                  <c:v>0.27193715791901657</c:v>
                </c:pt>
                <c:pt idx="274">
                  <c:v>0.27094912701682206</c:v>
                </c:pt>
                <c:pt idx="275">
                  <c:v>0.27009206172190753</c:v>
                </c:pt>
                <c:pt idx="276">
                  <c:v>0.26959875178759446</c:v>
                </c:pt>
                <c:pt idx="277">
                  <c:v>0.26851146035805556</c:v>
                </c:pt>
                <c:pt idx="278">
                  <c:v>0.26744237225443607</c:v>
                </c:pt>
                <c:pt idx="279">
                  <c:v>0.26629540422515324</c:v>
                </c:pt>
                <c:pt idx="280">
                  <c:v>0.26520199769561609</c:v>
                </c:pt>
                <c:pt idx="281">
                  <c:v>0.26358815810138175</c:v>
                </c:pt>
                <c:pt idx="282">
                  <c:v>0.26271997363993665</c:v>
                </c:pt>
                <c:pt idx="283">
                  <c:v>0.26130981856457602</c:v>
                </c:pt>
                <c:pt idx="284">
                  <c:v>0.26002079836022812</c:v>
                </c:pt>
                <c:pt idx="285">
                  <c:v>0.25873655750874969</c:v>
                </c:pt>
                <c:pt idx="286">
                  <c:v>0.25726798872328938</c:v>
                </c:pt>
                <c:pt idx="287">
                  <c:v>0.25563090693133145</c:v>
                </c:pt>
                <c:pt idx="288">
                  <c:v>0.25356943796076087</c:v>
                </c:pt>
                <c:pt idx="289">
                  <c:v>0.25213638118645898</c:v>
                </c:pt>
                <c:pt idx="290">
                  <c:v>0.25079960367715892</c:v>
                </c:pt>
                <c:pt idx="291">
                  <c:v>0.24964328499228444</c:v>
                </c:pt>
                <c:pt idx="292">
                  <c:v>0.24889077906521462</c:v>
                </c:pt>
                <c:pt idx="293">
                  <c:v>0.24829223626501856</c:v>
                </c:pt>
                <c:pt idx="294">
                  <c:v>0.24777861665753761</c:v>
                </c:pt>
                <c:pt idx="295">
                  <c:v>0.24802634997576667</c:v>
                </c:pt>
                <c:pt idx="296">
                  <c:v>0.24749130874531444</c:v>
                </c:pt>
                <c:pt idx="297">
                  <c:v>0.24760197433395997</c:v>
                </c:pt>
                <c:pt idx="298">
                  <c:v>0.24839005694510657</c:v>
                </c:pt>
                <c:pt idx="299">
                  <c:v>0.24922589234316236</c:v>
                </c:pt>
                <c:pt idx="300">
                  <c:v>0.25035708946750679</c:v>
                </c:pt>
                <c:pt idx="301">
                  <c:v>0.25160388600264011</c:v>
                </c:pt>
                <c:pt idx="302">
                  <c:v>0.25240448123646808</c:v>
                </c:pt>
                <c:pt idx="303">
                  <c:v>0.25329627802123666</c:v>
                </c:pt>
                <c:pt idx="304">
                  <c:v>0.25451456478755619</c:v>
                </c:pt>
                <c:pt idx="305">
                  <c:v>0.25477286600626714</c:v>
                </c:pt>
                <c:pt idx="306">
                  <c:v>0.2554777440370134</c:v>
                </c:pt>
                <c:pt idx="307">
                  <c:v>0.25537542895727716</c:v>
                </c:pt>
                <c:pt idx="308">
                  <c:v>0.25558620995339948</c:v>
                </c:pt>
                <c:pt idx="309">
                  <c:v>0.25525406332785466</c:v>
                </c:pt>
                <c:pt idx="310">
                  <c:v>0.25497667153596343</c:v>
                </c:pt>
                <c:pt idx="311">
                  <c:v>0.25541460804688693</c:v>
                </c:pt>
                <c:pt idx="312">
                  <c:v>0.25559336633447111</c:v>
                </c:pt>
                <c:pt idx="313">
                  <c:v>0.25584981111889299</c:v>
                </c:pt>
                <c:pt idx="314">
                  <c:v>0.25640984990841298</c:v>
                </c:pt>
                <c:pt idx="315">
                  <c:v>0.25704562165134659</c:v>
                </c:pt>
                <c:pt idx="316">
                  <c:v>0.25731402895363131</c:v>
                </c:pt>
                <c:pt idx="317">
                  <c:v>0.25765615473077197</c:v>
                </c:pt>
                <c:pt idx="318">
                  <c:v>0.25807947436116824</c:v>
                </c:pt>
                <c:pt idx="319">
                  <c:v>0.25894332075614374</c:v>
                </c:pt>
                <c:pt idx="320">
                  <c:v>0.26077626574317098</c:v>
                </c:pt>
                <c:pt idx="321">
                  <c:v>0.26199201733832511</c:v>
                </c:pt>
                <c:pt idx="322">
                  <c:v>0.26332025251414848</c:v>
                </c:pt>
                <c:pt idx="323">
                  <c:v>0.26409269467812857</c:v>
                </c:pt>
                <c:pt idx="324">
                  <c:v>0.26551527110197864</c:v>
                </c:pt>
                <c:pt idx="325">
                  <c:v>0.2670081273890601</c:v>
                </c:pt>
                <c:pt idx="326">
                  <c:v>0.26858351074496561</c:v>
                </c:pt>
                <c:pt idx="327">
                  <c:v>0.26936931457129631</c:v>
                </c:pt>
                <c:pt idx="328">
                  <c:v>0.27165625855503123</c:v>
                </c:pt>
                <c:pt idx="329">
                  <c:v>0.27273091620807455</c:v>
                </c:pt>
                <c:pt idx="330">
                  <c:v>0.27439437960578983</c:v>
                </c:pt>
                <c:pt idx="331">
                  <c:v>0.2760783024510563</c:v>
                </c:pt>
                <c:pt idx="332">
                  <c:v>0.27716223248513794</c:v>
                </c:pt>
                <c:pt idx="333">
                  <c:v>0.27874816367305583</c:v>
                </c:pt>
                <c:pt idx="334">
                  <c:v>0.28030770133428934</c:v>
                </c:pt>
                <c:pt idx="335">
                  <c:v>0.28181864636408771</c:v>
                </c:pt>
                <c:pt idx="336">
                  <c:v>0.27190114818530714</c:v>
                </c:pt>
                <c:pt idx="337">
                  <c:v>0.27463518789279667</c:v>
                </c:pt>
                <c:pt idx="338">
                  <c:v>0.27690370862959968</c:v>
                </c:pt>
                <c:pt idx="339">
                  <c:v>0.27894008488855904</c:v>
                </c:pt>
                <c:pt idx="340">
                  <c:v>0.28080837679877318</c:v>
                </c:pt>
                <c:pt idx="341">
                  <c:v>0.28174478628359179</c:v>
                </c:pt>
                <c:pt idx="342">
                  <c:v>0.28326814317195054</c:v>
                </c:pt>
                <c:pt idx="343">
                  <c:v>0.2847307202811471</c:v>
                </c:pt>
                <c:pt idx="344">
                  <c:v>0.28604933148767403</c:v>
                </c:pt>
                <c:pt idx="345">
                  <c:v>0.28727738299132061</c:v>
                </c:pt>
                <c:pt idx="346">
                  <c:v>0.28790195200708002</c:v>
                </c:pt>
                <c:pt idx="347">
                  <c:v>0.28892813071157081</c:v>
                </c:pt>
                <c:pt idx="348">
                  <c:v>0.2912257298011216</c:v>
                </c:pt>
                <c:pt idx="349">
                  <c:v>0.2916844234063079</c:v>
                </c:pt>
                <c:pt idx="350">
                  <c:v>0.29281020634229055</c:v>
                </c:pt>
                <c:pt idx="351">
                  <c:v>0.29397432282636737</c:v>
                </c:pt>
                <c:pt idx="352">
                  <c:v>0.29500885609105321</c:v>
                </c:pt>
                <c:pt idx="353">
                  <c:v>0.29598594262012307</c:v>
                </c:pt>
                <c:pt idx="354">
                  <c:v>0.29693546328482379</c:v>
                </c:pt>
                <c:pt idx="355">
                  <c:v>0.29695735204431362</c:v>
                </c:pt>
                <c:pt idx="356">
                  <c:v>0.29680535992140311</c:v>
                </c:pt>
                <c:pt idx="357">
                  <c:v>0.29703439267309678</c:v>
                </c:pt>
                <c:pt idx="358">
                  <c:v>0.29724552286787825</c:v>
                </c:pt>
                <c:pt idx="359">
                  <c:v>0.29729289558152028</c:v>
                </c:pt>
                <c:pt idx="360">
                  <c:v>0.29832312489456014</c:v>
                </c:pt>
                <c:pt idx="361">
                  <c:v>0.29657435472246424</c:v>
                </c:pt>
                <c:pt idx="362">
                  <c:v>0.29633646385598988</c:v>
                </c:pt>
                <c:pt idx="363">
                  <c:v>0.29641202148862439</c:v>
                </c:pt>
                <c:pt idx="364">
                  <c:v>0.29674668697387041</c:v>
                </c:pt>
                <c:pt idx="365">
                  <c:v>0.29640847903471168</c:v>
                </c:pt>
                <c:pt idx="366">
                  <c:v>0.29599099799657125</c:v>
                </c:pt>
                <c:pt idx="367">
                  <c:v>0.29561239246765503</c:v>
                </c:pt>
                <c:pt idx="368">
                  <c:v>0.29459059410488531</c:v>
                </c:pt>
                <c:pt idx="369">
                  <c:v>0.29385127068574973</c:v>
                </c:pt>
                <c:pt idx="370">
                  <c:v>0.29459004332193583</c:v>
                </c:pt>
                <c:pt idx="371">
                  <c:v>0.29437012114315653</c:v>
                </c:pt>
                <c:pt idx="372">
                  <c:v>0.29422372782904516</c:v>
                </c:pt>
                <c:pt idx="373">
                  <c:v>0.29443634542341629</c:v>
                </c:pt>
                <c:pt idx="374">
                  <c:v>0.29402758733653017</c:v>
                </c:pt>
                <c:pt idx="375">
                  <c:v>0.2943033670978209</c:v>
                </c:pt>
                <c:pt idx="376">
                  <c:v>0.29571590956158633</c:v>
                </c:pt>
                <c:pt idx="377">
                  <c:v>0.29645636891545246</c:v>
                </c:pt>
                <c:pt idx="378">
                  <c:v>0.29716546089109458</c:v>
                </c:pt>
                <c:pt idx="379">
                  <c:v>0.29761920302478961</c:v>
                </c:pt>
                <c:pt idx="380">
                  <c:v>0.29757102646896666</c:v>
                </c:pt>
                <c:pt idx="381">
                  <c:v>0.29674945824305399</c:v>
                </c:pt>
                <c:pt idx="382">
                  <c:v>0.29420656547422713</c:v>
                </c:pt>
                <c:pt idx="383">
                  <c:v>0.29170023750057233</c:v>
                </c:pt>
                <c:pt idx="384">
                  <c:v>0.28855115401840453</c:v>
                </c:pt>
                <c:pt idx="385">
                  <c:v>0.28516100943683115</c:v>
                </c:pt>
                <c:pt idx="386">
                  <c:v>0.2821545844674701</c:v>
                </c:pt>
                <c:pt idx="387">
                  <c:v>0.27978737812360205</c:v>
                </c:pt>
                <c:pt idx="388">
                  <c:v>0.27845552936329343</c:v>
                </c:pt>
                <c:pt idx="389">
                  <c:v>0.27785691872383128</c:v>
                </c:pt>
                <c:pt idx="390">
                  <c:v>0.27946272121384658</c:v>
                </c:pt>
                <c:pt idx="391">
                  <c:v>0.28173486335790832</c:v>
                </c:pt>
                <c:pt idx="392">
                  <c:v>0.28429786944964264</c:v>
                </c:pt>
                <c:pt idx="393">
                  <c:v>0.28847404399862769</c:v>
                </c:pt>
                <c:pt idx="394">
                  <c:v>0.29220090968848506</c:v>
                </c:pt>
                <c:pt idx="395">
                  <c:v>0.29583475118440355</c:v>
                </c:pt>
                <c:pt idx="396">
                  <c:v>0.29861136037802033</c:v>
                </c:pt>
                <c:pt idx="397">
                  <c:v>0.3015382477300636</c:v>
                </c:pt>
                <c:pt idx="398">
                  <c:v>0.30328017817733377</c:v>
                </c:pt>
                <c:pt idx="399">
                  <c:v>0.30413752708897096</c:v>
                </c:pt>
                <c:pt idx="400">
                  <c:v>0.30459347906280376</c:v>
                </c:pt>
                <c:pt idx="401">
                  <c:v>0.30532369793470171</c:v>
                </c:pt>
                <c:pt idx="402">
                  <c:v>0.30599515110795034</c:v>
                </c:pt>
                <c:pt idx="403">
                  <c:v>0.30711548809490608</c:v>
                </c:pt>
                <c:pt idx="404">
                  <c:v>0.30888595211394548</c:v>
                </c:pt>
                <c:pt idx="405">
                  <c:v>0.31129887091875103</c:v>
                </c:pt>
                <c:pt idx="406">
                  <c:v>0.31307981920870698</c:v>
                </c:pt>
                <c:pt idx="407">
                  <c:v>0.31452175328257709</c:v>
                </c:pt>
                <c:pt idx="408">
                  <c:v>0.31484935360081234</c:v>
                </c:pt>
                <c:pt idx="409">
                  <c:v>0.31523622683505481</c:v>
                </c:pt>
                <c:pt idx="410">
                  <c:v>0.31485572592750871</c:v>
                </c:pt>
                <c:pt idx="411">
                  <c:v>0.31385664904419036</c:v>
                </c:pt>
                <c:pt idx="412">
                  <c:v>0.3115313838833963</c:v>
                </c:pt>
                <c:pt idx="413">
                  <c:v>0.30774606237371982</c:v>
                </c:pt>
                <c:pt idx="414">
                  <c:v>0.30233756467331285</c:v>
                </c:pt>
                <c:pt idx="415">
                  <c:v>0.29638350880224296</c:v>
                </c:pt>
                <c:pt idx="416">
                  <c:v>0.29044917839971851</c:v>
                </c:pt>
                <c:pt idx="417">
                  <c:v>0.28552096443187153</c:v>
                </c:pt>
                <c:pt idx="418">
                  <c:v>0.28272974756320002</c:v>
                </c:pt>
                <c:pt idx="419">
                  <c:v>0.282477440381253</c:v>
                </c:pt>
                <c:pt idx="420">
                  <c:v>0.28515342621158402</c:v>
                </c:pt>
                <c:pt idx="421">
                  <c:v>0.28893947523503988</c:v>
                </c:pt>
                <c:pt idx="422">
                  <c:v>0.29241744798917946</c:v>
                </c:pt>
                <c:pt idx="423">
                  <c:v>0.29432046882791751</c:v>
                </c:pt>
                <c:pt idx="424">
                  <c:v>0.29586336662323126</c:v>
                </c:pt>
                <c:pt idx="425">
                  <c:v>0.29624460389789831</c:v>
                </c:pt>
                <c:pt idx="426">
                  <c:v>0.29625022628786496</c:v>
                </c:pt>
                <c:pt idx="427">
                  <c:v>0.29558581166605846</c:v>
                </c:pt>
                <c:pt idx="428">
                  <c:v>0.2958127347398109</c:v>
                </c:pt>
                <c:pt idx="429">
                  <c:v>0.29682573152158265</c:v>
                </c:pt>
                <c:pt idx="430">
                  <c:v>0.29869836312476516</c:v>
                </c:pt>
                <c:pt idx="431">
                  <c:v>0.30085474093599551</c:v>
                </c:pt>
                <c:pt idx="432">
                  <c:v>0.30424753522511111</c:v>
                </c:pt>
                <c:pt idx="433">
                  <c:v>0.30755954501354155</c:v>
                </c:pt>
                <c:pt idx="434">
                  <c:v>0.309408016055506</c:v>
                </c:pt>
                <c:pt idx="435">
                  <c:v>0.30981825851811556</c:v>
                </c:pt>
                <c:pt idx="436">
                  <c:v>0.30950129032182516</c:v>
                </c:pt>
                <c:pt idx="437">
                  <c:v>0.30910594195153729</c:v>
                </c:pt>
                <c:pt idx="438">
                  <c:v>0.30934288305678787</c:v>
                </c:pt>
                <c:pt idx="439">
                  <c:v>0.31004437374240834</c:v>
                </c:pt>
                <c:pt idx="440">
                  <c:v>0.31047687627528253</c:v>
                </c:pt>
                <c:pt idx="441">
                  <c:v>0.31065266811315428</c:v>
                </c:pt>
                <c:pt idx="442">
                  <c:v>0.31058916121762925</c:v>
                </c:pt>
                <c:pt idx="443">
                  <c:v>0.31079055992732357</c:v>
                </c:pt>
                <c:pt idx="444">
                  <c:v>0.31134126697050568</c:v>
                </c:pt>
                <c:pt idx="445">
                  <c:v>0.31066127513528125</c:v>
                </c:pt>
                <c:pt idx="446">
                  <c:v>0.31033416052814672</c:v>
                </c:pt>
                <c:pt idx="447">
                  <c:v>0.30928890103266277</c:v>
                </c:pt>
                <c:pt idx="448">
                  <c:v>0.30901169884708229</c:v>
                </c:pt>
                <c:pt idx="449">
                  <c:v>0.30705171167435119</c:v>
                </c:pt>
                <c:pt idx="450">
                  <c:v>0.30608519717054389</c:v>
                </c:pt>
                <c:pt idx="451">
                  <c:v>0.30700041084907137</c:v>
                </c:pt>
                <c:pt idx="452">
                  <c:v>0.30585357699756083</c:v>
                </c:pt>
                <c:pt idx="453">
                  <c:v>0.30416052516020281</c:v>
                </c:pt>
                <c:pt idx="454">
                  <c:v>0.3052794332167692</c:v>
                </c:pt>
                <c:pt idx="455">
                  <c:v>0.30646828179000207</c:v>
                </c:pt>
                <c:pt idx="456">
                  <c:v>0.30515131139048035</c:v>
                </c:pt>
                <c:pt idx="457">
                  <c:v>0.30463039731546065</c:v>
                </c:pt>
                <c:pt idx="458">
                  <c:v>0.30396276477245943</c:v>
                </c:pt>
                <c:pt idx="459">
                  <c:v>0.24466083120409188</c:v>
                </c:pt>
                <c:pt idx="460">
                  <c:v>0.17882501797778882</c:v>
                </c:pt>
                <c:pt idx="461">
                  <c:v>0.15372953644502729</c:v>
                </c:pt>
                <c:pt idx="462">
                  <c:v>0.17561119520021648</c:v>
                </c:pt>
                <c:pt idx="463">
                  <c:v>0.21122601925204526</c:v>
                </c:pt>
                <c:pt idx="464">
                  <c:v>0.23408563651797734</c:v>
                </c:pt>
                <c:pt idx="465">
                  <c:v>0.24783717604661396</c:v>
                </c:pt>
                <c:pt idx="466">
                  <c:v>0.26613937601393206</c:v>
                </c:pt>
                <c:pt idx="467">
                  <c:v>0.28889879329658691</c:v>
                </c:pt>
                <c:pt idx="468">
                  <c:v>0.30617722837934619</c:v>
                </c:pt>
                <c:pt idx="469">
                  <c:v>0.3061933912859231</c:v>
                </c:pt>
                <c:pt idx="470">
                  <c:v>0.30611048335645002</c:v>
                </c:pt>
                <c:pt idx="471">
                  <c:v>0.30608697514915389</c:v>
                </c:pt>
                <c:pt idx="472">
                  <c:v>0.30547132670384647</c:v>
                </c:pt>
                <c:pt idx="473">
                  <c:v>0.30486122882727068</c:v>
                </c:pt>
                <c:pt idx="474">
                  <c:v>0.30384653929589928</c:v>
                </c:pt>
                <c:pt idx="475">
                  <c:v>0.30298982028808374</c:v>
                </c:pt>
                <c:pt idx="476">
                  <c:v>0.30222060345213464</c:v>
                </c:pt>
                <c:pt idx="477">
                  <c:v>0.30142930127656331</c:v>
                </c:pt>
                <c:pt idx="478">
                  <c:v>0.29945187549161378</c:v>
                </c:pt>
                <c:pt idx="479">
                  <c:v>0.29843733819903351</c:v>
                </c:pt>
                <c:pt idx="480">
                  <c:v>0.29737209186372349</c:v>
                </c:pt>
                <c:pt idx="481">
                  <c:v>0.29597568047044387</c:v>
                </c:pt>
                <c:pt idx="482">
                  <c:v>0.29538646612973296</c:v>
                </c:pt>
                <c:pt idx="483">
                  <c:v>0.29401865003355676</c:v>
                </c:pt>
                <c:pt idx="484">
                  <c:v>0.29228753741312802</c:v>
                </c:pt>
                <c:pt idx="485">
                  <c:v>0.2914424290254779</c:v>
                </c:pt>
                <c:pt idx="486">
                  <c:v>0.29036335973639943</c:v>
                </c:pt>
                <c:pt idx="487">
                  <c:v>0.2893032798832989</c:v>
                </c:pt>
                <c:pt idx="488">
                  <c:v>0.2892420601154051</c:v>
                </c:pt>
                <c:pt idx="489">
                  <c:v>0.28702848605326181</c:v>
                </c:pt>
                <c:pt idx="490">
                  <c:v>0.28596009160242103</c:v>
                </c:pt>
                <c:pt idx="491">
                  <c:v>0.2866726401462843</c:v>
                </c:pt>
                <c:pt idx="492">
                  <c:v>0.28580808440762268</c:v>
                </c:pt>
                <c:pt idx="493">
                  <c:v>0.28706562972721156</c:v>
                </c:pt>
                <c:pt idx="494">
                  <c:v>0.28657982817568328</c:v>
                </c:pt>
                <c:pt idx="495">
                  <c:v>0.28700576675892076</c:v>
                </c:pt>
                <c:pt idx="496">
                  <c:v>0.28764369819772784</c:v>
                </c:pt>
                <c:pt idx="497">
                  <c:v>0.28746756647728261</c:v>
                </c:pt>
                <c:pt idx="498">
                  <c:v>0.28828114479283695</c:v>
                </c:pt>
                <c:pt idx="499">
                  <c:v>0.28787387998830011</c:v>
                </c:pt>
                <c:pt idx="500">
                  <c:v>0.28849001052933704</c:v>
                </c:pt>
                <c:pt idx="501">
                  <c:v>0.28778022986202018</c:v>
                </c:pt>
                <c:pt idx="502">
                  <c:v>0.28730460754944542</c:v>
                </c:pt>
                <c:pt idx="503">
                  <c:v>0.28655809035227015</c:v>
                </c:pt>
                <c:pt idx="504">
                  <c:v>0.28408032858833587</c:v>
                </c:pt>
                <c:pt idx="505">
                  <c:v>0.28364811871636719</c:v>
                </c:pt>
                <c:pt idx="506">
                  <c:v>0.28181817826408367</c:v>
                </c:pt>
                <c:pt idx="507">
                  <c:v>0.28076071191573854</c:v>
                </c:pt>
                <c:pt idx="508">
                  <c:v>0.27971335493801458</c:v>
                </c:pt>
                <c:pt idx="509">
                  <c:v>0.27714444027597068</c:v>
                </c:pt>
                <c:pt idx="510">
                  <c:v>0.27532976476982235</c:v>
                </c:pt>
                <c:pt idx="511">
                  <c:v>0.27288049309431939</c:v>
                </c:pt>
                <c:pt idx="512">
                  <c:v>0.26977299735721466</c:v>
                </c:pt>
                <c:pt idx="513">
                  <c:v>0.26627558339877017</c:v>
                </c:pt>
                <c:pt idx="514">
                  <c:v>0.26271178196069644</c:v>
                </c:pt>
                <c:pt idx="515">
                  <c:v>0.25944015366297746</c:v>
                </c:pt>
                <c:pt idx="516">
                  <c:v>0.25605281726361584</c:v>
                </c:pt>
                <c:pt idx="517">
                  <c:v>0.25374354232335883</c:v>
                </c:pt>
                <c:pt idx="518">
                  <c:v>0.2513496675826784</c:v>
                </c:pt>
                <c:pt idx="519">
                  <c:v>0.24906930334642452</c:v>
                </c:pt>
                <c:pt idx="520">
                  <c:v>0.24695962968002796</c:v>
                </c:pt>
                <c:pt idx="521">
                  <c:v>0.24623774429513209</c:v>
                </c:pt>
                <c:pt idx="522">
                  <c:v>0.2454440671835631</c:v>
                </c:pt>
                <c:pt idx="523">
                  <c:v>0.24412585515241134</c:v>
                </c:pt>
                <c:pt idx="524">
                  <c:v>0.24482915318232185</c:v>
                </c:pt>
                <c:pt idx="525">
                  <c:v>0.24549065307930626</c:v>
                </c:pt>
                <c:pt idx="526">
                  <c:v>0.24612804405862199</c:v>
                </c:pt>
                <c:pt idx="527">
                  <c:v>0.24810597420880146</c:v>
                </c:pt>
                <c:pt idx="528">
                  <c:v>0.25004627867998647</c:v>
                </c:pt>
                <c:pt idx="529">
                  <c:v>0.25147933015033747</c:v>
                </c:pt>
                <c:pt idx="530">
                  <c:v>0.25288147521926851</c:v>
                </c:pt>
                <c:pt idx="531">
                  <c:v>0.25593021831373042</c:v>
                </c:pt>
                <c:pt idx="532">
                  <c:v>0.25767051086143972</c:v>
                </c:pt>
                <c:pt idx="533">
                  <c:v>0.25946403377939747</c:v>
                </c:pt>
                <c:pt idx="534">
                  <c:v>0.26072202299197678</c:v>
                </c:pt>
                <c:pt idx="535">
                  <c:v>0.26232685708301667</c:v>
                </c:pt>
                <c:pt idx="536">
                  <c:v>0.26343589069437712</c:v>
                </c:pt>
                <c:pt idx="537">
                  <c:v>0.26408733654653571</c:v>
                </c:pt>
                <c:pt idx="538">
                  <c:v>0.26382844412057804</c:v>
                </c:pt>
                <c:pt idx="539">
                  <c:v>0.26307906349311716</c:v>
                </c:pt>
                <c:pt idx="540">
                  <c:v>0.26281488297767897</c:v>
                </c:pt>
                <c:pt idx="541">
                  <c:v>0.26257966361638208</c:v>
                </c:pt>
                <c:pt idx="542">
                  <c:v>0.26467602531276996</c:v>
                </c:pt>
                <c:pt idx="543">
                  <c:v>0.26439453621879017</c:v>
                </c:pt>
                <c:pt idx="544">
                  <c:v>0.26377934264651809</c:v>
                </c:pt>
                <c:pt idx="545">
                  <c:v>0.26436027754310665</c:v>
                </c:pt>
                <c:pt idx="546">
                  <c:v>0.26463949345221188</c:v>
                </c:pt>
                <c:pt idx="547">
                  <c:v>0.2631616300782364</c:v>
                </c:pt>
                <c:pt idx="548">
                  <c:v>0.2649433465324591</c:v>
                </c:pt>
                <c:pt idx="549">
                  <c:v>0.26393973901524337</c:v>
                </c:pt>
                <c:pt idx="550">
                  <c:v>0.26327364869568559</c:v>
                </c:pt>
                <c:pt idx="551">
                  <c:v>0.262664953601428</c:v>
                </c:pt>
                <c:pt idx="552">
                  <c:v>0.26293586065372909</c:v>
                </c:pt>
                <c:pt idx="553">
                  <c:v>0.26206102430843298</c:v>
                </c:pt>
                <c:pt idx="554">
                  <c:v>0.26192670009175983</c:v>
                </c:pt>
                <c:pt idx="555">
                  <c:v>0.26127953776899743</c:v>
                </c:pt>
                <c:pt idx="556">
                  <c:v>0.2608171434363673</c:v>
                </c:pt>
                <c:pt idx="557">
                  <c:v>0.26192363011475839</c:v>
                </c:pt>
                <c:pt idx="558">
                  <c:v>0.26195792622078157</c:v>
                </c:pt>
                <c:pt idx="559">
                  <c:v>0.26261444820618779</c:v>
                </c:pt>
                <c:pt idx="560">
                  <c:v>0.26239587720013147</c:v>
                </c:pt>
                <c:pt idx="561">
                  <c:v>0.26187012108776186</c:v>
                </c:pt>
                <c:pt idx="562">
                  <c:v>0.26304511976820144</c:v>
                </c:pt>
                <c:pt idx="563">
                  <c:v>0.26498740575126362</c:v>
                </c:pt>
                <c:pt idx="564">
                  <c:v>0.26709303043950644</c:v>
                </c:pt>
                <c:pt idx="565">
                  <c:v>0.26717310167573749</c:v>
                </c:pt>
                <c:pt idx="566">
                  <c:v>0.26893688338909016</c:v>
                </c:pt>
                <c:pt idx="567">
                  <c:v>0.26935592839934769</c:v>
                </c:pt>
                <c:pt idx="568">
                  <c:v>0.27041913768040149</c:v>
                </c:pt>
                <c:pt idx="569">
                  <c:v>0.26992284422161539</c:v>
                </c:pt>
                <c:pt idx="570">
                  <c:v>0.27039730194219092</c:v>
                </c:pt>
                <c:pt idx="571">
                  <c:v>0.26832613153657808</c:v>
                </c:pt>
                <c:pt idx="572">
                  <c:v>0.26736710070724579</c:v>
                </c:pt>
                <c:pt idx="573">
                  <c:v>0.26787477535972487</c:v>
                </c:pt>
                <c:pt idx="574">
                  <c:v>0.26792672696993264</c:v>
                </c:pt>
                <c:pt idx="575">
                  <c:v>0.26667966439191654</c:v>
                </c:pt>
                <c:pt idx="576">
                  <c:v>0.26594665412608409</c:v>
                </c:pt>
                <c:pt idx="577">
                  <c:v>0.26552194881724001</c:v>
                </c:pt>
                <c:pt idx="578">
                  <c:v>0.26537237054580654</c:v>
                </c:pt>
                <c:pt idx="579">
                  <c:v>0.26549878776616875</c:v>
                </c:pt>
                <c:pt idx="580">
                  <c:v>0.26621053334098888</c:v>
                </c:pt>
                <c:pt idx="581">
                  <c:v>0.2655542816867561</c:v>
                </c:pt>
                <c:pt idx="582">
                  <c:v>0.26580746187638571</c:v>
                </c:pt>
                <c:pt idx="583">
                  <c:v>0.26753261829135611</c:v>
                </c:pt>
                <c:pt idx="584">
                  <c:v>0.26784440838923151</c:v>
                </c:pt>
                <c:pt idx="585">
                  <c:v>0.26817090792998233</c:v>
                </c:pt>
                <c:pt idx="586">
                  <c:v>0.26785785789154692</c:v>
                </c:pt>
                <c:pt idx="587">
                  <c:v>0.26875624579835694</c:v>
                </c:pt>
                <c:pt idx="588">
                  <c:v>0.26889172904126551</c:v>
                </c:pt>
                <c:pt idx="589">
                  <c:v>0.26948799008393526</c:v>
                </c:pt>
                <c:pt idx="590">
                  <c:v>0.27028266437598297</c:v>
                </c:pt>
                <c:pt idx="591">
                  <c:v>0.26823812423876536</c:v>
                </c:pt>
                <c:pt idx="592">
                  <c:v>0.26466827031860474</c:v>
                </c:pt>
                <c:pt idx="593">
                  <c:v>0.26021903512391703</c:v>
                </c:pt>
                <c:pt idx="594">
                  <c:v>0.257148979049451</c:v>
                </c:pt>
                <c:pt idx="595">
                  <c:v>0.25264849649279908</c:v>
                </c:pt>
                <c:pt idx="596">
                  <c:v>0.24798089061633563</c:v>
                </c:pt>
                <c:pt idx="597">
                  <c:v>0.24398985456340871</c:v>
                </c:pt>
                <c:pt idx="598">
                  <c:v>0.24085485916734059</c:v>
                </c:pt>
                <c:pt idx="599">
                  <c:v>0.24045526023740676</c:v>
                </c:pt>
                <c:pt idx="600">
                  <c:v>0.24036258133015256</c:v>
                </c:pt>
                <c:pt idx="601">
                  <c:v>0.24151862890865253</c:v>
                </c:pt>
                <c:pt idx="602">
                  <c:v>0.2430154183125903</c:v>
                </c:pt>
                <c:pt idx="603">
                  <c:v>0.2449427823655842</c:v>
                </c:pt>
                <c:pt idx="604">
                  <c:v>0.24517715548967689</c:v>
                </c:pt>
                <c:pt idx="605">
                  <c:v>0.24737583992531056</c:v>
                </c:pt>
                <c:pt idx="606">
                  <c:v>0.24928665209365525</c:v>
                </c:pt>
                <c:pt idx="607">
                  <c:v>0.24936087797561007</c:v>
                </c:pt>
                <c:pt idx="608">
                  <c:v>0.2492110006570965</c:v>
                </c:pt>
                <c:pt idx="609">
                  <c:v>0.24890843554697639</c:v>
                </c:pt>
                <c:pt idx="610">
                  <c:v>0.2485303416578663</c:v>
                </c:pt>
                <c:pt idx="611">
                  <c:v>0.24814519316506325</c:v>
                </c:pt>
                <c:pt idx="612">
                  <c:v>0.24681751293434531</c:v>
                </c:pt>
                <c:pt idx="613">
                  <c:v>0.24594136570954103</c:v>
                </c:pt>
                <c:pt idx="614">
                  <c:v>0.24484773109658986</c:v>
                </c:pt>
                <c:pt idx="615">
                  <c:v>0.24428150033200069</c:v>
                </c:pt>
                <c:pt idx="616">
                  <c:v>0.2455104083442898</c:v>
                </c:pt>
                <c:pt idx="617">
                  <c:v>0.24653851267695789</c:v>
                </c:pt>
                <c:pt idx="618">
                  <c:v>0.24830528756444756</c:v>
                </c:pt>
                <c:pt idx="619">
                  <c:v>0.24986728823489454</c:v>
                </c:pt>
                <c:pt idx="620">
                  <c:v>0.25186528160408705</c:v>
                </c:pt>
                <c:pt idx="621">
                  <c:v>0.25287322067526735</c:v>
                </c:pt>
                <c:pt idx="622">
                  <c:v>0.253910028096064</c:v>
                </c:pt>
                <c:pt idx="623">
                  <c:v>0.25198463837532253</c:v>
                </c:pt>
                <c:pt idx="624">
                  <c:v>0.24924465650719507</c:v>
                </c:pt>
                <c:pt idx="625">
                  <c:v>0.24537679171460969</c:v>
                </c:pt>
                <c:pt idx="626">
                  <c:v>0.23936512232532303</c:v>
                </c:pt>
                <c:pt idx="627">
                  <c:v>0.23089066641214986</c:v>
                </c:pt>
                <c:pt idx="628">
                  <c:v>0.22145010114665509</c:v>
                </c:pt>
                <c:pt idx="629">
                  <c:v>0.21086315372125325</c:v>
                </c:pt>
                <c:pt idx="630">
                  <c:v>0.20079135643842913</c:v>
                </c:pt>
                <c:pt idx="631">
                  <c:v>0.19123415638015928</c:v>
                </c:pt>
                <c:pt idx="632">
                  <c:v>0.18310932183323717</c:v>
                </c:pt>
                <c:pt idx="633">
                  <c:v>0.17623724229305224</c:v>
                </c:pt>
                <c:pt idx="634">
                  <c:v>0.17174539022623236</c:v>
                </c:pt>
                <c:pt idx="635">
                  <c:v>0.16919723379803864</c:v>
                </c:pt>
                <c:pt idx="636">
                  <c:v>0.1690174329245018</c:v>
                </c:pt>
                <c:pt idx="637">
                  <c:v>0.17101851557040815</c:v>
                </c:pt>
                <c:pt idx="638">
                  <c:v>0.17479604078260705</c:v>
                </c:pt>
                <c:pt idx="639">
                  <c:v>0.17857377981231198</c:v>
                </c:pt>
                <c:pt idx="640">
                  <c:v>0.18150983250809696</c:v>
                </c:pt>
                <c:pt idx="641">
                  <c:v>0.18305388486390362</c:v>
                </c:pt>
                <c:pt idx="642">
                  <c:v>0.18315842950640845</c:v>
                </c:pt>
                <c:pt idx="643">
                  <c:v>0.18058121800822033</c:v>
                </c:pt>
                <c:pt idx="644">
                  <c:v>0.17716166836834352</c:v>
                </c:pt>
                <c:pt idx="645">
                  <c:v>0.17303759108724626</c:v>
                </c:pt>
                <c:pt idx="646">
                  <c:v>0.17105826324074228</c:v>
                </c:pt>
                <c:pt idx="647">
                  <c:v>0.17084367327404015</c:v>
                </c:pt>
                <c:pt idx="648">
                  <c:v>0.17238730728162982</c:v>
                </c:pt>
                <c:pt idx="649">
                  <c:v>0.17407529033256647</c:v>
                </c:pt>
                <c:pt idx="650">
                  <c:v>0.17558004402448679</c:v>
                </c:pt>
                <c:pt idx="651">
                  <c:v>0.17514792595570544</c:v>
                </c:pt>
                <c:pt idx="652">
                  <c:v>0.17364193855182616</c:v>
                </c:pt>
                <c:pt idx="653">
                  <c:v>0.17170923395822996</c:v>
                </c:pt>
                <c:pt idx="654">
                  <c:v>0.16980631806230187</c:v>
                </c:pt>
                <c:pt idx="655">
                  <c:v>0.17016555492331353</c:v>
                </c:pt>
                <c:pt idx="656">
                  <c:v>0.17147437003933289</c:v>
                </c:pt>
                <c:pt idx="657">
                  <c:v>0.17363885610347635</c:v>
                </c:pt>
                <c:pt idx="658">
                  <c:v>0.17545467893915379</c:v>
                </c:pt>
                <c:pt idx="659">
                  <c:v>0.17738117402224129</c:v>
                </c:pt>
                <c:pt idx="660">
                  <c:v>0.17918584524792511</c:v>
                </c:pt>
                <c:pt idx="661">
                  <c:v>0.18135797495879125</c:v>
                </c:pt>
                <c:pt idx="662">
                  <c:v>0.18347075833932699</c:v>
                </c:pt>
                <c:pt idx="663">
                  <c:v>0.18616661648500499</c:v>
                </c:pt>
                <c:pt idx="664">
                  <c:v>0.18804643549631941</c:v>
                </c:pt>
                <c:pt idx="665">
                  <c:v>0.19049951063049506</c:v>
                </c:pt>
                <c:pt idx="666">
                  <c:v>0.19263038616707912</c:v>
                </c:pt>
                <c:pt idx="667">
                  <c:v>0.19442177292382759</c:v>
                </c:pt>
                <c:pt idx="668">
                  <c:v>0.19578566152194912</c:v>
                </c:pt>
                <c:pt idx="669">
                  <c:v>0.19522557844901561</c:v>
                </c:pt>
                <c:pt idx="670">
                  <c:v>0.19352866167544011</c:v>
                </c:pt>
                <c:pt idx="671">
                  <c:v>0.19050369796740951</c:v>
                </c:pt>
                <c:pt idx="672">
                  <c:v>0.18686549117313847</c:v>
                </c:pt>
                <c:pt idx="673">
                  <c:v>0.183317688514094</c:v>
                </c:pt>
                <c:pt idx="674">
                  <c:v>0.17947294827467361</c:v>
                </c:pt>
                <c:pt idx="675">
                  <c:v>0.17652906698355297</c:v>
                </c:pt>
                <c:pt idx="676">
                  <c:v>0.17433517354115294</c:v>
                </c:pt>
                <c:pt idx="677">
                  <c:v>0.17256399441088283</c:v>
                </c:pt>
                <c:pt idx="678">
                  <c:v>0.17176383087218375</c:v>
                </c:pt>
                <c:pt idx="679">
                  <c:v>0.17080018465212038</c:v>
                </c:pt>
                <c:pt idx="680">
                  <c:v>0.16954269600688238</c:v>
                </c:pt>
                <c:pt idx="681">
                  <c:v>0.16923219522457164</c:v>
                </c:pt>
                <c:pt idx="682">
                  <c:v>0.16843045826091504</c:v>
                </c:pt>
                <c:pt idx="683">
                  <c:v>0.1670541580785643</c:v>
                </c:pt>
                <c:pt idx="684">
                  <c:v>0.16569911977690271</c:v>
                </c:pt>
                <c:pt idx="685">
                  <c:v>0.16382559110906703</c:v>
                </c:pt>
                <c:pt idx="686">
                  <c:v>0.16136106732542727</c:v>
                </c:pt>
                <c:pt idx="687">
                  <c:v>0.1586007211414667</c:v>
                </c:pt>
                <c:pt idx="688">
                  <c:v>0.15554634682545496</c:v>
                </c:pt>
                <c:pt idx="689">
                  <c:v>0.1525310349100947</c:v>
                </c:pt>
                <c:pt idx="690">
                  <c:v>0.14937316327247141</c:v>
                </c:pt>
                <c:pt idx="691">
                  <c:v>0.14651124383494438</c:v>
                </c:pt>
                <c:pt idx="692">
                  <c:v>0.14380750080465382</c:v>
                </c:pt>
                <c:pt idx="693">
                  <c:v>0.14137103454332609</c:v>
                </c:pt>
                <c:pt idx="694">
                  <c:v>0.13822798385956522</c:v>
                </c:pt>
                <c:pt idx="695">
                  <c:v>0.13514057044099359</c:v>
                </c:pt>
                <c:pt idx="696">
                  <c:v>0.13251988969034567</c:v>
                </c:pt>
                <c:pt idx="697">
                  <c:v>0.12961057110334576</c:v>
                </c:pt>
                <c:pt idx="698">
                  <c:v>0.1267044239132992</c:v>
                </c:pt>
                <c:pt idx="699">
                  <c:v>0.12372019501776005</c:v>
                </c:pt>
                <c:pt idx="700">
                  <c:v>0.12057404033507334</c:v>
                </c:pt>
                <c:pt idx="701">
                  <c:v>0.11767093721977474</c:v>
                </c:pt>
                <c:pt idx="702">
                  <c:v>0.11493703613271057</c:v>
                </c:pt>
                <c:pt idx="703">
                  <c:v>0.11199068603678419</c:v>
                </c:pt>
                <c:pt idx="704">
                  <c:v>0.10926806930587767</c:v>
                </c:pt>
                <c:pt idx="705">
                  <c:v>0.10653162528035719</c:v>
                </c:pt>
                <c:pt idx="706">
                  <c:v>0.1036808483860244</c:v>
                </c:pt>
                <c:pt idx="707">
                  <c:v>0.10088010090489372</c:v>
                </c:pt>
                <c:pt idx="708">
                  <c:v>9.821366935297042E-2</c:v>
                </c:pt>
                <c:pt idx="709">
                  <c:v>9.5385024602518395E-2</c:v>
                </c:pt>
                <c:pt idx="710">
                  <c:v>9.272919299170887E-2</c:v>
                </c:pt>
                <c:pt idx="711">
                  <c:v>9.008602636464462E-2</c:v>
                </c:pt>
                <c:pt idx="712">
                  <c:v>8.7475707650915835E-2</c:v>
                </c:pt>
                <c:pt idx="713">
                  <c:v>8.5003247218632644E-2</c:v>
                </c:pt>
                <c:pt idx="714">
                  <c:v>8.221979259982086E-2</c:v>
                </c:pt>
                <c:pt idx="715">
                  <c:v>7.9672488653997772E-2</c:v>
                </c:pt>
                <c:pt idx="716">
                  <c:v>7.7199359362155232E-2</c:v>
                </c:pt>
                <c:pt idx="717">
                  <c:v>7.4791998237249316E-2</c:v>
                </c:pt>
                <c:pt idx="718">
                  <c:v>7.2316895979450832E-2</c:v>
                </c:pt>
                <c:pt idx="719">
                  <c:v>6.9959190656691914E-2</c:v>
                </c:pt>
                <c:pt idx="720">
                  <c:v>6.7616638909316892E-2</c:v>
                </c:pt>
                <c:pt idx="721">
                  <c:v>6.5390670897978856E-2</c:v>
                </c:pt>
                <c:pt idx="722">
                  <c:v>6.3047535060110946E-2</c:v>
                </c:pt>
                <c:pt idx="723">
                  <c:v>6.0883508307484561E-2</c:v>
                </c:pt>
                <c:pt idx="724">
                  <c:v>5.8783222349567586E-2</c:v>
                </c:pt>
                <c:pt idx="725">
                  <c:v>5.6713116498119942E-2</c:v>
                </c:pt>
                <c:pt idx="726">
                  <c:v>5.4710219805233905E-2</c:v>
                </c:pt>
                <c:pt idx="727">
                  <c:v>5.267973674792123E-2</c:v>
                </c:pt>
                <c:pt idx="728">
                  <c:v>5.0708480152163546E-2</c:v>
                </c:pt>
                <c:pt idx="729">
                  <c:v>4.8774643861750885E-2</c:v>
                </c:pt>
                <c:pt idx="730">
                  <c:v>4.6801150472622746E-2</c:v>
                </c:pt>
                <c:pt idx="731">
                  <c:v>4.4937035063664282E-2</c:v>
                </c:pt>
                <c:pt idx="732">
                  <c:v>4.3144691573715942E-2</c:v>
                </c:pt>
                <c:pt idx="733">
                  <c:v>4.1418630255067375E-2</c:v>
                </c:pt>
                <c:pt idx="734">
                  <c:v>3.9716608295741536E-2</c:v>
                </c:pt>
                <c:pt idx="735">
                  <c:v>3.8037195250038305E-2</c:v>
                </c:pt>
                <c:pt idx="736">
                  <c:v>3.6430457991989955E-2</c:v>
                </c:pt>
                <c:pt idx="737">
                  <c:v>3.4804265571638807E-2</c:v>
                </c:pt>
                <c:pt idx="738">
                  <c:v>3.3267626786398767E-2</c:v>
                </c:pt>
                <c:pt idx="739">
                  <c:v>3.1808975123240039E-2</c:v>
                </c:pt>
                <c:pt idx="740">
                  <c:v>3.0378592983199958E-2</c:v>
                </c:pt>
                <c:pt idx="741">
                  <c:v>2.9013726361112931E-2</c:v>
                </c:pt>
                <c:pt idx="742">
                  <c:v>2.7533894461869345E-2</c:v>
                </c:pt>
                <c:pt idx="743">
                  <c:v>2.6230450203794723E-2</c:v>
                </c:pt>
                <c:pt idx="744">
                  <c:v>2.489586225280388E-2</c:v>
                </c:pt>
                <c:pt idx="745">
                  <c:v>2.3694046376666601E-2</c:v>
                </c:pt>
                <c:pt idx="746">
                  <c:v>2.2463436205191256E-2</c:v>
                </c:pt>
                <c:pt idx="747">
                  <c:v>2.1365684653603129E-2</c:v>
                </c:pt>
                <c:pt idx="748">
                  <c:v>2.0274816226745453E-2</c:v>
                </c:pt>
                <c:pt idx="749">
                  <c:v>1.9202655622137667E-2</c:v>
                </c:pt>
                <c:pt idx="750">
                  <c:v>1.8125989823824542E-2</c:v>
                </c:pt>
              </c:numCache>
            </c:numRef>
          </c:yVal>
          <c:smooth val="1"/>
        </c:ser>
        <c:axId val="135613056"/>
        <c:axId val="135729920"/>
      </c:scatterChart>
      <c:valAx>
        <c:axId val="135613056"/>
        <c:scaling>
          <c:orientation val="minMax"/>
          <c:max val="1100"/>
          <c:min val="300"/>
        </c:scaling>
        <c:axPos val="b"/>
        <c:title>
          <c:tx>
            <c:rich>
              <a:bodyPr/>
              <a:lstStyle/>
              <a:p>
                <a:pPr>
                  <a:defRPr b="0" i="0" baseline="0"/>
                </a:pPr>
                <a:r>
                  <a:rPr lang="en-US" b="0" i="0" baseline="0"/>
                  <a:t>Wavelength (nm)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2700">
            <a:solidFill>
              <a:schemeClr val="tx1"/>
            </a:solidFill>
          </a:ln>
        </c:spPr>
        <c:crossAx val="135729920"/>
        <c:crossesAt val="0"/>
        <c:crossBetween val="midCat"/>
        <c:majorUnit val="200"/>
        <c:minorUnit val="50"/>
      </c:valAx>
      <c:valAx>
        <c:axId val="135729920"/>
        <c:scaling>
          <c:orientation val="minMax"/>
          <c:max val="1"/>
          <c:min val="0"/>
        </c:scaling>
        <c:axPos val="l"/>
        <c:numFmt formatCode="0.0" sourceLinked="0"/>
        <c:majorTickMark val="in"/>
        <c:minorTickMark val="in"/>
        <c:tickLblPos val="nextTo"/>
        <c:spPr>
          <a:ln w="12700">
            <a:solidFill>
              <a:schemeClr val="tx1"/>
            </a:solidFill>
          </a:ln>
        </c:spPr>
        <c:crossAx val="135613056"/>
        <c:crosses val="autoZero"/>
        <c:crossBetween val="midCat"/>
        <c:majorUnit val="0.2"/>
        <c:minorUnit val="0.05"/>
      </c:valAx>
      <c:spPr>
        <a:noFill/>
        <a:ln w="12700">
          <a:solidFill>
            <a:schemeClr val="tx1"/>
          </a:solidFill>
        </a:ln>
      </c:spPr>
    </c:plotArea>
    <c:legend>
      <c:legendPos val="r"/>
      <c:layout/>
    </c:legend>
    <c:plotVisOnly val="1"/>
  </c:chart>
  <c:txPr>
    <a:bodyPr/>
    <a:lstStyle/>
    <a:p>
      <a:pPr>
        <a:defRPr sz="1400" baseline="0">
          <a:latin typeface="Arial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02"/>
  <sheetViews>
    <sheetView workbookViewId="0">
      <selection activeCell="G1" sqref="G1"/>
    </sheetView>
  </sheetViews>
  <sheetFormatPr defaultRowHeight="15"/>
  <cols>
    <col min="1" max="1" width="12.7109375" customWidth="1"/>
    <col min="2" max="6" width="12.7109375" style="3" customWidth="1"/>
    <col min="8" max="8" width="12.7109375" customWidth="1"/>
    <col min="9" max="13" width="12.7109375" style="3" customWidth="1"/>
  </cols>
  <sheetData>
    <row r="1" spans="1:13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4" t="s">
        <v>2</v>
      </c>
      <c r="H1" s="1" t="s">
        <v>0</v>
      </c>
      <c r="I1" s="2" t="s">
        <v>4</v>
      </c>
      <c r="J1" s="2" t="s">
        <v>5</v>
      </c>
      <c r="K1" s="2" t="s">
        <v>6</v>
      </c>
      <c r="L1" s="2" t="s">
        <v>7</v>
      </c>
      <c r="M1" s="4" t="s">
        <v>2</v>
      </c>
    </row>
    <row r="2" spans="1:13">
      <c r="A2">
        <v>300</v>
      </c>
      <c r="B2" s="3">
        <v>0.90839999999999999</v>
      </c>
      <c r="C2" s="3">
        <v>0.86299999999999999</v>
      </c>
      <c r="D2" s="3">
        <v>0.94540000000000002</v>
      </c>
      <c r="E2" s="3">
        <v>0.876</v>
      </c>
      <c r="F2" s="3">
        <f>C2^2*D2^2*E2^2</f>
        <v>0.5108118924250975</v>
      </c>
      <c r="H2">
        <f>300</f>
        <v>300</v>
      </c>
      <c r="I2" s="3">
        <v>0.90839999999999999</v>
      </c>
      <c r="J2" s="3">
        <v>0.86299999999999999</v>
      </c>
      <c r="K2" s="3">
        <v>0.94540000000000002</v>
      </c>
      <c r="L2" s="3">
        <v>0.876</v>
      </c>
      <c r="M2" s="3">
        <f>J2^2*K2^2*L2^2</f>
        <v>0.5108118924250975</v>
      </c>
    </row>
    <row r="3" spans="1:13">
      <c r="A3">
        <f>A2+10</f>
        <v>310</v>
      </c>
      <c r="B3" s="3">
        <v>0.90900000000000003</v>
      </c>
      <c r="C3" s="3">
        <v>0.86499999999999999</v>
      </c>
      <c r="D3" s="3">
        <v>0.96750000000000003</v>
      </c>
      <c r="E3" s="3">
        <v>0.90100000000000002</v>
      </c>
      <c r="F3" s="3">
        <f t="shared" ref="F3:F66" si="0">C3^2*D3^2*E3^2</f>
        <v>0.56856974262003146</v>
      </c>
      <c r="H3">
        <f>H2+1</f>
        <v>301</v>
      </c>
      <c r="I3" s="3">
        <v>0.90839999999999999</v>
      </c>
      <c r="J3" s="3">
        <v>0.86299999999999999</v>
      </c>
      <c r="K3" s="3">
        <v>0.94810000000000005</v>
      </c>
      <c r="L3" s="3">
        <v>0.879</v>
      </c>
      <c r="M3" s="3">
        <f t="shared" ref="M3:M66" si="1">J3^2*K3^2*L3^2</f>
        <v>0.51725849840905325</v>
      </c>
    </row>
    <row r="4" spans="1:13">
      <c r="A4">
        <f t="shared" ref="A4:A67" si="2">A3+10</f>
        <v>320</v>
      </c>
      <c r="B4" s="3">
        <v>0.91</v>
      </c>
      <c r="C4" s="3">
        <v>0.86599999999999999</v>
      </c>
      <c r="D4" s="3">
        <v>0.98</v>
      </c>
      <c r="E4" s="3">
        <v>0.92200000000000004</v>
      </c>
      <c r="F4" s="3">
        <f t="shared" si="0"/>
        <v>0.61227958269036153</v>
      </c>
      <c r="H4">
        <f t="shared" ref="H4:H67" si="3">H3+1</f>
        <v>302</v>
      </c>
      <c r="I4" s="3">
        <v>0.90849999999999997</v>
      </c>
      <c r="J4" s="3">
        <v>0.86299999999999999</v>
      </c>
      <c r="K4" s="3">
        <v>0.95069999999999999</v>
      </c>
      <c r="L4" s="3">
        <v>0.88100000000000001</v>
      </c>
      <c r="M4" s="3">
        <f t="shared" si="1"/>
        <v>0.52246884217424783</v>
      </c>
    </row>
    <row r="5" spans="1:13">
      <c r="A5">
        <f t="shared" si="2"/>
        <v>330</v>
      </c>
      <c r="B5" s="3">
        <v>0.91090000000000004</v>
      </c>
      <c r="C5" s="3">
        <v>0.86799999999999999</v>
      </c>
      <c r="D5" s="3">
        <v>0.98299999999999998</v>
      </c>
      <c r="E5" s="3">
        <v>0.93899999999999995</v>
      </c>
      <c r="F5" s="3">
        <f t="shared" si="0"/>
        <v>0.64191521629348525</v>
      </c>
      <c r="H5">
        <f t="shared" si="3"/>
        <v>303</v>
      </c>
      <c r="I5" s="3">
        <v>0.90849999999999997</v>
      </c>
      <c r="J5" s="3">
        <v>0.86399999999999999</v>
      </c>
      <c r="K5" s="3">
        <v>0.95320000000000005</v>
      </c>
      <c r="L5" s="3">
        <v>0.88400000000000001</v>
      </c>
      <c r="M5" s="3">
        <f t="shared" si="1"/>
        <v>0.53002954931783863</v>
      </c>
    </row>
    <row r="6" spans="1:13">
      <c r="A6">
        <f t="shared" si="2"/>
        <v>340</v>
      </c>
      <c r="B6" s="3">
        <v>0.91159999999999997</v>
      </c>
      <c r="C6" s="3">
        <v>0.86899999999999999</v>
      </c>
      <c r="D6" s="3">
        <v>0.98499999999999999</v>
      </c>
      <c r="E6" s="3">
        <v>0.95299999999999996</v>
      </c>
      <c r="F6" s="3">
        <f t="shared" si="0"/>
        <v>0.66542301105327595</v>
      </c>
      <c r="H6">
        <f t="shared" si="3"/>
        <v>304</v>
      </c>
      <c r="I6" s="3">
        <v>0.90859999999999996</v>
      </c>
      <c r="J6" s="3">
        <v>0.86399999999999999</v>
      </c>
      <c r="K6" s="3">
        <v>0.9556</v>
      </c>
      <c r="L6" s="3">
        <v>0.88700000000000001</v>
      </c>
      <c r="M6" s="3">
        <f t="shared" si="1"/>
        <v>0.53632372227013358</v>
      </c>
    </row>
    <row r="7" spans="1:13">
      <c r="A7">
        <f t="shared" si="2"/>
        <v>350</v>
      </c>
      <c r="B7" s="3">
        <v>0.9123</v>
      </c>
      <c r="C7" s="3">
        <v>0.871</v>
      </c>
      <c r="D7" s="3">
        <v>0.98799999999999999</v>
      </c>
      <c r="E7" s="3">
        <v>0.96399999999999997</v>
      </c>
      <c r="F7" s="3">
        <f t="shared" si="0"/>
        <v>0.68818351790906596</v>
      </c>
      <c r="H7">
        <f t="shared" si="3"/>
        <v>305</v>
      </c>
      <c r="I7" s="3">
        <v>0.90859999999999996</v>
      </c>
      <c r="J7" s="3">
        <v>0.86399999999999999</v>
      </c>
      <c r="K7" s="3">
        <v>0.95779999999999998</v>
      </c>
      <c r="L7" s="3">
        <v>0.88900000000000001</v>
      </c>
      <c r="M7" s="3">
        <f t="shared" si="1"/>
        <v>0.54122851833588481</v>
      </c>
    </row>
    <row r="8" spans="1:13">
      <c r="A8">
        <f t="shared" si="2"/>
        <v>360</v>
      </c>
      <c r="B8" s="3">
        <v>0.91279999999999994</v>
      </c>
      <c r="C8" s="3">
        <v>0.873</v>
      </c>
      <c r="D8" s="3">
        <v>0.99</v>
      </c>
      <c r="E8" s="3">
        <v>0.97199999999999998</v>
      </c>
      <c r="F8" s="3">
        <f t="shared" si="0"/>
        <v>0.70571834416179358</v>
      </c>
      <c r="H8">
        <f t="shared" si="3"/>
        <v>306</v>
      </c>
      <c r="I8" s="3">
        <v>0.90869999999999995</v>
      </c>
      <c r="J8" s="3">
        <v>0.86399999999999999</v>
      </c>
      <c r="K8" s="3">
        <v>0.96</v>
      </c>
      <c r="L8" s="3">
        <v>0.89200000000000002</v>
      </c>
      <c r="M8" s="3">
        <f t="shared" si="1"/>
        <v>0.54739352986583034</v>
      </c>
    </row>
    <row r="9" spans="1:13">
      <c r="A9">
        <f t="shared" si="2"/>
        <v>370</v>
      </c>
      <c r="B9" s="3">
        <v>0.9133</v>
      </c>
      <c r="C9" s="3">
        <v>0.875</v>
      </c>
      <c r="D9" s="3">
        <v>0.99099999999999999</v>
      </c>
      <c r="E9" s="3">
        <v>0.97799999999999998</v>
      </c>
      <c r="F9" s="3">
        <f t="shared" si="0"/>
        <v>0.71918583432806249</v>
      </c>
      <c r="H9">
        <f t="shared" si="3"/>
        <v>307</v>
      </c>
      <c r="I9" s="3">
        <v>0.90880000000000005</v>
      </c>
      <c r="J9" s="3">
        <v>0.86399999999999999</v>
      </c>
      <c r="K9" s="3">
        <v>0.96199999999999997</v>
      </c>
      <c r="L9" s="3">
        <v>0.89400000000000002</v>
      </c>
      <c r="M9" s="3">
        <f t="shared" si="1"/>
        <v>0.55214439343261279</v>
      </c>
    </row>
    <row r="10" spans="1:13">
      <c r="A10">
        <f t="shared" si="2"/>
        <v>380</v>
      </c>
      <c r="B10" s="3">
        <v>0.91369999999999996</v>
      </c>
      <c r="C10" s="3">
        <v>0.876</v>
      </c>
      <c r="D10" s="3">
        <v>0.99299999999999999</v>
      </c>
      <c r="E10" s="3">
        <v>0.98299999999999998</v>
      </c>
      <c r="F10" s="3">
        <f t="shared" si="0"/>
        <v>0.73116222367909944</v>
      </c>
      <c r="H10">
        <f t="shared" si="3"/>
        <v>308</v>
      </c>
      <c r="I10" s="3">
        <v>0.90890000000000004</v>
      </c>
      <c r="J10" s="3">
        <v>0.86399999999999999</v>
      </c>
      <c r="K10" s="3">
        <v>0.96389999999999998</v>
      </c>
      <c r="L10" s="3">
        <v>0.89700000000000002</v>
      </c>
      <c r="M10" s="3">
        <f t="shared" si="1"/>
        <v>0.5580541364455166</v>
      </c>
    </row>
    <row r="11" spans="1:13">
      <c r="A11">
        <f t="shared" si="2"/>
        <v>390</v>
      </c>
      <c r="B11" s="3">
        <v>0.91379999999999995</v>
      </c>
      <c r="C11" s="3">
        <v>0.876</v>
      </c>
      <c r="D11" s="3">
        <v>0.99399999999999999</v>
      </c>
      <c r="E11" s="3">
        <v>0.98599999999999999</v>
      </c>
      <c r="F11" s="3">
        <f t="shared" si="0"/>
        <v>0.73711425659924501</v>
      </c>
      <c r="H11">
        <f t="shared" si="3"/>
        <v>309</v>
      </c>
      <c r="I11" s="3">
        <v>0.90890000000000004</v>
      </c>
      <c r="J11" s="3">
        <v>0.86399999999999999</v>
      </c>
      <c r="K11" s="3">
        <v>0.96579999999999999</v>
      </c>
      <c r="L11" s="3">
        <v>0.89900000000000002</v>
      </c>
      <c r="M11" s="3">
        <f t="shared" si="1"/>
        <v>0.56275747265644493</v>
      </c>
    </row>
    <row r="12" spans="1:13">
      <c r="A12">
        <f t="shared" si="2"/>
        <v>400</v>
      </c>
      <c r="B12" s="3">
        <v>0.91390000000000005</v>
      </c>
      <c r="C12" s="3">
        <v>0.877</v>
      </c>
      <c r="D12" s="3">
        <v>0.995</v>
      </c>
      <c r="E12" s="3">
        <v>0.98899999999999999</v>
      </c>
      <c r="F12" s="3">
        <f t="shared" si="0"/>
        <v>0.74479702187357522</v>
      </c>
      <c r="H12">
        <f t="shared" si="3"/>
        <v>310</v>
      </c>
      <c r="I12" s="3">
        <v>0.90900000000000003</v>
      </c>
      <c r="J12" s="3">
        <v>0.86499999999999999</v>
      </c>
      <c r="K12" s="3">
        <v>0.96750000000000003</v>
      </c>
      <c r="L12" s="3">
        <v>0.90100000000000002</v>
      </c>
      <c r="M12" s="3">
        <f t="shared" si="1"/>
        <v>0.56856974262003146</v>
      </c>
    </row>
    <row r="13" spans="1:13">
      <c r="A13">
        <f t="shared" si="2"/>
        <v>410</v>
      </c>
      <c r="B13" s="3">
        <v>0.91390000000000005</v>
      </c>
      <c r="C13" s="3">
        <v>0.878</v>
      </c>
      <c r="D13" s="3">
        <v>0.995</v>
      </c>
      <c r="E13" s="3">
        <v>0.99099999999999999</v>
      </c>
      <c r="F13" s="3">
        <f t="shared" si="0"/>
        <v>0.74951875107120014</v>
      </c>
      <c r="H13">
        <f t="shared" si="3"/>
        <v>311</v>
      </c>
      <c r="I13" s="3">
        <v>0.90910000000000002</v>
      </c>
      <c r="J13" s="3">
        <v>0.86499999999999999</v>
      </c>
      <c r="K13" s="3">
        <v>0.96919999999999995</v>
      </c>
      <c r="L13" s="3">
        <v>0.90400000000000003</v>
      </c>
      <c r="M13" s="3">
        <f t="shared" si="1"/>
        <v>0.57437547357939944</v>
      </c>
    </row>
    <row r="14" spans="1:13">
      <c r="A14">
        <f t="shared" si="2"/>
        <v>420</v>
      </c>
      <c r="B14" s="3">
        <v>0.91359999999999997</v>
      </c>
      <c r="C14" s="3">
        <v>0.879</v>
      </c>
      <c r="D14" s="3">
        <v>0.996</v>
      </c>
      <c r="E14" s="3">
        <v>0.99299999999999999</v>
      </c>
      <c r="F14" s="3">
        <f t="shared" si="0"/>
        <v>0.75577918011589451</v>
      </c>
      <c r="H14">
        <f t="shared" si="3"/>
        <v>312</v>
      </c>
      <c r="I14" s="3">
        <v>0.90920000000000001</v>
      </c>
      <c r="J14" s="3">
        <v>0.86499999999999999</v>
      </c>
      <c r="K14" s="3">
        <v>0.9708</v>
      </c>
      <c r="L14" s="3">
        <v>0.90600000000000003</v>
      </c>
      <c r="M14" s="3">
        <f t="shared" si="1"/>
        <v>0.57882615308228746</v>
      </c>
    </row>
    <row r="15" spans="1:13">
      <c r="A15">
        <f t="shared" si="2"/>
        <v>430</v>
      </c>
      <c r="B15" s="3">
        <v>0.91339999999999999</v>
      </c>
      <c r="C15" s="3">
        <v>0.879</v>
      </c>
      <c r="D15" s="3">
        <v>0.996</v>
      </c>
      <c r="E15" s="3">
        <v>0.99399999999999999</v>
      </c>
      <c r="F15" s="3">
        <f t="shared" si="0"/>
        <v>0.75730216044536125</v>
      </c>
      <c r="H15">
        <f t="shared" si="3"/>
        <v>313</v>
      </c>
      <c r="I15" s="3">
        <v>0.9093</v>
      </c>
      <c r="J15" s="3">
        <v>0.86499999999999999</v>
      </c>
      <c r="K15" s="3">
        <v>0.97230000000000005</v>
      </c>
      <c r="L15" s="3">
        <v>0.90800000000000003</v>
      </c>
      <c r="M15" s="3">
        <f t="shared" si="1"/>
        <v>0.58318250023406615</v>
      </c>
    </row>
    <row r="16" spans="1:13">
      <c r="A16">
        <f t="shared" si="2"/>
        <v>440</v>
      </c>
      <c r="B16" s="3">
        <v>0.91300000000000003</v>
      </c>
      <c r="C16" s="3">
        <v>0.879</v>
      </c>
      <c r="D16" s="3">
        <v>0.996</v>
      </c>
      <c r="E16" s="3">
        <v>0.996</v>
      </c>
      <c r="F16" s="3">
        <f t="shared" si="0"/>
        <v>0.76035271993770004</v>
      </c>
      <c r="H16">
        <f t="shared" si="3"/>
        <v>314</v>
      </c>
      <c r="I16" s="3">
        <v>0.90939999999999999</v>
      </c>
      <c r="J16" s="3">
        <v>0.86499999999999999</v>
      </c>
      <c r="K16" s="3">
        <v>0.97370000000000001</v>
      </c>
      <c r="L16" s="3">
        <v>0.91</v>
      </c>
      <c r="M16" s="3">
        <f t="shared" si="1"/>
        <v>0.58744246772368214</v>
      </c>
    </row>
    <row r="17" spans="1:13">
      <c r="A17">
        <f t="shared" si="2"/>
        <v>450</v>
      </c>
      <c r="B17" s="3">
        <v>0.91279999999999994</v>
      </c>
      <c r="C17" s="3">
        <v>0.88</v>
      </c>
      <c r="D17" s="3">
        <v>0.996</v>
      </c>
      <c r="E17" s="3">
        <v>0.996</v>
      </c>
      <c r="F17" s="3">
        <f t="shared" si="0"/>
        <v>0.76208374435184645</v>
      </c>
      <c r="H17">
        <f t="shared" si="3"/>
        <v>315</v>
      </c>
      <c r="I17" s="3">
        <v>0.90949999999999998</v>
      </c>
      <c r="J17" s="3">
        <v>0.86499999999999999</v>
      </c>
      <c r="K17" s="3">
        <v>0.97499999999999998</v>
      </c>
      <c r="L17" s="3">
        <v>0.91200000000000003</v>
      </c>
      <c r="M17" s="3">
        <f t="shared" si="1"/>
        <v>0.59160402896399999</v>
      </c>
    </row>
    <row r="18" spans="1:13">
      <c r="A18">
        <f t="shared" si="2"/>
        <v>460</v>
      </c>
      <c r="B18" s="3">
        <v>0.91269999999999996</v>
      </c>
      <c r="C18" s="3">
        <v>0.88100000000000001</v>
      </c>
      <c r="D18" s="3">
        <v>0.996</v>
      </c>
      <c r="E18" s="3">
        <v>0.997</v>
      </c>
      <c r="F18" s="3">
        <f t="shared" si="0"/>
        <v>0.76535127546971915</v>
      </c>
      <c r="H18">
        <f t="shared" si="3"/>
        <v>316</v>
      </c>
      <c r="I18" s="3">
        <v>0.90959999999999996</v>
      </c>
      <c r="J18" s="3">
        <v>0.86599999999999999</v>
      </c>
      <c r="K18" s="3">
        <v>0.97629999999999995</v>
      </c>
      <c r="L18" s="3">
        <v>0.91400000000000003</v>
      </c>
      <c r="M18" s="3">
        <f t="shared" si="1"/>
        <v>0.59716556161604994</v>
      </c>
    </row>
    <row r="19" spans="1:13">
      <c r="A19">
        <f t="shared" si="2"/>
        <v>470</v>
      </c>
      <c r="B19" s="3">
        <v>0.91220000000000001</v>
      </c>
      <c r="C19" s="3">
        <v>0.88100000000000001</v>
      </c>
      <c r="D19" s="3">
        <v>0.996</v>
      </c>
      <c r="E19" s="3">
        <v>0.998</v>
      </c>
      <c r="F19" s="3">
        <f t="shared" si="0"/>
        <v>0.76688735391021834</v>
      </c>
      <c r="H19">
        <f t="shared" si="3"/>
        <v>317</v>
      </c>
      <c r="I19" s="3">
        <v>0.90969999999999995</v>
      </c>
      <c r="J19" s="3">
        <v>0.86599999999999999</v>
      </c>
      <c r="K19" s="3">
        <v>0.97740000000000005</v>
      </c>
      <c r="L19" s="3">
        <v>0.91600000000000004</v>
      </c>
      <c r="M19" s="3">
        <f t="shared" si="1"/>
        <v>0.60113415017601812</v>
      </c>
    </row>
    <row r="20" spans="1:13">
      <c r="A20">
        <f t="shared" si="2"/>
        <v>480</v>
      </c>
      <c r="B20" s="3">
        <v>0.91169999999999995</v>
      </c>
      <c r="C20" s="3">
        <v>0.88100000000000001</v>
      </c>
      <c r="D20" s="3">
        <v>0.996</v>
      </c>
      <c r="E20" s="3">
        <v>0.998</v>
      </c>
      <c r="F20" s="3">
        <f t="shared" si="0"/>
        <v>0.76688735391021834</v>
      </c>
      <c r="H20">
        <f t="shared" si="3"/>
        <v>318</v>
      </c>
      <c r="I20" s="3">
        <v>0.90980000000000005</v>
      </c>
      <c r="J20" s="3">
        <v>0.86599999999999999</v>
      </c>
      <c r="K20" s="3">
        <v>0.97850000000000004</v>
      </c>
      <c r="L20" s="3">
        <v>0.91800000000000004</v>
      </c>
      <c r="M20" s="3">
        <f t="shared" si="1"/>
        <v>0.6051218103143946</v>
      </c>
    </row>
    <row r="21" spans="1:13">
      <c r="A21">
        <f t="shared" si="2"/>
        <v>490</v>
      </c>
      <c r="B21" s="3">
        <v>0.9113</v>
      </c>
      <c r="C21" s="3">
        <v>0.88100000000000001</v>
      </c>
      <c r="D21" s="3">
        <v>0.996</v>
      </c>
      <c r="E21" s="3">
        <v>0.998</v>
      </c>
      <c r="F21" s="3">
        <f t="shared" si="0"/>
        <v>0.76688735391021834</v>
      </c>
      <c r="H21">
        <f t="shared" si="3"/>
        <v>319</v>
      </c>
      <c r="I21" s="3">
        <v>0.90990000000000004</v>
      </c>
      <c r="J21" s="3">
        <v>0.86599999999999999</v>
      </c>
      <c r="K21" s="3">
        <v>0.97960000000000003</v>
      </c>
      <c r="L21" s="3">
        <v>0.92</v>
      </c>
      <c r="M21" s="3">
        <f t="shared" si="1"/>
        <v>0.60912860072681574</v>
      </c>
    </row>
    <row r="22" spans="1:13">
      <c r="A22">
        <f t="shared" si="2"/>
        <v>500</v>
      </c>
      <c r="B22" s="3">
        <v>0.91080000000000005</v>
      </c>
      <c r="C22" s="3">
        <v>0.88100000000000001</v>
      </c>
      <c r="D22" s="3">
        <v>0.995</v>
      </c>
      <c r="E22" s="3">
        <v>0.998</v>
      </c>
      <c r="F22" s="3">
        <f t="shared" si="0"/>
        <v>0.76534819252407615</v>
      </c>
      <c r="H22">
        <f t="shared" si="3"/>
        <v>320</v>
      </c>
      <c r="I22" s="3">
        <v>0.91</v>
      </c>
      <c r="J22" s="3">
        <v>0.86599999999999999</v>
      </c>
      <c r="K22" s="3">
        <v>0.98</v>
      </c>
      <c r="L22" s="3">
        <v>0.92200000000000004</v>
      </c>
      <c r="M22" s="3">
        <f t="shared" si="1"/>
        <v>0.61227958269036153</v>
      </c>
    </row>
    <row r="23" spans="1:13">
      <c r="A23">
        <f t="shared" si="2"/>
        <v>510</v>
      </c>
      <c r="B23" s="3">
        <v>0.91049999999999998</v>
      </c>
      <c r="C23" s="3">
        <v>0.88100000000000001</v>
      </c>
      <c r="D23" s="3">
        <v>0.995</v>
      </c>
      <c r="E23" s="3">
        <v>0.998</v>
      </c>
      <c r="F23" s="3">
        <f t="shared" si="0"/>
        <v>0.76534819252407615</v>
      </c>
      <c r="H23">
        <f t="shared" si="3"/>
        <v>321</v>
      </c>
      <c r="I23" s="3">
        <v>0.91010000000000002</v>
      </c>
      <c r="J23" s="3">
        <v>0.86599999999999999</v>
      </c>
      <c r="K23" s="3">
        <v>0.98</v>
      </c>
      <c r="L23" s="3">
        <v>0.92400000000000004</v>
      </c>
      <c r="M23" s="3">
        <f t="shared" si="1"/>
        <v>0.6149387742753023</v>
      </c>
    </row>
    <row r="24" spans="1:13">
      <c r="A24">
        <f t="shared" si="2"/>
        <v>520</v>
      </c>
      <c r="B24" s="3">
        <v>0.90969999999999995</v>
      </c>
      <c r="C24" s="3">
        <v>0.88100000000000001</v>
      </c>
      <c r="D24" s="3">
        <v>0.99399999999999999</v>
      </c>
      <c r="E24" s="3">
        <v>0.998</v>
      </c>
      <c r="F24" s="3">
        <f t="shared" si="0"/>
        <v>0.76381057725685519</v>
      </c>
      <c r="H24">
        <f t="shared" si="3"/>
        <v>322</v>
      </c>
      <c r="I24" s="3">
        <v>0.91020000000000001</v>
      </c>
      <c r="J24" s="3">
        <v>0.86699999999999999</v>
      </c>
      <c r="K24" s="3">
        <v>0.98</v>
      </c>
      <c r="L24" s="3">
        <v>0.92600000000000005</v>
      </c>
      <c r="M24" s="3">
        <f t="shared" si="1"/>
        <v>0.61903088799622552</v>
      </c>
    </row>
    <row r="25" spans="1:13">
      <c r="A25">
        <f t="shared" si="2"/>
        <v>530</v>
      </c>
      <c r="B25" s="3">
        <v>0.90920000000000001</v>
      </c>
      <c r="C25" s="3">
        <v>0.88100000000000001</v>
      </c>
      <c r="D25" s="3">
        <v>0.99299999999999999</v>
      </c>
      <c r="E25" s="3">
        <v>0.997</v>
      </c>
      <c r="F25" s="3">
        <f t="shared" si="0"/>
        <v>0.76074766921666703</v>
      </c>
      <c r="H25">
        <f t="shared" si="3"/>
        <v>323</v>
      </c>
      <c r="I25" s="3">
        <v>0.9103</v>
      </c>
      <c r="J25" s="3">
        <v>0.86699999999999999</v>
      </c>
      <c r="K25" s="3">
        <v>0.98099999999999998</v>
      </c>
      <c r="L25" s="3">
        <v>0.92800000000000005</v>
      </c>
      <c r="M25" s="3">
        <f t="shared" si="1"/>
        <v>0.62297721392137118</v>
      </c>
    </row>
    <row r="26" spans="1:13">
      <c r="A26">
        <f t="shared" si="2"/>
        <v>540</v>
      </c>
      <c r="B26" s="3">
        <v>0.90859999999999996</v>
      </c>
      <c r="C26" s="3">
        <v>0.88</v>
      </c>
      <c r="D26" s="3">
        <v>0.99199999999999999</v>
      </c>
      <c r="E26" s="3">
        <v>0.997</v>
      </c>
      <c r="F26" s="3">
        <f t="shared" si="0"/>
        <v>0.75749366516285443</v>
      </c>
      <c r="H26">
        <f t="shared" si="3"/>
        <v>324</v>
      </c>
      <c r="I26" s="3">
        <v>0.91039999999999999</v>
      </c>
      <c r="J26" s="3">
        <v>0.86699999999999999</v>
      </c>
      <c r="K26" s="3">
        <v>0.98099999999999998</v>
      </c>
      <c r="L26" s="3">
        <v>0.93</v>
      </c>
      <c r="M26" s="3">
        <f t="shared" si="1"/>
        <v>0.62566535411781221</v>
      </c>
    </row>
    <row r="27" spans="1:13">
      <c r="A27">
        <f t="shared" si="2"/>
        <v>550</v>
      </c>
      <c r="B27" s="3">
        <v>0.90810000000000002</v>
      </c>
      <c r="C27" s="3">
        <v>0.879</v>
      </c>
      <c r="D27" s="3">
        <v>0.99</v>
      </c>
      <c r="E27" s="3">
        <v>0.996</v>
      </c>
      <c r="F27" s="3">
        <f t="shared" si="0"/>
        <v>0.75121943679430558</v>
      </c>
      <c r="H27">
        <f t="shared" si="3"/>
        <v>325</v>
      </c>
      <c r="I27" s="3">
        <v>0.91049999999999998</v>
      </c>
      <c r="J27" s="3">
        <v>0.86699999999999999</v>
      </c>
      <c r="K27" s="3">
        <v>0.98099999999999998</v>
      </c>
      <c r="L27" s="3">
        <v>0.93100000000000005</v>
      </c>
      <c r="M27" s="3">
        <f t="shared" si="1"/>
        <v>0.62701159440456589</v>
      </c>
    </row>
    <row r="28" spans="1:13">
      <c r="A28">
        <f t="shared" si="2"/>
        <v>560</v>
      </c>
      <c r="B28" s="3">
        <v>0.9073</v>
      </c>
      <c r="C28" s="3">
        <v>0.878</v>
      </c>
      <c r="D28" s="3">
        <v>0.98899999999999999</v>
      </c>
      <c r="E28" s="3">
        <v>0.996</v>
      </c>
      <c r="F28" s="3">
        <f t="shared" si="0"/>
        <v>0.74799775061755147</v>
      </c>
      <c r="H28">
        <f t="shared" si="3"/>
        <v>326</v>
      </c>
      <c r="I28" s="3">
        <v>0.91059999999999997</v>
      </c>
      <c r="J28" s="3">
        <v>0.86699999999999999</v>
      </c>
      <c r="K28" s="3">
        <v>0.98099999999999998</v>
      </c>
      <c r="L28" s="3">
        <v>0.93300000000000005</v>
      </c>
      <c r="M28" s="3">
        <f t="shared" si="1"/>
        <v>0.62970841535513955</v>
      </c>
    </row>
    <row r="29" spans="1:13">
      <c r="A29">
        <f t="shared" si="2"/>
        <v>570</v>
      </c>
      <c r="B29" s="3">
        <v>0.90659999999999996</v>
      </c>
      <c r="C29" s="3">
        <v>0.877</v>
      </c>
      <c r="D29" s="3">
        <v>0.98699999999999999</v>
      </c>
      <c r="E29" s="3">
        <v>0.995</v>
      </c>
      <c r="F29" s="3">
        <f t="shared" si="0"/>
        <v>0.74178774405370995</v>
      </c>
      <c r="H29">
        <f t="shared" si="3"/>
        <v>327</v>
      </c>
      <c r="I29" s="3">
        <v>0.91069999999999995</v>
      </c>
      <c r="J29" s="3">
        <v>0.86699999999999999</v>
      </c>
      <c r="K29" s="3">
        <v>0.98199999999999998</v>
      </c>
      <c r="L29" s="3">
        <v>0.93500000000000005</v>
      </c>
      <c r="M29" s="3">
        <f t="shared" si="1"/>
        <v>0.6337009997304921</v>
      </c>
    </row>
    <row r="30" spans="1:13">
      <c r="A30">
        <f t="shared" si="2"/>
        <v>580</v>
      </c>
      <c r="B30" s="3">
        <v>0.90590000000000004</v>
      </c>
      <c r="C30" s="3">
        <v>0.877</v>
      </c>
      <c r="D30" s="3">
        <v>0.98599999999999999</v>
      </c>
      <c r="E30" s="3">
        <v>0.99299999999999999</v>
      </c>
      <c r="F30" s="3">
        <f t="shared" si="0"/>
        <v>0.73731235882475077</v>
      </c>
      <c r="H30">
        <f t="shared" si="3"/>
        <v>328</v>
      </c>
      <c r="I30" s="3">
        <v>0.91080000000000005</v>
      </c>
      <c r="J30" s="3">
        <v>0.86699999999999999</v>
      </c>
      <c r="K30" s="3">
        <v>0.98199999999999998</v>
      </c>
      <c r="L30" s="3">
        <v>0.93600000000000005</v>
      </c>
      <c r="M30" s="3">
        <f t="shared" si="1"/>
        <v>0.63505723476208664</v>
      </c>
    </row>
    <row r="31" spans="1:13">
      <c r="A31">
        <f t="shared" si="2"/>
        <v>590</v>
      </c>
      <c r="B31" s="3">
        <v>0.90500000000000003</v>
      </c>
      <c r="C31" s="3">
        <v>0.877</v>
      </c>
      <c r="D31" s="3">
        <v>0.98399999999999999</v>
      </c>
      <c r="E31" s="3">
        <v>0.99199999999999999</v>
      </c>
      <c r="F31" s="3">
        <f t="shared" si="0"/>
        <v>0.73284601040083353</v>
      </c>
      <c r="H31">
        <f t="shared" si="3"/>
        <v>329</v>
      </c>
      <c r="I31" s="3">
        <v>0.91080000000000005</v>
      </c>
      <c r="J31" s="3">
        <v>0.86799999999999999</v>
      </c>
      <c r="K31" s="3">
        <v>0.98199999999999998</v>
      </c>
      <c r="L31" s="3">
        <v>0.93799999999999994</v>
      </c>
      <c r="M31" s="3">
        <f t="shared" si="1"/>
        <v>0.63924612293500116</v>
      </c>
    </row>
    <row r="32" spans="1:13">
      <c r="A32">
        <f t="shared" si="2"/>
        <v>600</v>
      </c>
      <c r="B32" s="3">
        <v>0.90380000000000005</v>
      </c>
      <c r="C32" s="3">
        <v>0.876</v>
      </c>
      <c r="D32" s="3">
        <v>0.98299999999999998</v>
      </c>
      <c r="E32" s="3">
        <v>0.99099999999999999</v>
      </c>
      <c r="F32" s="3">
        <f t="shared" si="0"/>
        <v>0.72821992395204871</v>
      </c>
      <c r="H32">
        <f t="shared" si="3"/>
        <v>330</v>
      </c>
      <c r="I32" s="3">
        <v>0.91090000000000004</v>
      </c>
      <c r="J32" s="3">
        <v>0.86799999999999999</v>
      </c>
      <c r="K32" s="3">
        <v>0.98299999999999998</v>
      </c>
      <c r="L32" s="3">
        <v>0.93899999999999995</v>
      </c>
      <c r="M32" s="3">
        <f t="shared" si="1"/>
        <v>0.64191521629348525</v>
      </c>
    </row>
    <row r="33" spans="1:13">
      <c r="A33">
        <f t="shared" si="2"/>
        <v>610</v>
      </c>
      <c r="B33" s="3">
        <v>0.90300000000000002</v>
      </c>
      <c r="C33" s="3">
        <v>0.875</v>
      </c>
      <c r="D33" s="3">
        <v>0.98199999999999998</v>
      </c>
      <c r="E33" s="3">
        <v>0.99</v>
      </c>
      <c r="F33" s="3">
        <f t="shared" si="0"/>
        <v>0.72361818230624997</v>
      </c>
      <c r="H33">
        <f t="shared" si="3"/>
        <v>331</v>
      </c>
      <c r="I33" s="3">
        <v>0.91100000000000003</v>
      </c>
      <c r="J33" s="3">
        <v>0.86799999999999999</v>
      </c>
      <c r="K33" s="3">
        <v>0.98299999999999998</v>
      </c>
      <c r="L33" s="3">
        <v>0.94099999999999995</v>
      </c>
      <c r="M33" s="3">
        <f t="shared" si="1"/>
        <v>0.64465259150998067</v>
      </c>
    </row>
    <row r="34" spans="1:13">
      <c r="A34">
        <f t="shared" si="2"/>
        <v>620</v>
      </c>
      <c r="B34" s="3">
        <v>0.90169999999999995</v>
      </c>
      <c r="C34" s="3">
        <v>0.874</v>
      </c>
      <c r="D34" s="3">
        <v>0.98099999999999998</v>
      </c>
      <c r="E34" s="3">
        <v>0.99</v>
      </c>
      <c r="F34" s="3">
        <f t="shared" si="0"/>
        <v>0.72049549425840353</v>
      </c>
      <c r="H34">
        <f t="shared" si="3"/>
        <v>332</v>
      </c>
      <c r="I34" s="3">
        <v>0.91110000000000002</v>
      </c>
      <c r="J34" s="3">
        <v>0.86799999999999999</v>
      </c>
      <c r="K34" s="3">
        <v>0.98299999999999998</v>
      </c>
      <c r="L34" s="3">
        <v>0.94199999999999995</v>
      </c>
      <c r="M34" s="3">
        <f t="shared" si="1"/>
        <v>0.64602346319419901</v>
      </c>
    </row>
    <row r="35" spans="1:13">
      <c r="A35">
        <f t="shared" si="2"/>
        <v>630</v>
      </c>
      <c r="B35" s="3">
        <v>0.90059999999999996</v>
      </c>
      <c r="C35" s="3">
        <v>0.873</v>
      </c>
      <c r="D35" s="3">
        <v>0.98099999999999998</v>
      </c>
      <c r="E35" s="3">
        <v>0.98899999999999999</v>
      </c>
      <c r="F35" s="3">
        <f t="shared" si="0"/>
        <v>0.71739622221489685</v>
      </c>
      <c r="H35">
        <f t="shared" si="3"/>
        <v>333</v>
      </c>
      <c r="I35" s="3">
        <v>0.91110000000000002</v>
      </c>
      <c r="J35" s="3">
        <v>0.86799999999999999</v>
      </c>
      <c r="K35" s="3">
        <v>0.98299999999999998</v>
      </c>
      <c r="L35" s="3">
        <v>0.94399999999999995</v>
      </c>
      <c r="M35" s="3">
        <f t="shared" si="1"/>
        <v>0.64876957471457675</v>
      </c>
    </row>
    <row r="36" spans="1:13">
      <c r="A36">
        <f t="shared" si="2"/>
        <v>640</v>
      </c>
      <c r="B36" s="3">
        <v>0.89929999999999999</v>
      </c>
      <c r="C36" s="3">
        <v>0.873</v>
      </c>
      <c r="D36" s="3">
        <v>0.98</v>
      </c>
      <c r="E36" s="3">
        <v>0.98899999999999999</v>
      </c>
      <c r="F36" s="3">
        <f t="shared" si="0"/>
        <v>0.71593438617648353</v>
      </c>
      <c r="H36">
        <f t="shared" si="3"/>
        <v>334</v>
      </c>
      <c r="I36" s="3">
        <v>0.91120000000000001</v>
      </c>
      <c r="J36" s="3">
        <v>0.86799999999999999</v>
      </c>
      <c r="K36" s="3">
        <v>0.98399999999999999</v>
      </c>
      <c r="L36" s="3">
        <v>0.94499999999999995</v>
      </c>
      <c r="M36" s="3">
        <f t="shared" si="1"/>
        <v>0.65146826421250559</v>
      </c>
    </row>
    <row r="37" spans="1:13">
      <c r="A37">
        <f t="shared" si="2"/>
        <v>650</v>
      </c>
      <c r="B37" s="3">
        <v>0.89800000000000002</v>
      </c>
      <c r="C37" s="3">
        <v>0.871</v>
      </c>
      <c r="D37" s="3">
        <v>0.98</v>
      </c>
      <c r="E37" s="3">
        <v>0.98899999999999999</v>
      </c>
      <c r="F37" s="3">
        <f t="shared" si="0"/>
        <v>0.71265780289598435</v>
      </c>
      <c r="H37">
        <f t="shared" si="3"/>
        <v>335</v>
      </c>
      <c r="I37" s="3">
        <v>0.9113</v>
      </c>
      <c r="J37" s="3">
        <v>0.86799999999999999</v>
      </c>
      <c r="K37" s="3">
        <v>0.98399999999999999</v>
      </c>
      <c r="L37" s="3">
        <v>0.94699999999999995</v>
      </c>
      <c r="M37" s="3">
        <f t="shared" si="1"/>
        <v>0.65422871986803599</v>
      </c>
    </row>
    <row r="38" spans="1:13">
      <c r="A38">
        <f t="shared" si="2"/>
        <v>660</v>
      </c>
      <c r="B38" s="3">
        <v>0.89659999999999995</v>
      </c>
      <c r="C38" s="3">
        <v>0.87</v>
      </c>
      <c r="D38" s="3">
        <v>0.98</v>
      </c>
      <c r="E38" s="3">
        <v>0.98899999999999999</v>
      </c>
      <c r="F38" s="3">
        <f t="shared" si="0"/>
        <v>0.71102232941796006</v>
      </c>
      <c r="H38">
        <f t="shared" si="3"/>
        <v>336</v>
      </c>
      <c r="I38" s="3">
        <v>0.9113</v>
      </c>
      <c r="J38" s="3">
        <v>0.86899999999999999</v>
      </c>
      <c r="K38" s="3">
        <v>0.98399999999999999</v>
      </c>
      <c r="L38" s="3">
        <v>0.94799999999999995</v>
      </c>
      <c r="M38" s="3">
        <f t="shared" si="1"/>
        <v>0.65712263113109604</v>
      </c>
    </row>
    <row r="39" spans="1:13">
      <c r="A39">
        <f t="shared" si="2"/>
        <v>670</v>
      </c>
      <c r="B39" s="3">
        <v>0.8952</v>
      </c>
      <c r="C39" s="3">
        <v>0.86799999999999999</v>
      </c>
      <c r="D39" s="3">
        <v>0.98</v>
      </c>
      <c r="E39" s="3">
        <v>0.98899999999999999</v>
      </c>
      <c r="F39" s="3">
        <f t="shared" si="0"/>
        <v>0.70775701878636155</v>
      </c>
      <c r="H39">
        <f t="shared" si="3"/>
        <v>337</v>
      </c>
      <c r="I39" s="3">
        <v>0.91139999999999999</v>
      </c>
      <c r="J39" s="3">
        <v>0.86899999999999999</v>
      </c>
      <c r="K39" s="3">
        <v>0.98499999999999999</v>
      </c>
      <c r="L39" s="3">
        <v>0.94899999999999995</v>
      </c>
      <c r="M39" s="3">
        <f t="shared" si="1"/>
        <v>0.65984881142731611</v>
      </c>
    </row>
    <row r="40" spans="1:13">
      <c r="A40">
        <f t="shared" si="2"/>
        <v>680</v>
      </c>
      <c r="B40" s="3">
        <v>0.89329999999999998</v>
      </c>
      <c r="C40" s="3">
        <v>0.86699999999999999</v>
      </c>
      <c r="D40" s="3">
        <v>0.98</v>
      </c>
      <c r="E40" s="3">
        <v>0.98899999999999999</v>
      </c>
      <c r="F40" s="3">
        <f t="shared" si="0"/>
        <v>0.70612718163278743</v>
      </c>
      <c r="H40">
        <f t="shared" si="3"/>
        <v>338</v>
      </c>
      <c r="I40" s="3">
        <v>0.91149999999999998</v>
      </c>
      <c r="J40" s="3">
        <v>0.86899999999999999</v>
      </c>
      <c r="K40" s="3">
        <v>0.98499999999999999</v>
      </c>
      <c r="L40" s="3">
        <v>0.95099999999999996</v>
      </c>
      <c r="M40" s="3">
        <f t="shared" si="1"/>
        <v>0.66263298053597108</v>
      </c>
    </row>
    <row r="41" spans="1:13">
      <c r="A41">
        <f t="shared" si="2"/>
        <v>690</v>
      </c>
      <c r="B41" s="3">
        <v>0.89139999999999997</v>
      </c>
      <c r="C41" s="3">
        <v>0.86499999999999999</v>
      </c>
      <c r="D41" s="3">
        <v>0.98</v>
      </c>
      <c r="E41" s="3">
        <v>0.98899999999999999</v>
      </c>
      <c r="F41" s="3">
        <f t="shared" si="0"/>
        <v>0.70287314365009002</v>
      </c>
      <c r="H41">
        <f t="shared" si="3"/>
        <v>339</v>
      </c>
      <c r="I41" s="3">
        <v>0.91149999999999998</v>
      </c>
      <c r="J41" s="3">
        <v>0.86899999999999999</v>
      </c>
      <c r="K41" s="3">
        <v>0.98499999999999999</v>
      </c>
      <c r="L41" s="3">
        <v>0.95199999999999996</v>
      </c>
      <c r="M41" s="3">
        <f t="shared" si="1"/>
        <v>0.66402726311854221</v>
      </c>
    </row>
    <row r="42" spans="1:13">
      <c r="A42">
        <f t="shared" si="2"/>
        <v>700</v>
      </c>
      <c r="B42" s="3">
        <v>0.88919999999999999</v>
      </c>
      <c r="C42" s="3">
        <v>0.86399999999999999</v>
      </c>
      <c r="D42" s="3">
        <v>0.98</v>
      </c>
      <c r="E42" s="3">
        <v>0.98899999999999999</v>
      </c>
      <c r="F42" s="3">
        <f t="shared" si="0"/>
        <v>0.70124894282096628</v>
      </c>
      <c r="H42">
        <f t="shared" si="3"/>
        <v>340</v>
      </c>
      <c r="I42" s="3">
        <v>0.91159999999999997</v>
      </c>
      <c r="J42" s="3">
        <v>0.86899999999999999</v>
      </c>
      <c r="K42" s="3">
        <v>0.98499999999999999</v>
      </c>
      <c r="L42" s="3">
        <v>0.95299999999999996</v>
      </c>
      <c r="M42" s="3">
        <f t="shared" si="1"/>
        <v>0.66542301105327595</v>
      </c>
    </row>
    <row r="43" spans="1:13">
      <c r="A43">
        <f t="shared" si="2"/>
        <v>710</v>
      </c>
      <c r="B43" s="3">
        <v>0.88719999999999999</v>
      </c>
      <c r="C43" s="3">
        <v>0.86199999999999999</v>
      </c>
      <c r="D43" s="3">
        <v>0.98</v>
      </c>
      <c r="E43" s="3">
        <v>0.98899999999999999</v>
      </c>
      <c r="F43" s="3">
        <f t="shared" si="0"/>
        <v>0.69800617748716953</v>
      </c>
      <c r="H43">
        <f t="shared" si="3"/>
        <v>341</v>
      </c>
      <c r="I43" s="3">
        <v>0.91169999999999995</v>
      </c>
      <c r="J43" s="3">
        <v>0.86899999999999999</v>
      </c>
      <c r="K43" s="3">
        <v>0.98599999999999999</v>
      </c>
      <c r="L43" s="3">
        <v>0.95399999999999996</v>
      </c>
      <c r="M43" s="3">
        <f t="shared" si="1"/>
        <v>0.66817486131837234</v>
      </c>
    </row>
    <row r="44" spans="1:13">
      <c r="A44">
        <f t="shared" si="2"/>
        <v>720</v>
      </c>
      <c r="B44" s="3">
        <v>0.8851</v>
      </c>
      <c r="C44" s="3">
        <v>0.86</v>
      </c>
      <c r="D44" s="3">
        <v>0.98</v>
      </c>
      <c r="E44" s="3">
        <v>0.98899999999999999</v>
      </c>
      <c r="F44" s="3">
        <f t="shared" si="0"/>
        <v>0.69477092725263989</v>
      </c>
      <c r="H44">
        <f t="shared" si="3"/>
        <v>342</v>
      </c>
      <c r="I44" s="3">
        <v>0.91180000000000005</v>
      </c>
      <c r="J44" s="3">
        <v>0.86899999999999999</v>
      </c>
      <c r="K44" s="3">
        <v>0.98599999999999999</v>
      </c>
      <c r="L44" s="3">
        <v>0.95599999999999996</v>
      </c>
      <c r="M44" s="3">
        <f t="shared" si="1"/>
        <v>0.67097936972195638</v>
      </c>
    </row>
    <row r="45" spans="1:13">
      <c r="A45">
        <f t="shared" si="2"/>
        <v>730</v>
      </c>
      <c r="B45" s="3">
        <v>0.88239999999999996</v>
      </c>
      <c r="C45" s="3">
        <v>0.85799999999999998</v>
      </c>
      <c r="D45" s="3">
        <v>0.98</v>
      </c>
      <c r="E45" s="3">
        <v>0.98899999999999999</v>
      </c>
      <c r="F45" s="3">
        <f t="shared" si="0"/>
        <v>0.69154319211737747</v>
      </c>
      <c r="H45">
        <f t="shared" si="3"/>
        <v>343</v>
      </c>
      <c r="I45" s="3">
        <v>0.91180000000000005</v>
      </c>
      <c r="J45" s="3">
        <v>0.87</v>
      </c>
      <c r="K45" s="3">
        <v>0.98599999999999999</v>
      </c>
      <c r="L45" s="3">
        <v>0.95699999999999996</v>
      </c>
      <c r="M45" s="3">
        <f t="shared" si="1"/>
        <v>0.67393220547038757</v>
      </c>
    </row>
    <row r="46" spans="1:13">
      <c r="A46">
        <f t="shared" si="2"/>
        <v>740</v>
      </c>
      <c r="B46" s="3">
        <v>0.87939999999999996</v>
      </c>
      <c r="C46" s="3">
        <v>0.85499999999999998</v>
      </c>
      <c r="D46" s="3">
        <v>0.98</v>
      </c>
      <c r="E46" s="3">
        <v>0.98899999999999999</v>
      </c>
      <c r="F46" s="3">
        <f t="shared" si="0"/>
        <v>0.68671568022560991</v>
      </c>
      <c r="H46">
        <f t="shared" si="3"/>
        <v>344</v>
      </c>
      <c r="I46" s="3">
        <v>0.91190000000000004</v>
      </c>
      <c r="J46" s="3">
        <v>0.87</v>
      </c>
      <c r="K46" s="3">
        <v>0.98599999999999999</v>
      </c>
      <c r="L46" s="3">
        <v>0.95799999999999996</v>
      </c>
      <c r="M46" s="3">
        <f t="shared" si="1"/>
        <v>0.67534136808723355</v>
      </c>
    </row>
    <row r="47" spans="1:13">
      <c r="A47">
        <f t="shared" si="2"/>
        <v>750</v>
      </c>
      <c r="B47" s="3">
        <v>0.87680000000000002</v>
      </c>
      <c r="C47" s="3">
        <v>0.85199999999999998</v>
      </c>
      <c r="D47" s="3">
        <v>0.98</v>
      </c>
      <c r="E47" s="3">
        <v>0.98899999999999999</v>
      </c>
      <c r="F47" s="3">
        <f t="shared" si="0"/>
        <v>0.68190507730719363</v>
      </c>
      <c r="H47">
        <f t="shared" si="3"/>
        <v>345</v>
      </c>
      <c r="I47" s="3">
        <v>0.91200000000000003</v>
      </c>
      <c r="J47" s="3">
        <v>0.87</v>
      </c>
      <c r="K47" s="3">
        <v>0.98599999999999999</v>
      </c>
      <c r="L47" s="3">
        <v>0.95899999999999996</v>
      </c>
      <c r="M47" s="3">
        <f t="shared" si="1"/>
        <v>0.67675200241438438</v>
      </c>
    </row>
    <row r="48" spans="1:13">
      <c r="A48">
        <f t="shared" si="2"/>
        <v>760</v>
      </c>
      <c r="B48" s="3">
        <v>0.87380000000000002</v>
      </c>
      <c r="C48" s="3">
        <v>0.84899999999999998</v>
      </c>
      <c r="D48" s="3">
        <v>0.98</v>
      </c>
      <c r="E48" s="3">
        <v>0.98899999999999999</v>
      </c>
      <c r="F48" s="3">
        <f t="shared" si="0"/>
        <v>0.67711138336212828</v>
      </c>
      <c r="H48">
        <f t="shared" si="3"/>
        <v>346</v>
      </c>
      <c r="I48" s="3">
        <v>0.91200000000000003</v>
      </c>
      <c r="J48" s="3">
        <v>0.87</v>
      </c>
      <c r="K48" s="3">
        <v>0.98699999999999999</v>
      </c>
      <c r="L48" s="3">
        <v>0.96</v>
      </c>
      <c r="M48" s="3">
        <f t="shared" si="1"/>
        <v>0.67954039243775999</v>
      </c>
    </row>
    <row r="49" spans="1:13">
      <c r="A49">
        <f t="shared" si="2"/>
        <v>770</v>
      </c>
      <c r="B49" s="3">
        <v>0.87080000000000002</v>
      </c>
      <c r="C49" s="3">
        <v>0.84699999999999998</v>
      </c>
      <c r="D49" s="3">
        <v>0.98</v>
      </c>
      <c r="E49" s="3">
        <v>0.98899999999999999</v>
      </c>
      <c r="F49" s="3">
        <f t="shared" si="0"/>
        <v>0.67392498127283551</v>
      </c>
      <c r="H49">
        <f t="shared" si="3"/>
        <v>347</v>
      </c>
      <c r="I49" s="3">
        <v>0.91210000000000002</v>
      </c>
      <c r="J49" s="3">
        <v>0.87</v>
      </c>
      <c r="K49" s="3">
        <v>0.98699999999999999</v>
      </c>
      <c r="L49" s="3">
        <v>0.96099999999999997</v>
      </c>
      <c r="M49" s="3">
        <f t="shared" si="1"/>
        <v>0.68095683893718806</v>
      </c>
    </row>
    <row r="50" spans="1:13">
      <c r="A50">
        <f t="shared" si="2"/>
        <v>780</v>
      </c>
      <c r="B50" s="3">
        <v>0.86770000000000003</v>
      </c>
      <c r="C50" s="3">
        <v>0.84499999999999997</v>
      </c>
      <c r="D50" s="3">
        <v>0.98</v>
      </c>
      <c r="E50" s="3">
        <v>0.99</v>
      </c>
      <c r="F50" s="3">
        <f t="shared" si="0"/>
        <v>0.67210319276099983</v>
      </c>
      <c r="H50">
        <f t="shared" si="3"/>
        <v>348</v>
      </c>
      <c r="I50" s="3">
        <v>0.91220000000000001</v>
      </c>
      <c r="J50" s="3">
        <v>0.871</v>
      </c>
      <c r="K50" s="3">
        <v>0.98699999999999999</v>
      </c>
      <c r="L50" s="3">
        <v>0.96199999999999997</v>
      </c>
      <c r="M50" s="3">
        <f t="shared" si="1"/>
        <v>0.68394433928200704</v>
      </c>
    </row>
    <row r="51" spans="1:13">
      <c r="A51">
        <f t="shared" si="2"/>
        <v>790</v>
      </c>
      <c r="B51" s="3">
        <v>0.86450000000000005</v>
      </c>
      <c r="C51" s="3">
        <v>0.84099999999999997</v>
      </c>
      <c r="D51" s="3">
        <v>0.98</v>
      </c>
      <c r="E51" s="3">
        <v>0.99</v>
      </c>
      <c r="F51" s="3">
        <f t="shared" si="0"/>
        <v>0.66575514621923992</v>
      </c>
      <c r="H51">
        <f t="shared" si="3"/>
        <v>349</v>
      </c>
      <c r="I51" s="3">
        <v>0.9123</v>
      </c>
      <c r="J51" s="3">
        <v>0.871</v>
      </c>
      <c r="K51" s="3">
        <v>0.98699999999999999</v>
      </c>
      <c r="L51" s="3">
        <v>0.96299999999999997</v>
      </c>
      <c r="M51" s="3">
        <f t="shared" si="1"/>
        <v>0.6853670000298403</v>
      </c>
    </row>
    <row r="52" spans="1:13">
      <c r="A52">
        <f t="shared" si="2"/>
        <v>800</v>
      </c>
      <c r="B52" s="3">
        <v>0.86119999999999997</v>
      </c>
      <c r="C52" s="3">
        <v>0.83699999999999997</v>
      </c>
      <c r="D52" s="3">
        <v>0.98</v>
      </c>
      <c r="E52" s="3">
        <v>0.99099999999999999</v>
      </c>
      <c r="F52" s="3">
        <f t="shared" si="0"/>
        <v>0.66077009012707555</v>
      </c>
      <c r="H52">
        <f t="shared" si="3"/>
        <v>350</v>
      </c>
      <c r="I52" s="3">
        <v>0.9123</v>
      </c>
      <c r="J52" s="3">
        <v>0.871</v>
      </c>
      <c r="K52" s="3">
        <v>0.98799999999999999</v>
      </c>
      <c r="L52" s="3">
        <v>0.96399999999999997</v>
      </c>
      <c r="M52" s="3">
        <f t="shared" si="1"/>
        <v>0.68818351790906596</v>
      </c>
    </row>
    <row r="53" spans="1:13">
      <c r="A53">
        <f t="shared" si="2"/>
        <v>810</v>
      </c>
      <c r="B53" s="3">
        <v>0.85940000000000005</v>
      </c>
      <c r="C53" s="3">
        <v>0.83299999999999996</v>
      </c>
      <c r="D53" s="3">
        <v>0.98</v>
      </c>
      <c r="E53" s="3">
        <v>0.99199999999999999</v>
      </c>
      <c r="F53" s="3">
        <f t="shared" si="0"/>
        <v>0.65579106997411829</v>
      </c>
      <c r="H53">
        <f t="shared" si="3"/>
        <v>351</v>
      </c>
      <c r="I53" s="3">
        <v>0.91239999999999999</v>
      </c>
      <c r="J53" s="3">
        <v>0.871</v>
      </c>
      <c r="K53" s="3">
        <v>0.98799999999999999</v>
      </c>
      <c r="L53" s="3">
        <v>0.96499999999999997</v>
      </c>
      <c r="M53" s="3">
        <f t="shared" si="1"/>
        <v>0.68961202508659247</v>
      </c>
    </row>
    <row r="54" spans="1:13">
      <c r="A54">
        <f t="shared" si="2"/>
        <v>820</v>
      </c>
      <c r="B54" s="3">
        <v>0.85880000000000001</v>
      </c>
      <c r="C54" s="3">
        <v>0.83</v>
      </c>
      <c r="D54" s="3">
        <v>0.98</v>
      </c>
      <c r="E54" s="3">
        <v>0.99299999999999999</v>
      </c>
      <c r="F54" s="3">
        <f t="shared" si="0"/>
        <v>0.65238930551843988</v>
      </c>
      <c r="H54">
        <f t="shared" si="3"/>
        <v>352</v>
      </c>
      <c r="I54" s="3">
        <v>0.91239999999999999</v>
      </c>
      <c r="J54" s="3">
        <v>0.871</v>
      </c>
      <c r="K54" s="3">
        <v>0.98799999999999999</v>
      </c>
      <c r="L54" s="3">
        <v>0.96599999999999997</v>
      </c>
      <c r="M54" s="3">
        <f t="shared" si="1"/>
        <v>0.6910420133498395</v>
      </c>
    </row>
    <row r="55" spans="1:13">
      <c r="A55">
        <f t="shared" si="2"/>
        <v>830</v>
      </c>
      <c r="B55" s="3">
        <v>0.85960000000000003</v>
      </c>
      <c r="C55" s="3">
        <v>0.82899999999999996</v>
      </c>
      <c r="D55" s="3">
        <v>0.98099999999999998</v>
      </c>
      <c r="E55" s="3">
        <v>0.99399999999999999</v>
      </c>
      <c r="F55" s="3">
        <f t="shared" si="0"/>
        <v>0.65346125823068402</v>
      </c>
      <c r="H55">
        <f t="shared" si="3"/>
        <v>353</v>
      </c>
      <c r="I55" s="3">
        <v>0.91249999999999998</v>
      </c>
      <c r="J55" s="3">
        <v>0.872</v>
      </c>
      <c r="K55" s="3">
        <v>0.98799999999999999</v>
      </c>
      <c r="L55" s="3">
        <v>0.96699999999999997</v>
      </c>
      <c r="M55" s="3">
        <f t="shared" si="1"/>
        <v>0.69406446088261731</v>
      </c>
    </row>
    <row r="56" spans="1:13">
      <c r="A56">
        <f t="shared" si="2"/>
        <v>840</v>
      </c>
      <c r="B56" s="3">
        <v>0.86150000000000004</v>
      </c>
      <c r="C56" s="3">
        <v>0.83</v>
      </c>
      <c r="D56" s="3">
        <v>0.98199999999999998</v>
      </c>
      <c r="E56" s="3">
        <v>0.99399999999999999</v>
      </c>
      <c r="F56" s="3">
        <f t="shared" si="0"/>
        <v>0.65637484557772963</v>
      </c>
      <c r="H56">
        <f t="shared" si="3"/>
        <v>354</v>
      </c>
      <c r="I56" s="3">
        <v>0.91259999999999997</v>
      </c>
      <c r="J56" s="3">
        <v>0.872</v>
      </c>
      <c r="K56" s="3">
        <v>0.98799999999999999</v>
      </c>
      <c r="L56" s="3">
        <v>0.96799999999999997</v>
      </c>
      <c r="M56" s="3">
        <f t="shared" si="1"/>
        <v>0.69550070356305504</v>
      </c>
    </row>
    <row r="57" spans="1:13">
      <c r="A57">
        <f t="shared" si="2"/>
        <v>850</v>
      </c>
      <c r="B57" s="3">
        <v>0.86439999999999995</v>
      </c>
      <c r="C57" s="3">
        <v>0.83399999999999996</v>
      </c>
      <c r="D57" s="3">
        <v>0.98299999999999998</v>
      </c>
      <c r="E57" s="3">
        <v>0.995</v>
      </c>
      <c r="F57" s="3">
        <f t="shared" si="0"/>
        <v>0.66540383326995212</v>
      </c>
      <c r="H57">
        <f t="shared" si="3"/>
        <v>355</v>
      </c>
      <c r="I57" s="3">
        <v>0.91259999999999997</v>
      </c>
      <c r="J57" s="3">
        <v>0.872</v>
      </c>
      <c r="K57" s="3">
        <v>0.98899999999999999</v>
      </c>
      <c r="L57" s="3">
        <v>0.96799999999999997</v>
      </c>
      <c r="M57" s="3">
        <f t="shared" si="1"/>
        <v>0.69690931222217112</v>
      </c>
    </row>
    <row r="58" spans="1:13">
      <c r="A58">
        <f t="shared" si="2"/>
        <v>860</v>
      </c>
      <c r="B58" s="3">
        <v>0.86890000000000001</v>
      </c>
      <c r="C58" s="3">
        <v>0.84</v>
      </c>
      <c r="D58" s="3">
        <v>0.98399999999999999</v>
      </c>
      <c r="E58" s="3">
        <v>0.995</v>
      </c>
      <c r="F58" s="3">
        <f t="shared" si="0"/>
        <v>0.67638649929983985</v>
      </c>
      <c r="H58">
        <f t="shared" si="3"/>
        <v>356</v>
      </c>
      <c r="I58" s="3">
        <v>0.91269999999999996</v>
      </c>
      <c r="J58" s="3">
        <v>0.872</v>
      </c>
      <c r="K58" s="3">
        <v>0.98899999999999999</v>
      </c>
      <c r="L58" s="3">
        <v>0.96899999999999997</v>
      </c>
      <c r="M58" s="3">
        <f t="shared" si="1"/>
        <v>0.69834995124291588</v>
      </c>
    </row>
    <row r="59" spans="1:13">
      <c r="A59">
        <f t="shared" si="2"/>
        <v>870</v>
      </c>
      <c r="B59" s="3">
        <v>0.87419999999999998</v>
      </c>
      <c r="C59" s="3">
        <v>0.84699999999999998</v>
      </c>
      <c r="D59" s="3">
        <v>0.98499999999999999</v>
      </c>
      <c r="E59" s="3">
        <v>0.995</v>
      </c>
      <c r="F59" s="3">
        <f t="shared" si="0"/>
        <v>0.68910506675842564</v>
      </c>
      <c r="H59">
        <f t="shared" si="3"/>
        <v>357</v>
      </c>
      <c r="I59" s="3">
        <v>0.91269999999999996</v>
      </c>
      <c r="J59" s="3">
        <v>0.872</v>
      </c>
      <c r="K59" s="3">
        <v>0.98899999999999999</v>
      </c>
      <c r="L59" s="3">
        <v>0.97</v>
      </c>
      <c r="M59" s="3">
        <f t="shared" si="1"/>
        <v>0.6997920777587775</v>
      </c>
    </row>
    <row r="60" spans="1:13">
      <c r="A60">
        <f t="shared" si="2"/>
        <v>880</v>
      </c>
      <c r="B60" s="3">
        <v>0.88060000000000005</v>
      </c>
      <c r="C60" s="3">
        <v>0.85299999999999998</v>
      </c>
      <c r="D60" s="3">
        <v>0.98599999999999999</v>
      </c>
      <c r="E60" s="3">
        <v>0.99399999999999999</v>
      </c>
      <c r="F60" s="3">
        <f t="shared" si="0"/>
        <v>0.69891548227976907</v>
      </c>
      <c r="H60">
        <f t="shared" si="3"/>
        <v>358</v>
      </c>
      <c r="I60" s="3">
        <v>0.91279999999999994</v>
      </c>
      <c r="J60" s="3">
        <v>0.873</v>
      </c>
      <c r="K60" s="3">
        <v>0.98899999999999999</v>
      </c>
      <c r="L60" s="3">
        <v>0.97099999999999997</v>
      </c>
      <c r="M60" s="3">
        <f t="shared" si="1"/>
        <v>0.70284495272492908</v>
      </c>
    </row>
    <row r="61" spans="1:13">
      <c r="A61">
        <f t="shared" si="2"/>
        <v>890</v>
      </c>
      <c r="B61" s="3">
        <v>0.88729999999999998</v>
      </c>
      <c r="C61" s="3">
        <v>0.86099999999999999</v>
      </c>
      <c r="D61" s="3">
        <v>0.98799999999999999</v>
      </c>
      <c r="E61" s="3">
        <v>0.99399999999999999</v>
      </c>
      <c r="F61" s="3">
        <f t="shared" si="0"/>
        <v>0.71497846456697611</v>
      </c>
      <c r="H61">
        <f t="shared" si="3"/>
        <v>359</v>
      </c>
      <c r="I61" s="3">
        <v>0.91279999999999994</v>
      </c>
      <c r="J61" s="3">
        <v>0.873</v>
      </c>
      <c r="K61" s="3">
        <v>0.98899999999999999</v>
      </c>
      <c r="L61" s="3">
        <v>0.97099999999999997</v>
      </c>
      <c r="M61" s="3">
        <f t="shared" si="1"/>
        <v>0.70284495272492908</v>
      </c>
    </row>
    <row r="62" spans="1:13">
      <c r="A62">
        <f t="shared" si="2"/>
        <v>900</v>
      </c>
      <c r="B62" s="3">
        <v>0.89339999999999997</v>
      </c>
      <c r="C62" s="3">
        <v>0.86799999999999999</v>
      </c>
      <c r="D62" s="3">
        <v>0.98899999999999999</v>
      </c>
      <c r="E62" s="3">
        <v>0.99399999999999999</v>
      </c>
      <c r="F62" s="3">
        <f t="shared" si="0"/>
        <v>0.72812308810245896</v>
      </c>
      <c r="H62">
        <f t="shared" si="3"/>
        <v>360</v>
      </c>
      <c r="I62" s="3">
        <v>0.91279999999999994</v>
      </c>
      <c r="J62" s="3">
        <v>0.873</v>
      </c>
      <c r="K62" s="3">
        <v>0.99</v>
      </c>
      <c r="L62" s="3">
        <v>0.97199999999999998</v>
      </c>
      <c r="M62" s="3">
        <f t="shared" si="1"/>
        <v>0.70571834416179358</v>
      </c>
    </row>
    <row r="63" spans="1:13">
      <c r="A63">
        <f t="shared" si="2"/>
        <v>910</v>
      </c>
      <c r="B63" s="3">
        <v>0.8992</v>
      </c>
      <c r="C63" s="3">
        <v>0.874</v>
      </c>
      <c r="D63" s="3">
        <v>0.99</v>
      </c>
      <c r="E63" s="3">
        <v>0.99399999999999999</v>
      </c>
      <c r="F63" s="3">
        <f t="shared" si="0"/>
        <v>0.73971772148403359</v>
      </c>
      <c r="H63">
        <f t="shared" si="3"/>
        <v>361</v>
      </c>
      <c r="I63" s="3">
        <v>0.91290000000000004</v>
      </c>
      <c r="J63" s="3">
        <v>0.873</v>
      </c>
      <c r="K63" s="3">
        <v>0.99</v>
      </c>
      <c r="L63" s="3">
        <v>0.97299999999999998</v>
      </c>
      <c r="M63" s="3">
        <f t="shared" si="1"/>
        <v>0.70717118648278399</v>
      </c>
    </row>
    <row r="64" spans="1:13">
      <c r="A64">
        <f t="shared" si="2"/>
        <v>920</v>
      </c>
      <c r="B64" s="3">
        <v>0.90439999999999998</v>
      </c>
      <c r="C64" s="3">
        <v>0.88</v>
      </c>
      <c r="D64" s="3">
        <v>0.99</v>
      </c>
      <c r="E64" s="3">
        <v>0.99299999999999999</v>
      </c>
      <c r="F64" s="3">
        <f t="shared" si="0"/>
        <v>0.74840077832255991</v>
      </c>
      <c r="H64">
        <f t="shared" si="3"/>
        <v>362</v>
      </c>
      <c r="I64" s="3">
        <v>0.91290000000000004</v>
      </c>
      <c r="J64" s="3">
        <v>0.873</v>
      </c>
      <c r="K64" s="3">
        <v>0.99</v>
      </c>
      <c r="L64" s="3">
        <v>0.97399999999999998</v>
      </c>
      <c r="M64" s="3">
        <f t="shared" si="1"/>
        <v>0.70862552272904034</v>
      </c>
    </row>
    <row r="65" spans="1:13">
      <c r="A65">
        <f t="shared" si="2"/>
        <v>930</v>
      </c>
      <c r="B65" s="3">
        <v>0.90969999999999995</v>
      </c>
      <c r="C65" s="3">
        <v>0.88500000000000001</v>
      </c>
      <c r="D65" s="3">
        <v>0.99099999999999999</v>
      </c>
      <c r="E65" s="3">
        <v>0.99299999999999999</v>
      </c>
      <c r="F65" s="3">
        <f t="shared" si="0"/>
        <v>0.75845941607701994</v>
      </c>
      <c r="H65">
        <f t="shared" si="3"/>
        <v>363</v>
      </c>
      <c r="I65" s="3">
        <v>0.91300000000000003</v>
      </c>
      <c r="J65" s="3">
        <v>0.874</v>
      </c>
      <c r="K65" s="3">
        <v>0.99</v>
      </c>
      <c r="L65" s="3">
        <v>0.97399999999999998</v>
      </c>
      <c r="M65" s="3">
        <f t="shared" si="1"/>
        <v>0.71024987869529754</v>
      </c>
    </row>
    <row r="66" spans="1:13">
      <c r="A66">
        <f t="shared" si="2"/>
        <v>940</v>
      </c>
      <c r="B66" s="3">
        <v>0.91390000000000005</v>
      </c>
      <c r="C66" s="3">
        <v>0.89</v>
      </c>
      <c r="D66" s="3">
        <v>0.99099999999999999</v>
      </c>
      <c r="E66" s="3">
        <v>0.99299999999999999</v>
      </c>
      <c r="F66" s="3">
        <f t="shared" si="0"/>
        <v>0.76705378847024486</v>
      </c>
      <c r="H66">
        <f t="shared" si="3"/>
        <v>364</v>
      </c>
      <c r="I66" s="3">
        <v>0.91300000000000003</v>
      </c>
      <c r="J66" s="3">
        <v>0.874</v>
      </c>
      <c r="K66" s="3">
        <v>0.99</v>
      </c>
      <c r="L66" s="3">
        <v>0.97499999999999998</v>
      </c>
      <c r="M66" s="3">
        <f t="shared" si="1"/>
        <v>0.71170904601224994</v>
      </c>
    </row>
    <row r="67" spans="1:13">
      <c r="A67">
        <f t="shared" si="2"/>
        <v>950</v>
      </c>
      <c r="B67" s="3">
        <v>0.91869999999999996</v>
      </c>
      <c r="C67" s="3">
        <v>0.89500000000000002</v>
      </c>
      <c r="D67" s="3">
        <v>0.99099999999999999</v>
      </c>
      <c r="E67" s="3">
        <v>0.99199999999999999</v>
      </c>
      <c r="F67" s="3">
        <f t="shared" ref="F67:F82" si="4">C67^2*D67^2*E67^2</f>
        <v>0.77413503706831355</v>
      </c>
      <c r="H67">
        <f t="shared" si="3"/>
        <v>365</v>
      </c>
      <c r="I67" s="3">
        <v>0.91310000000000002</v>
      </c>
      <c r="J67" s="3">
        <v>0.874</v>
      </c>
      <c r="K67" s="3">
        <v>0.99</v>
      </c>
      <c r="L67" s="3">
        <v>0.97599999999999998</v>
      </c>
      <c r="M67" s="3">
        <f t="shared" ref="M67:M130" si="5">J67^2*K67^2*L67^2</f>
        <v>0.71316971067893764</v>
      </c>
    </row>
    <row r="68" spans="1:13">
      <c r="A68">
        <f t="shared" ref="A68:A82" si="6">A67+10</f>
        <v>960</v>
      </c>
      <c r="B68" s="3">
        <v>0.92259999999999998</v>
      </c>
      <c r="C68" s="3">
        <v>0.89900000000000002</v>
      </c>
      <c r="D68" s="3">
        <v>0.99</v>
      </c>
      <c r="E68" s="3">
        <v>0.99099999999999999</v>
      </c>
      <c r="F68" s="3">
        <f t="shared" si="4"/>
        <v>0.77792384124000813</v>
      </c>
      <c r="H68">
        <f t="shared" ref="H68:H131" si="7">H67+1</f>
        <v>366</v>
      </c>
      <c r="I68" s="3">
        <v>0.91310000000000002</v>
      </c>
      <c r="J68" s="3">
        <v>0.874</v>
      </c>
      <c r="K68" s="3">
        <v>0.99099999999999999</v>
      </c>
      <c r="L68" s="3">
        <v>0.97599999999999998</v>
      </c>
      <c r="M68" s="3">
        <f t="shared" si="5"/>
        <v>0.71461118521914258</v>
      </c>
    </row>
    <row r="69" spans="1:13">
      <c r="A69">
        <f t="shared" si="6"/>
        <v>970</v>
      </c>
      <c r="B69" s="3">
        <v>0.92649999999999999</v>
      </c>
      <c r="C69" s="3">
        <v>0.90400000000000003</v>
      </c>
      <c r="D69" s="3">
        <v>0.99</v>
      </c>
      <c r="E69" s="3">
        <v>0.98899999999999999</v>
      </c>
      <c r="F69" s="3">
        <f t="shared" si="4"/>
        <v>0.7834293421263937</v>
      </c>
      <c r="H69">
        <f t="shared" si="7"/>
        <v>367</v>
      </c>
      <c r="I69" s="3">
        <v>0.91310000000000002</v>
      </c>
      <c r="J69" s="3">
        <v>0.874</v>
      </c>
      <c r="K69" s="3">
        <v>0.99099999999999999</v>
      </c>
      <c r="L69" s="3">
        <v>0.97699999999999998</v>
      </c>
      <c r="M69" s="3">
        <f t="shared" si="5"/>
        <v>0.7160763025900746</v>
      </c>
    </row>
    <row r="70" spans="1:13">
      <c r="A70">
        <f t="shared" si="6"/>
        <v>980</v>
      </c>
      <c r="B70" s="3">
        <v>0.93020000000000003</v>
      </c>
      <c r="C70" s="3">
        <v>0.90700000000000003</v>
      </c>
      <c r="D70" s="3">
        <v>0.99</v>
      </c>
      <c r="E70" s="3">
        <v>0.98699999999999999</v>
      </c>
      <c r="F70" s="3">
        <f t="shared" si="4"/>
        <v>0.78545131052274819</v>
      </c>
      <c r="H70">
        <f t="shared" si="7"/>
        <v>368</v>
      </c>
      <c r="I70" s="3">
        <v>0.91320000000000001</v>
      </c>
      <c r="J70" s="3">
        <v>0.874</v>
      </c>
      <c r="K70" s="3">
        <v>0.99099999999999999</v>
      </c>
      <c r="L70" s="3">
        <v>0.97699999999999998</v>
      </c>
      <c r="M70" s="3">
        <f t="shared" si="5"/>
        <v>0.7160763025900746</v>
      </c>
    </row>
    <row r="71" spans="1:13">
      <c r="A71">
        <f t="shared" si="6"/>
        <v>990</v>
      </c>
      <c r="B71" s="3">
        <v>0.93340000000000001</v>
      </c>
      <c r="C71" s="3">
        <v>0.91</v>
      </c>
      <c r="D71" s="3">
        <v>0.98899999999999999</v>
      </c>
      <c r="E71" s="3">
        <v>0.98499999999999999</v>
      </c>
      <c r="F71" s="3">
        <f t="shared" si="4"/>
        <v>0.78586478604702259</v>
      </c>
      <c r="H71">
        <f t="shared" si="7"/>
        <v>369</v>
      </c>
      <c r="I71" s="3">
        <v>0.91320000000000001</v>
      </c>
      <c r="J71" s="3">
        <v>0.874</v>
      </c>
      <c r="K71" s="3">
        <v>0.99099999999999999</v>
      </c>
      <c r="L71" s="3">
        <v>0.97799999999999998</v>
      </c>
      <c r="M71" s="3">
        <f t="shared" si="5"/>
        <v>0.71754292033721867</v>
      </c>
    </row>
    <row r="72" spans="1:13">
      <c r="A72">
        <f t="shared" si="6"/>
        <v>1000</v>
      </c>
      <c r="B72" s="3">
        <v>0.93659999999999999</v>
      </c>
      <c r="C72" s="3">
        <v>0.91200000000000003</v>
      </c>
      <c r="D72" s="3">
        <v>0.98899999999999999</v>
      </c>
      <c r="E72" s="3">
        <v>0.98299999999999998</v>
      </c>
      <c r="F72" s="3">
        <f t="shared" si="4"/>
        <v>0.786120814614088</v>
      </c>
      <c r="H72">
        <f t="shared" si="7"/>
        <v>370</v>
      </c>
      <c r="I72" s="3">
        <v>0.9133</v>
      </c>
      <c r="J72" s="3">
        <v>0.875</v>
      </c>
      <c r="K72" s="3">
        <v>0.99099999999999999</v>
      </c>
      <c r="L72" s="3">
        <v>0.97799999999999998</v>
      </c>
      <c r="M72" s="3">
        <f t="shared" si="5"/>
        <v>0.71918583432806249</v>
      </c>
    </row>
    <row r="73" spans="1:13">
      <c r="A73">
        <f t="shared" si="6"/>
        <v>1010</v>
      </c>
      <c r="B73" s="3">
        <v>0.9395</v>
      </c>
      <c r="C73" s="3">
        <f>B73-0.0246</f>
        <v>0.91490000000000005</v>
      </c>
      <c r="D73" s="3">
        <v>0.98799999999999999</v>
      </c>
      <c r="E73" s="3">
        <v>0.98199999999999998</v>
      </c>
      <c r="F73" s="3">
        <f t="shared" si="4"/>
        <v>0.78792362034590246</v>
      </c>
      <c r="H73">
        <f t="shared" si="7"/>
        <v>371</v>
      </c>
      <c r="I73" s="3">
        <v>0.9133</v>
      </c>
      <c r="J73" s="3">
        <v>0.875</v>
      </c>
      <c r="K73" s="3">
        <v>0.99099999999999999</v>
      </c>
      <c r="L73" s="3">
        <v>0.97899999999999998</v>
      </c>
      <c r="M73" s="3">
        <f t="shared" si="5"/>
        <v>0.72065731391139065</v>
      </c>
    </row>
    <row r="74" spans="1:13">
      <c r="A74">
        <f t="shared" si="6"/>
        <v>1020</v>
      </c>
      <c r="B74" s="3">
        <v>0.94220000000000004</v>
      </c>
      <c r="C74" s="3">
        <f t="shared" ref="C74:C82" si="8">B74-0.0246</f>
        <v>0.91760000000000008</v>
      </c>
      <c r="D74" s="3">
        <v>0.98799999999999999</v>
      </c>
      <c r="E74" s="3">
        <v>0.98099999999999998</v>
      </c>
      <c r="F74" s="3">
        <f t="shared" si="4"/>
        <v>0.79096763577266849</v>
      </c>
      <c r="H74">
        <f t="shared" si="7"/>
        <v>372</v>
      </c>
      <c r="I74" s="3">
        <v>0.91339999999999999</v>
      </c>
      <c r="J74" s="3">
        <v>0.875</v>
      </c>
      <c r="K74" s="3">
        <v>0.99199999999999999</v>
      </c>
      <c r="L74" s="3">
        <v>0.97899999999999998</v>
      </c>
      <c r="M74" s="3">
        <f t="shared" si="5"/>
        <v>0.72211245198399998</v>
      </c>
    </row>
    <row r="75" spans="1:13">
      <c r="A75">
        <f t="shared" si="6"/>
        <v>1030</v>
      </c>
      <c r="B75" s="3">
        <v>0.94469999999999998</v>
      </c>
      <c r="C75" s="3">
        <f t="shared" si="8"/>
        <v>0.92010000000000003</v>
      </c>
      <c r="D75" s="3">
        <v>0.98799999999999999</v>
      </c>
      <c r="E75" s="3">
        <v>0.97899999999999998</v>
      </c>
      <c r="F75" s="3">
        <f t="shared" si="4"/>
        <v>0.79204404704414666</v>
      </c>
      <c r="H75">
        <f t="shared" si="7"/>
        <v>373</v>
      </c>
      <c r="I75" s="3">
        <v>0.91339999999999999</v>
      </c>
      <c r="J75" s="3">
        <v>0.875</v>
      </c>
      <c r="K75" s="3">
        <v>0.99199999999999999</v>
      </c>
      <c r="L75" s="3">
        <v>0.98</v>
      </c>
      <c r="M75" s="3">
        <f t="shared" si="5"/>
        <v>0.72358840959999993</v>
      </c>
    </row>
    <row r="76" spans="1:13">
      <c r="A76">
        <f t="shared" si="6"/>
        <v>1040</v>
      </c>
      <c r="B76" s="3">
        <v>0.94699999999999995</v>
      </c>
      <c r="C76" s="3">
        <f t="shared" si="8"/>
        <v>0.9224</v>
      </c>
      <c r="D76" s="3">
        <v>0.98799999999999999</v>
      </c>
      <c r="E76" s="3">
        <v>0.97799999999999998</v>
      </c>
      <c r="F76" s="3">
        <f t="shared" si="4"/>
        <v>0.7943834495104779</v>
      </c>
      <c r="H76">
        <f t="shared" si="7"/>
        <v>374</v>
      </c>
      <c r="I76" s="3">
        <v>0.91339999999999999</v>
      </c>
      <c r="J76" s="3">
        <v>0.875</v>
      </c>
      <c r="K76" s="3">
        <v>0.99199999999999999</v>
      </c>
      <c r="L76" s="3">
        <v>0.98</v>
      </c>
      <c r="M76" s="3">
        <f t="shared" si="5"/>
        <v>0.72358840959999993</v>
      </c>
    </row>
    <row r="77" spans="1:13">
      <c r="A77">
        <f t="shared" si="6"/>
        <v>1050</v>
      </c>
      <c r="B77" s="3">
        <v>0.94910000000000005</v>
      </c>
      <c r="C77" s="3">
        <f t="shared" si="8"/>
        <v>0.9245000000000001</v>
      </c>
      <c r="D77" s="3">
        <v>0.98699999999999999</v>
      </c>
      <c r="E77" s="3">
        <v>0.97499999999999998</v>
      </c>
      <c r="F77" s="3">
        <f t="shared" si="4"/>
        <v>0.79151175250503902</v>
      </c>
      <c r="H77">
        <f t="shared" si="7"/>
        <v>375</v>
      </c>
      <c r="I77" s="3">
        <v>0.91349999999999998</v>
      </c>
      <c r="J77" s="3">
        <v>0.875</v>
      </c>
      <c r="K77" s="3">
        <v>0.99199999999999999</v>
      </c>
      <c r="L77" s="3">
        <v>0.98099999999999998</v>
      </c>
      <c r="M77" s="3">
        <f t="shared" si="5"/>
        <v>0.72506587406400003</v>
      </c>
    </row>
    <row r="78" spans="1:13">
      <c r="A78">
        <f t="shared" si="6"/>
        <v>1060</v>
      </c>
      <c r="B78" s="3">
        <v>0.95099999999999996</v>
      </c>
      <c r="C78" s="3">
        <f t="shared" si="8"/>
        <v>0.9264</v>
      </c>
      <c r="D78" s="3">
        <v>0.98599999999999999</v>
      </c>
      <c r="E78" s="3">
        <v>0.97299999999999998</v>
      </c>
      <c r="F78" s="3">
        <f t="shared" si="4"/>
        <v>0.78990816534409991</v>
      </c>
      <c r="H78">
        <f t="shared" si="7"/>
        <v>376</v>
      </c>
      <c r="I78" s="3">
        <v>0.91349999999999998</v>
      </c>
      <c r="J78" s="3">
        <v>0.875</v>
      </c>
      <c r="K78" s="3">
        <v>0.99199999999999999</v>
      </c>
      <c r="L78" s="3">
        <v>0.98099999999999998</v>
      </c>
      <c r="M78" s="3">
        <f t="shared" si="5"/>
        <v>0.72506587406400003</v>
      </c>
    </row>
    <row r="79" spans="1:13">
      <c r="A79">
        <f t="shared" si="6"/>
        <v>1070</v>
      </c>
      <c r="B79" s="3">
        <v>0.95279999999999998</v>
      </c>
      <c r="C79" s="3">
        <f t="shared" si="8"/>
        <v>0.92820000000000003</v>
      </c>
      <c r="D79" s="3">
        <v>0.98499999999999999</v>
      </c>
      <c r="E79" s="3">
        <v>0.97</v>
      </c>
      <c r="F79" s="3">
        <f t="shared" si="4"/>
        <v>0.78650059895471613</v>
      </c>
      <c r="H79">
        <f t="shared" si="7"/>
        <v>377</v>
      </c>
      <c r="I79" s="3">
        <v>0.91359999999999997</v>
      </c>
      <c r="J79" s="3">
        <v>0.875</v>
      </c>
      <c r="K79" s="3">
        <v>0.99199999999999999</v>
      </c>
      <c r="L79" s="3">
        <v>0.98199999999999998</v>
      </c>
      <c r="M79" s="3">
        <f t="shared" si="5"/>
        <v>0.72654484537599995</v>
      </c>
    </row>
    <row r="80" spans="1:13">
      <c r="A80">
        <f t="shared" si="6"/>
        <v>1080</v>
      </c>
      <c r="B80" s="3">
        <v>0.95450000000000002</v>
      </c>
      <c r="C80" s="3">
        <f t="shared" si="8"/>
        <v>0.92990000000000006</v>
      </c>
      <c r="D80" s="3">
        <v>0.98399999999999999</v>
      </c>
      <c r="E80" s="3">
        <v>0.96699999999999997</v>
      </c>
      <c r="F80" s="3">
        <f t="shared" si="4"/>
        <v>0.7829168506592673</v>
      </c>
      <c r="H80">
        <f t="shared" si="7"/>
        <v>378</v>
      </c>
      <c r="I80" s="3">
        <v>0.91359999999999997</v>
      </c>
      <c r="J80" s="3">
        <v>0.875</v>
      </c>
      <c r="K80" s="3">
        <v>0.99199999999999999</v>
      </c>
      <c r="L80" s="3">
        <v>0.98199999999999998</v>
      </c>
      <c r="M80" s="3">
        <f t="shared" si="5"/>
        <v>0.72654484537599995</v>
      </c>
    </row>
    <row r="81" spans="1:13">
      <c r="A81">
        <f t="shared" si="6"/>
        <v>1090</v>
      </c>
      <c r="B81" s="3">
        <v>0.95599999999999996</v>
      </c>
      <c r="C81" s="3">
        <f t="shared" si="8"/>
        <v>0.93140000000000001</v>
      </c>
      <c r="D81" s="3">
        <v>0.98099999999999998</v>
      </c>
      <c r="E81" s="3">
        <v>0.96399999999999997</v>
      </c>
      <c r="F81" s="3">
        <f t="shared" si="4"/>
        <v>0.77582639280171795</v>
      </c>
      <c r="H81">
        <f t="shared" si="7"/>
        <v>379</v>
      </c>
      <c r="I81" s="3">
        <v>0.91359999999999997</v>
      </c>
      <c r="J81" s="3">
        <v>0.875</v>
      </c>
      <c r="K81" s="3">
        <v>0.99299999999999999</v>
      </c>
      <c r="L81" s="3">
        <v>0.98299999999999998</v>
      </c>
      <c r="M81" s="3">
        <f t="shared" si="5"/>
        <v>0.72949385634201558</v>
      </c>
    </row>
    <row r="82" spans="1:13">
      <c r="A82">
        <f t="shared" si="6"/>
        <v>1100</v>
      </c>
      <c r="B82" s="3">
        <v>0.95740000000000003</v>
      </c>
      <c r="C82" s="3">
        <f t="shared" si="8"/>
        <v>0.93280000000000007</v>
      </c>
      <c r="D82" s="3">
        <v>0.97899999999999998</v>
      </c>
      <c r="E82" s="3">
        <v>0.96099999999999997</v>
      </c>
      <c r="F82" s="3">
        <f t="shared" si="4"/>
        <v>0.77017467462493572</v>
      </c>
      <c r="H82">
        <f t="shared" si="7"/>
        <v>380</v>
      </c>
      <c r="I82" s="3">
        <v>0.91369999999999996</v>
      </c>
      <c r="J82" s="3">
        <v>0.876</v>
      </c>
      <c r="K82" s="3">
        <v>0.99299999999999999</v>
      </c>
      <c r="L82" s="3">
        <v>0.98299999999999998</v>
      </c>
      <c r="M82" s="3">
        <f t="shared" si="5"/>
        <v>0.73116222367909944</v>
      </c>
    </row>
    <row r="83" spans="1:13">
      <c r="H83">
        <f t="shared" si="7"/>
        <v>381</v>
      </c>
      <c r="I83" s="3">
        <v>0.91369999999999996</v>
      </c>
      <c r="J83" s="3">
        <v>0.876</v>
      </c>
      <c r="K83" s="3">
        <v>0.99299999999999999</v>
      </c>
      <c r="L83" s="3">
        <v>0.98299999999999998</v>
      </c>
      <c r="M83" s="3">
        <f t="shared" si="5"/>
        <v>0.73116222367909944</v>
      </c>
    </row>
    <row r="84" spans="1:13">
      <c r="H84">
        <f t="shared" si="7"/>
        <v>382</v>
      </c>
      <c r="I84" s="3">
        <v>0.91369999999999996</v>
      </c>
      <c r="J84" s="3">
        <v>0.876</v>
      </c>
      <c r="K84" s="3">
        <v>0.99299999999999999</v>
      </c>
      <c r="L84" s="3">
        <v>0.98399999999999999</v>
      </c>
      <c r="M84" s="3">
        <f t="shared" si="5"/>
        <v>0.73265059423281242</v>
      </c>
    </row>
    <row r="85" spans="1:13">
      <c r="H85">
        <f t="shared" si="7"/>
        <v>383</v>
      </c>
      <c r="I85" s="3">
        <v>0.91379999999999995</v>
      </c>
      <c r="J85" s="3">
        <v>0.876</v>
      </c>
      <c r="K85" s="3">
        <v>0.99299999999999999</v>
      </c>
      <c r="L85" s="3">
        <v>0.98399999999999999</v>
      </c>
      <c r="M85" s="3">
        <f t="shared" si="5"/>
        <v>0.73265059423281242</v>
      </c>
    </row>
    <row r="86" spans="1:13">
      <c r="H86">
        <f t="shared" si="7"/>
        <v>384</v>
      </c>
      <c r="I86" s="3">
        <v>0.91379999999999995</v>
      </c>
      <c r="J86" s="3">
        <v>0.876</v>
      </c>
      <c r="K86" s="3">
        <v>0.99299999999999999</v>
      </c>
      <c r="L86" s="3">
        <v>0.98399999999999999</v>
      </c>
      <c r="M86" s="3">
        <f t="shared" si="5"/>
        <v>0.73265059423281242</v>
      </c>
    </row>
    <row r="87" spans="1:13">
      <c r="H87">
        <f t="shared" si="7"/>
        <v>385</v>
      </c>
      <c r="I87" s="3">
        <v>0.91379999999999995</v>
      </c>
      <c r="J87" s="3">
        <v>0.876</v>
      </c>
      <c r="K87" s="3">
        <v>0.99299999999999999</v>
      </c>
      <c r="L87" s="3">
        <v>0.98499999999999999</v>
      </c>
      <c r="M87" s="3">
        <f t="shared" si="5"/>
        <v>0.73414047812720029</v>
      </c>
    </row>
    <row r="88" spans="1:13">
      <c r="H88">
        <f t="shared" si="7"/>
        <v>386</v>
      </c>
      <c r="I88" s="3">
        <v>0.91379999999999995</v>
      </c>
      <c r="J88" s="3">
        <v>0.876</v>
      </c>
      <c r="K88" s="3">
        <v>0.99299999999999999</v>
      </c>
      <c r="L88" s="3">
        <v>0.98499999999999999</v>
      </c>
      <c r="M88" s="3">
        <f t="shared" si="5"/>
        <v>0.73414047812720029</v>
      </c>
    </row>
    <row r="89" spans="1:13">
      <c r="H89">
        <f t="shared" si="7"/>
        <v>387</v>
      </c>
      <c r="I89" s="3">
        <v>0.91379999999999995</v>
      </c>
      <c r="J89" s="3">
        <v>0.876</v>
      </c>
      <c r="K89" s="3">
        <v>0.99299999999999999</v>
      </c>
      <c r="L89" s="3">
        <v>0.98499999999999999</v>
      </c>
      <c r="M89" s="3">
        <f t="shared" si="5"/>
        <v>0.73414047812720029</v>
      </c>
    </row>
    <row r="90" spans="1:13">
      <c r="H90">
        <f t="shared" si="7"/>
        <v>388</v>
      </c>
      <c r="I90" s="3">
        <v>0.91379999999999995</v>
      </c>
      <c r="J90" s="3">
        <v>0.876</v>
      </c>
      <c r="K90" s="3">
        <v>0.99399999999999999</v>
      </c>
      <c r="L90" s="3">
        <v>0.98599999999999999</v>
      </c>
      <c r="M90" s="3">
        <f t="shared" si="5"/>
        <v>0.73711425659924501</v>
      </c>
    </row>
    <row r="91" spans="1:13">
      <c r="H91">
        <f t="shared" si="7"/>
        <v>389</v>
      </c>
      <c r="I91" s="3">
        <v>0.91379999999999995</v>
      </c>
      <c r="J91" s="3">
        <v>0.876</v>
      </c>
      <c r="K91" s="3">
        <v>0.99399999999999999</v>
      </c>
      <c r="L91" s="3">
        <v>0.98599999999999999</v>
      </c>
      <c r="M91" s="3">
        <f t="shared" si="5"/>
        <v>0.73711425659924501</v>
      </c>
    </row>
    <row r="92" spans="1:13">
      <c r="H92">
        <f t="shared" si="7"/>
        <v>390</v>
      </c>
      <c r="I92" s="3">
        <v>0.91379999999999995</v>
      </c>
      <c r="J92" s="3">
        <v>0.876</v>
      </c>
      <c r="K92" s="3">
        <v>0.99399999999999999</v>
      </c>
      <c r="L92" s="3">
        <v>0.98599999999999999</v>
      </c>
      <c r="M92" s="3">
        <f t="shared" si="5"/>
        <v>0.73711425659924501</v>
      </c>
    </row>
    <row r="93" spans="1:13">
      <c r="H93">
        <f t="shared" si="7"/>
        <v>391</v>
      </c>
      <c r="I93" s="3">
        <v>0.91379999999999995</v>
      </c>
      <c r="J93" s="3">
        <v>0.877</v>
      </c>
      <c r="K93" s="3">
        <v>0.99399999999999999</v>
      </c>
      <c r="L93" s="3">
        <v>0.98699999999999999</v>
      </c>
      <c r="M93" s="3">
        <f t="shared" si="5"/>
        <v>0.74029746267402485</v>
      </c>
    </row>
    <row r="94" spans="1:13">
      <c r="H94">
        <f t="shared" si="7"/>
        <v>392</v>
      </c>
      <c r="I94" s="3">
        <v>0.91379999999999995</v>
      </c>
      <c r="J94" s="3">
        <v>0.877</v>
      </c>
      <c r="K94" s="3">
        <v>0.99399999999999999</v>
      </c>
      <c r="L94" s="3">
        <v>0.98699999999999999</v>
      </c>
      <c r="M94" s="3">
        <f t="shared" si="5"/>
        <v>0.74029746267402485</v>
      </c>
    </row>
    <row r="95" spans="1:13">
      <c r="H95">
        <f t="shared" si="7"/>
        <v>393</v>
      </c>
      <c r="I95" s="3">
        <v>0.91379999999999995</v>
      </c>
      <c r="J95" s="3">
        <v>0.877</v>
      </c>
      <c r="K95" s="3">
        <v>0.99399999999999999</v>
      </c>
      <c r="L95" s="3">
        <v>0.98699999999999999</v>
      </c>
      <c r="M95" s="3">
        <f t="shared" si="5"/>
        <v>0.74029746267402485</v>
      </c>
    </row>
    <row r="96" spans="1:13">
      <c r="H96">
        <f t="shared" si="7"/>
        <v>394</v>
      </c>
      <c r="I96" s="3">
        <v>0.91379999999999995</v>
      </c>
      <c r="J96" s="3">
        <v>0.877</v>
      </c>
      <c r="K96" s="3">
        <v>0.99399999999999999</v>
      </c>
      <c r="L96" s="3">
        <v>0.98699999999999999</v>
      </c>
      <c r="M96" s="3">
        <f t="shared" si="5"/>
        <v>0.74029746267402485</v>
      </c>
    </row>
    <row r="97" spans="8:13">
      <c r="H97">
        <f t="shared" si="7"/>
        <v>395</v>
      </c>
      <c r="I97" s="3">
        <v>0.91379999999999995</v>
      </c>
      <c r="J97" s="3">
        <v>0.877</v>
      </c>
      <c r="K97" s="3">
        <v>0.99399999999999999</v>
      </c>
      <c r="L97" s="3">
        <v>0.98799999999999999</v>
      </c>
      <c r="M97" s="3">
        <f t="shared" si="5"/>
        <v>0.74179831877679681</v>
      </c>
    </row>
    <row r="98" spans="8:13">
      <c r="H98">
        <f t="shared" si="7"/>
        <v>396</v>
      </c>
      <c r="I98" s="3">
        <v>0.91390000000000005</v>
      </c>
      <c r="J98" s="3">
        <v>0.877</v>
      </c>
      <c r="K98" s="3">
        <v>0.99399999999999999</v>
      </c>
      <c r="L98" s="3">
        <v>0.98799999999999999</v>
      </c>
      <c r="M98" s="3">
        <f t="shared" si="5"/>
        <v>0.74179831877679681</v>
      </c>
    </row>
    <row r="99" spans="8:13">
      <c r="H99">
        <f t="shared" si="7"/>
        <v>397</v>
      </c>
      <c r="I99" s="3">
        <v>0.91390000000000005</v>
      </c>
      <c r="J99" s="3">
        <v>0.877</v>
      </c>
      <c r="K99" s="3">
        <v>0.99399999999999999</v>
      </c>
      <c r="L99" s="3">
        <v>0.98799999999999999</v>
      </c>
      <c r="M99" s="3">
        <f t="shared" si="5"/>
        <v>0.74179831877679681</v>
      </c>
    </row>
    <row r="100" spans="8:13">
      <c r="H100">
        <f t="shared" si="7"/>
        <v>398</v>
      </c>
      <c r="I100" s="3">
        <v>0.91390000000000005</v>
      </c>
      <c r="J100" s="3">
        <v>0.877</v>
      </c>
      <c r="K100" s="3">
        <v>0.99399999999999999</v>
      </c>
      <c r="L100" s="3">
        <v>0.98799999999999999</v>
      </c>
      <c r="M100" s="3">
        <f t="shared" si="5"/>
        <v>0.74179831877679681</v>
      </c>
    </row>
    <row r="101" spans="8:13">
      <c r="H101">
        <f t="shared" si="7"/>
        <v>399</v>
      </c>
      <c r="I101" s="3">
        <v>0.91390000000000005</v>
      </c>
      <c r="J101" s="3">
        <v>0.877</v>
      </c>
      <c r="K101" s="3">
        <v>0.995</v>
      </c>
      <c r="L101" s="3">
        <v>0.98899999999999999</v>
      </c>
      <c r="M101" s="3">
        <f t="shared" si="5"/>
        <v>0.74479702187357522</v>
      </c>
    </row>
    <row r="102" spans="8:13">
      <c r="H102">
        <f t="shared" si="7"/>
        <v>400</v>
      </c>
      <c r="I102" s="3">
        <v>0.91390000000000005</v>
      </c>
      <c r="J102" s="3">
        <v>0.877</v>
      </c>
      <c r="K102" s="3">
        <v>0.995</v>
      </c>
      <c r="L102" s="3">
        <v>0.98899999999999999</v>
      </c>
      <c r="M102" s="3">
        <f t="shared" si="5"/>
        <v>0.74479702187357522</v>
      </c>
    </row>
    <row r="103" spans="8:13">
      <c r="H103">
        <f t="shared" si="7"/>
        <v>401</v>
      </c>
      <c r="I103" s="3">
        <v>0.91390000000000005</v>
      </c>
      <c r="J103" s="3">
        <v>0.878</v>
      </c>
      <c r="K103" s="3">
        <v>0.995</v>
      </c>
      <c r="L103" s="3">
        <v>0.98899999999999999</v>
      </c>
      <c r="M103" s="3">
        <f t="shared" si="5"/>
        <v>0.74649650112008414</v>
      </c>
    </row>
    <row r="104" spans="8:13">
      <c r="H104">
        <f t="shared" si="7"/>
        <v>402</v>
      </c>
      <c r="I104" s="3">
        <v>0.91390000000000005</v>
      </c>
      <c r="J104" s="3">
        <v>0.878</v>
      </c>
      <c r="K104" s="3">
        <v>0.995</v>
      </c>
      <c r="L104" s="3">
        <v>0.98899999999999999</v>
      </c>
      <c r="M104" s="3">
        <f t="shared" si="5"/>
        <v>0.74649650112008414</v>
      </c>
    </row>
    <row r="105" spans="8:13">
      <c r="H105">
        <f t="shared" si="7"/>
        <v>403</v>
      </c>
      <c r="I105" s="3">
        <v>0.91390000000000005</v>
      </c>
      <c r="J105" s="3">
        <v>0.878</v>
      </c>
      <c r="K105" s="3">
        <v>0.995</v>
      </c>
      <c r="L105" s="3">
        <v>0.99</v>
      </c>
      <c r="M105" s="3">
        <f t="shared" si="5"/>
        <v>0.74800686290120999</v>
      </c>
    </row>
    <row r="106" spans="8:13">
      <c r="H106">
        <f t="shared" si="7"/>
        <v>404</v>
      </c>
      <c r="I106" s="3">
        <v>0.91390000000000005</v>
      </c>
      <c r="J106" s="3">
        <v>0.878</v>
      </c>
      <c r="K106" s="3">
        <v>0.995</v>
      </c>
      <c r="L106" s="3">
        <v>0.99</v>
      </c>
      <c r="M106" s="3">
        <f t="shared" si="5"/>
        <v>0.74800686290120999</v>
      </c>
    </row>
    <row r="107" spans="8:13">
      <c r="H107">
        <f t="shared" si="7"/>
        <v>405</v>
      </c>
      <c r="I107" s="3">
        <v>0.91390000000000005</v>
      </c>
      <c r="J107" s="3">
        <v>0.878</v>
      </c>
      <c r="K107" s="3">
        <v>0.995</v>
      </c>
      <c r="L107" s="3">
        <v>0.99</v>
      </c>
      <c r="M107" s="3">
        <f t="shared" si="5"/>
        <v>0.74800686290120999</v>
      </c>
    </row>
    <row r="108" spans="8:13">
      <c r="H108">
        <f t="shared" si="7"/>
        <v>406</v>
      </c>
      <c r="I108" s="3">
        <v>0.91390000000000005</v>
      </c>
      <c r="J108" s="3">
        <v>0.878</v>
      </c>
      <c r="K108" s="3">
        <v>0.995</v>
      </c>
      <c r="L108" s="3">
        <v>0.99</v>
      </c>
      <c r="M108" s="3">
        <f t="shared" si="5"/>
        <v>0.74800686290120999</v>
      </c>
    </row>
    <row r="109" spans="8:13">
      <c r="H109">
        <f t="shared" si="7"/>
        <v>407</v>
      </c>
      <c r="I109" s="3">
        <v>0.91390000000000005</v>
      </c>
      <c r="J109" s="3">
        <v>0.878</v>
      </c>
      <c r="K109" s="3">
        <v>0.995</v>
      </c>
      <c r="L109" s="3">
        <v>0.99</v>
      </c>
      <c r="M109" s="3">
        <f t="shared" si="5"/>
        <v>0.74800686290120999</v>
      </c>
    </row>
    <row r="110" spans="8:13">
      <c r="H110">
        <f t="shared" si="7"/>
        <v>408</v>
      </c>
      <c r="I110" s="3">
        <v>0.91390000000000005</v>
      </c>
      <c r="J110" s="3">
        <v>0.878</v>
      </c>
      <c r="K110" s="3">
        <v>0.995</v>
      </c>
      <c r="L110" s="3">
        <v>0.99099999999999999</v>
      </c>
      <c r="M110" s="3">
        <f t="shared" si="5"/>
        <v>0.74951875107120014</v>
      </c>
    </row>
    <row r="111" spans="8:13">
      <c r="H111">
        <f t="shared" si="7"/>
        <v>409</v>
      </c>
      <c r="I111" s="3">
        <v>0.91390000000000005</v>
      </c>
      <c r="J111" s="3">
        <v>0.878</v>
      </c>
      <c r="K111" s="3">
        <v>0.995</v>
      </c>
      <c r="L111" s="3">
        <v>0.99099999999999999</v>
      </c>
      <c r="M111" s="3">
        <f t="shared" si="5"/>
        <v>0.74951875107120014</v>
      </c>
    </row>
    <row r="112" spans="8:13">
      <c r="H112">
        <f t="shared" si="7"/>
        <v>410</v>
      </c>
      <c r="I112" s="3">
        <v>0.91390000000000005</v>
      </c>
      <c r="J112" s="3">
        <v>0.878</v>
      </c>
      <c r="K112" s="3">
        <v>0.995</v>
      </c>
      <c r="L112" s="3">
        <v>0.99099999999999999</v>
      </c>
      <c r="M112" s="3">
        <f t="shared" si="5"/>
        <v>0.74951875107120014</v>
      </c>
    </row>
    <row r="113" spans="8:13">
      <c r="H113">
        <f t="shared" si="7"/>
        <v>411</v>
      </c>
      <c r="I113" s="3">
        <v>0.91379999999999995</v>
      </c>
      <c r="J113" s="3">
        <v>0.878</v>
      </c>
      <c r="K113" s="3">
        <v>0.995</v>
      </c>
      <c r="L113" s="3">
        <v>0.99099999999999999</v>
      </c>
      <c r="M113" s="3">
        <f t="shared" si="5"/>
        <v>0.74951875107120014</v>
      </c>
    </row>
    <row r="114" spans="8:13">
      <c r="H114">
        <f t="shared" si="7"/>
        <v>412</v>
      </c>
      <c r="I114" s="3">
        <v>0.91379999999999995</v>
      </c>
      <c r="J114" s="3">
        <v>0.878</v>
      </c>
      <c r="K114" s="3">
        <v>0.995</v>
      </c>
      <c r="L114" s="3">
        <v>0.99099999999999999</v>
      </c>
      <c r="M114" s="3">
        <f t="shared" si="5"/>
        <v>0.74951875107120014</v>
      </c>
    </row>
    <row r="115" spans="8:13">
      <c r="H115">
        <f t="shared" si="7"/>
        <v>413</v>
      </c>
      <c r="I115" s="3">
        <v>0.91379999999999995</v>
      </c>
      <c r="J115" s="3">
        <v>0.878</v>
      </c>
      <c r="K115" s="3">
        <v>0.995</v>
      </c>
      <c r="L115" s="3">
        <v>0.99199999999999999</v>
      </c>
      <c r="M115" s="3">
        <f t="shared" si="5"/>
        <v>0.75103216563005437</v>
      </c>
    </row>
    <row r="116" spans="8:13">
      <c r="H116">
        <f t="shared" si="7"/>
        <v>414</v>
      </c>
      <c r="I116" s="3">
        <v>0.91379999999999995</v>
      </c>
      <c r="J116" s="3">
        <v>0.878</v>
      </c>
      <c r="K116" s="3">
        <v>0.995</v>
      </c>
      <c r="L116" s="3">
        <v>0.99199999999999999</v>
      </c>
      <c r="M116" s="3">
        <f t="shared" si="5"/>
        <v>0.75103216563005437</v>
      </c>
    </row>
    <row r="117" spans="8:13">
      <c r="H117">
        <f t="shared" si="7"/>
        <v>415</v>
      </c>
      <c r="I117" s="3">
        <v>0.91369999999999996</v>
      </c>
      <c r="J117" s="3">
        <v>0.879</v>
      </c>
      <c r="K117" s="3">
        <v>0.995</v>
      </c>
      <c r="L117" s="3">
        <v>0.99199999999999999</v>
      </c>
      <c r="M117" s="3">
        <f t="shared" si="5"/>
        <v>0.75274391929858564</v>
      </c>
    </row>
    <row r="118" spans="8:13">
      <c r="H118">
        <f t="shared" si="7"/>
        <v>416</v>
      </c>
      <c r="I118" s="3">
        <v>0.91369999999999996</v>
      </c>
      <c r="J118" s="3">
        <v>0.879</v>
      </c>
      <c r="K118" s="3">
        <v>0.996</v>
      </c>
      <c r="L118" s="3">
        <v>0.99199999999999999</v>
      </c>
      <c r="M118" s="3">
        <f t="shared" si="5"/>
        <v>0.75425773273089636</v>
      </c>
    </row>
    <row r="119" spans="8:13">
      <c r="H119">
        <f t="shared" si="7"/>
        <v>417</v>
      </c>
      <c r="I119" s="3">
        <v>0.91369999999999996</v>
      </c>
      <c r="J119" s="3">
        <v>0.879</v>
      </c>
      <c r="K119" s="3">
        <v>0.996</v>
      </c>
      <c r="L119" s="3">
        <v>0.99199999999999999</v>
      </c>
      <c r="M119" s="3">
        <f t="shared" si="5"/>
        <v>0.75425773273089636</v>
      </c>
    </row>
    <row r="120" spans="8:13">
      <c r="H120">
        <f t="shared" si="7"/>
        <v>418</v>
      </c>
      <c r="I120" s="3">
        <v>0.91369999999999996</v>
      </c>
      <c r="J120" s="3">
        <v>0.879</v>
      </c>
      <c r="K120" s="3">
        <v>0.996</v>
      </c>
      <c r="L120" s="3">
        <v>0.99299999999999999</v>
      </c>
      <c r="M120" s="3">
        <f t="shared" si="5"/>
        <v>0.75577918011589451</v>
      </c>
    </row>
    <row r="121" spans="8:13">
      <c r="H121">
        <f t="shared" si="7"/>
        <v>419</v>
      </c>
      <c r="I121" s="3">
        <v>0.91359999999999997</v>
      </c>
      <c r="J121" s="3">
        <v>0.879</v>
      </c>
      <c r="K121" s="3">
        <v>0.996</v>
      </c>
      <c r="L121" s="3">
        <v>0.99299999999999999</v>
      </c>
      <c r="M121" s="3">
        <f t="shared" si="5"/>
        <v>0.75577918011589451</v>
      </c>
    </row>
    <row r="122" spans="8:13">
      <c r="H122">
        <f t="shared" si="7"/>
        <v>420</v>
      </c>
      <c r="I122" s="3">
        <v>0.91359999999999997</v>
      </c>
      <c r="J122" s="3">
        <v>0.879</v>
      </c>
      <c r="K122" s="3">
        <v>0.996</v>
      </c>
      <c r="L122" s="3">
        <v>0.99299999999999999</v>
      </c>
      <c r="M122" s="3">
        <f t="shared" si="5"/>
        <v>0.75577918011589451</v>
      </c>
    </row>
    <row r="123" spans="8:13">
      <c r="H123">
        <f t="shared" si="7"/>
        <v>421</v>
      </c>
      <c r="I123" s="3">
        <v>0.91359999999999997</v>
      </c>
      <c r="J123" s="3">
        <v>0.879</v>
      </c>
      <c r="K123" s="3">
        <v>0.996</v>
      </c>
      <c r="L123" s="3">
        <v>0.99299999999999999</v>
      </c>
      <c r="M123" s="3">
        <f t="shared" si="5"/>
        <v>0.75577918011589451</v>
      </c>
    </row>
    <row r="124" spans="8:13">
      <c r="H124">
        <f t="shared" si="7"/>
        <v>422</v>
      </c>
      <c r="I124" s="3">
        <v>0.91359999999999997</v>
      </c>
      <c r="J124" s="3">
        <v>0.879</v>
      </c>
      <c r="K124" s="3">
        <v>0.996</v>
      </c>
      <c r="L124" s="3">
        <v>0.99299999999999999</v>
      </c>
      <c r="M124" s="3">
        <f t="shared" si="5"/>
        <v>0.75577918011589451</v>
      </c>
    </row>
    <row r="125" spans="8:13">
      <c r="H125">
        <f t="shared" si="7"/>
        <v>423</v>
      </c>
      <c r="I125" s="3">
        <v>0.91359999999999997</v>
      </c>
      <c r="J125" s="3">
        <v>0.879</v>
      </c>
      <c r="K125" s="3">
        <v>0.996</v>
      </c>
      <c r="L125" s="3">
        <v>0.99299999999999999</v>
      </c>
      <c r="M125" s="3">
        <f t="shared" si="5"/>
        <v>0.75577918011589451</v>
      </c>
    </row>
    <row r="126" spans="8:13">
      <c r="H126">
        <f t="shared" si="7"/>
        <v>424</v>
      </c>
      <c r="I126" s="3">
        <v>0.91359999999999997</v>
      </c>
      <c r="J126" s="3">
        <v>0.879</v>
      </c>
      <c r="K126" s="3">
        <v>0.996</v>
      </c>
      <c r="L126" s="3">
        <v>0.99399999999999999</v>
      </c>
      <c r="M126" s="3">
        <f t="shared" si="5"/>
        <v>0.75730216044536125</v>
      </c>
    </row>
    <row r="127" spans="8:13">
      <c r="H127">
        <f t="shared" si="7"/>
        <v>425</v>
      </c>
      <c r="I127" s="3">
        <v>0.91349999999999998</v>
      </c>
      <c r="J127" s="3">
        <v>0.879</v>
      </c>
      <c r="K127" s="3">
        <v>0.996</v>
      </c>
      <c r="L127" s="3">
        <v>0.99399999999999999</v>
      </c>
      <c r="M127" s="3">
        <f t="shared" si="5"/>
        <v>0.75730216044536125</v>
      </c>
    </row>
    <row r="128" spans="8:13">
      <c r="H128">
        <f t="shared" si="7"/>
        <v>426</v>
      </c>
      <c r="I128" s="3">
        <v>0.91349999999999998</v>
      </c>
      <c r="J128" s="3">
        <v>0.879</v>
      </c>
      <c r="K128" s="3">
        <v>0.996</v>
      </c>
      <c r="L128" s="3">
        <v>0.99399999999999999</v>
      </c>
      <c r="M128" s="3">
        <f t="shared" si="5"/>
        <v>0.75730216044536125</v>
      </c>
    </row>
    <row r="129" spans="8:13">
      <c r="H129">
        <f t="shared" si="7"/>
        <v>427</v>
      </c>
      <c r="I129" s="3">
        <v>0.91349999999999998</v>
      </c>
      <c r="J129" s="3">
        <v>0.879</v>
      </c>
      <c r="K129" s="3">
        <v>0.996</v>
      </c>
      <c r="L129" s="3">
        <v>0.99399999999999999</v>
      </c>
      <c r="M129" s="3">
        <f t="shared" si="5"/>
        <v>0.75730216044536125</v>
      </c>
    </row>
    <row r="130" spans="8:13">
      <c r="H130">
        <f t="shared" si="7"/>
        <v>428</v>
      </c>
      <c r="I130" s="3">
        <v>0.91349999999999998</v>
      </c>
      <c r="J130" s="3">
        <v>0.879</v>
      </c>
      <c r="K130" s="3">
        <v>0.996</v>
      </c>
      <c r="L130" s="3">
        <v>0.99399999999999999</v>
      </c>
      <c r="M130" s="3">
        <f t="shared" si="5"/>
        <v>0.75730216044536125</v>
      </c>
    </row>
    <row r="131" spans="8:13">
      <c r="H131">
        <f t="shared" si="7"/>
        <v>429</v>
      </c>
      <c r="I131" s="3">
        <v>0.91339999999999999</v>
      </c>
      <c r="J131" s="3">
        <v>0.879</v>
      </c>
      <c r="K131" s="3">
        <v>0.996</v>
      </c>
      <c r="L131" s="3">
        <v>0.99399999999999999</v>
      </c>
      <c r="M131" s="3">
        <f t="shared" ref="M131:M194" si="9">J131^2*K131^2*L131^2</f>
        <v>0.75730216044536125</v>
      </c>
    </row>
    <row r="132" spans="8:13">
      <c r="H132">
        <f t="shared" ref="H132:H195" si="10">H131+1</f>
        <v>430</v>
      </c>
      <c r="I132" s="3">
        <v>0.91339999999999999</v>
      </c>
      <c r="J132" s="3">
        <v>0.879</v>
      </c>
      <c r="K132" s="3">
        <v>0.996</v>
      </c>
      <c r="L132" s="3">
        <v>0.99399999999999999</v>
      </c>
      <c r="M132" s="3">
        <f t="shared" si="9"/>
        <v>0.75730216044536125</v>
      </c>
    </row>
    <row r="133" spans="8:13">
      <c r="H133">
        <f t="shared" si="10"/>
        <v>431</v>
      </c>
      <c r="I133" s="3">
        <v>0.91339999999999999</v>
      </c>
      <c r="J133" s="3">
        <v>0.879</v>
      </c>
      <c r="K133" s="3">
        <v>0.996</v>
      </c>
      <c r="L133" s="3">
        <v>0.995</v>
      </c>
      <c r="M133" s="3">
        <f t="shared" si="9"/>
        <v>0.75882667371929646</v>
      </c>
    </row>
    <row r="134" spans="8:13">
      <c r="H134">
        <f t="shared" si="10"/>
        <v>432</v>
      </c>
      <c r="I134" s="3">
        <v>0.9133</v>
      </c>
      <c r="J134" s="3">
        <v>0.879</v>
      </c>
      <c r="K134" s="3">
        <v>0.996</v>
      </c>
      <c r="L134" s="3">
        <v>0.995</v>
      </c>
      <c r="M134" s="3">
        <f t="shared" si="9"/>
        <v>0.75882667371929646</v>
      </c>
    </row>
    <row r="135" spans="8:13">
      <c r="H135">
        <f t="shared" si="10"/>
        <v>433</v>
      </c>
      <c r="I135" s="3">
        <v>0.9133</v>
      </c>
      <c r="J135" s="3">
        <v>0.879</v>
      </c>
      <c r="K135" s="3">
        <v>0.996</v>
      </c>
      <c r="L135" s="3">
        <v>0.995</v>
      </c>
      <c r="M135" s="3">
        <f t="shared" si="9"/>
        <v>0.75882667371929646</v>
      </c>
    </row>
    <row r="136" spans="8:13">
      <c r="H136">
        <f t="shared" si="10"/>
        <v>434</v>
      </c>
      <c r="I136" s="3">
        <v>0.91320000000000001</v>
      </c>
      <c r="J136" s="3">
        <v>0.879</v>
      </c>
      <c r="K136" s="3">
        <v>0.996</v>
      </c>
      <c r="L136" s="3">
        <v>0.995</v>
      </c>
      <c r="M136" s="3">
        <f t="shared" si="9"/>
        <v>0.75882667371929646</v>
      </c>
    </row>
    <row r="137" spans="8:13">
      <c r="H137">
        <f t="shared" si="10"/>
        <v>435</v>
      </c>
      <c r="I137" s="3">
        <v>0.91320000000000001</v>
      </c>
      <c r="J137" s="3">
        <v>0.879</v>
      </c>
      <c r="K137" s="3">
        <v>0.996</v>
      </c>
      <c r="L137" s="3">
        <v>0.995</v>
      </c>
      <c r="M137" s="3">
        <f t="shared" si="9"/>
        <v>0.75882667371929646</v>
      </c>
    </row>
    <row r="138" spans="8:13">
      <c r="H138">
        <f t="shared" si="10"/>
        <v>436</v>
      </c>
      <c r="I138" s="3">
        <v>0.91310000000000002</v>
      </c>
      <c r="J138" s="3">
        <v>0.879</v>
      </c>
      <c r="K138" s="3">
        <v>0.996</v>
      </c>
      <c r="L138" s="3">
        <v>0.995</v>
      </c>
      <c r="M138" s="3">
        <f t="shared" si="9"/>
        <v>0.75882667371929646</v>
      </c>
    </row>
    <row r="139" spans="8:13">
      <c r="H139">
        <f t="shared" si="10"/>
        <v>437</v>
      </c>
      <c r="I139" s="3">
        <v>0.91310000000000002</v>
      </c>
      <c r="J139" s="3">
        <v>0.879</v>
      </c>
      <c r="K139" s="3">
        <v>0.996</v>
      </c>
      <c r="L139" s="3">
        <v>0.995</v>
      </c>
      <c r="M139" s="3">
        <f t="shared" si="9"/>
        <v>0.75882667371929646</v>
      </c>
    </row>
    <row r="140" spans="8:13">
      <c r="H140">
        <f t="shared" si="10"/>
        <v>438</v>
      </c>
      <c r="I140" s="3">
        <v>0.91310000000000002</v>
      </c>
      <c r="J140" s="3">
        <v>0.879</v>
      </c>
      <c r="K140" s="3">
        <v>0.996</v>
      </c>
      <c r="L140" s="3">
        <v>0.995</v>
      </c>
      <c r="M140" s="3">
        <f t="shared" si="9"/>
        <v>0.75882667371929646</v>
      </c>
    </row>
    <row r="141" spans="8:13">
      <c r="H141">
        <f t="shared" si="10"/>
        <v>439</v>
      </c>
      <c r="I141" s="3">
        <v>0.91310000000000002</v>
      </c>
      <c r="J141" s="3">
        <v>0.879</v>
      </c>
      <c r="K141" s="3">
        <v>0.996</v>
      </c>
      <c r="L141" s="3">
        <v>0.995</v>
      </c>
      <c r="M141" s="3">
        <f t="shared" si="9"/>
        <v>0.75882667371929646</v>
      </c>
    </row>
    <row r="142" spans="8:13">
      <c r="H142">
        <f t="shared" si="10"/>
        <v>440</v>
      </c>
      <c r="I142" s="3">
        <v>0.91300000000000003</v>
      </c>
      <c r="J142" s="3">
        <v>0.879</v>
      </c>
      <c r="K142" s="3">
        <v>0.996</v>
      </c>
      <c r="L142" s="3">
        <v>0.996</v>
      </c>
      <c r="M142" s="3">
        <f t="shared" si="9"/>
        <v>0.76035271993770004</v>
      </c>
    </row>
    <row r="143" spans="8:13">
      <c r="H143">
        <f t="shared" si="10"/>
        <v>441</v>
      </c>
      <c r="I143" s="3">
        <v>0.91300000000000003</v>
      </c>
      <c r="J143" s="3">
        <v>0.88</v>
      </c>
      <c r="K143" s="3">
        <v>0.996</v>
      </c>
      <c r="L143" s="3">
        <v>0.996</v>
      </c>
      <c r="M143" s="3">
        <f t="shared" si="9"/>
        <v>0.76208374435184645</v>
      </c>
    </row>
    <row r="144" spans="8:13">
      <c r="H144">
        <f t="shared" si="10"/>
        <v>442</v>
      </c>
      <c r="I144" s="3">
        <v>0.91300000000000003</v>
      </c>
      <c r="J144" s="3">
        <v>0.88</v>
      </c>
      <c r="K144" s="3">
        <v>0.996</v>
      </c>
      <c r="L144" s="3">
        <v>0.996</v>
      </c>
      <c r="M144" s="3">
        <f t="shared" si="9"/>
        <v>0.76208374435184645</v>
      </c>
    </row>
    <row r="145" spans="8:13">
      <c r="H145">
        <f t="shared" si="10"/>
        <v>443</v>
      </c>
      <c r="I145" s="3">
        <v>0.91290000000000004</v>
      </c>
      <c r="J145" s="3">
        <v>0.88</v>
      </c>
      <c r="K145" s="3">
        <v>0.996</v>
      </c>
      <c r="L145" s="3">
        <v>0.996</v>
      </c>
      <c r="M145" s="3">
        <f t="shared" si="9"/>
        <v>0.76208374435184645</v>
      </c>
    </row>
    <row r="146" spans="8:13">
      <c r="H146">
        <f t="shared" si="10"/>
        <v>444</v>
      </c>
      <c r="I146" s="3">
        <v>0.91290000000000004</v>
      </c>
      <c r="J146" s="3">
        <v>0.88</v>
      </c>
      <c r="K146" s="3">
        <v>0.996</v>
      </c>
      <c r="L146" s="3">
        <v>0.996</v>
      </c>
      <c r="M146" s="3">
        <f t="shared" si="9"/>
        <v>0.76208374435184645</v>
      </c>
    </row>
    <row r="147" spans="8:13">
      <c r="H147">
        <f t="shared" si="10"/>
        <v>445</v>
      </c>
      <c r="I147" s="3">
        <v>0.91290000000000004</v>
      </c>
      <c r="J147" s="3">
        <v>0.88</v>
      </c>
      <c r="K147" s="3">
        <v>0.996</v>
      </c>
      <c r="L147" s="3">
        <v>0.996</v>
      </c>
      <c r="M147" s="3">
        <f t="shared" si="9"/>
        <v>0.76208374435184645</v>
      </c>
    </row>
    <row r="148" spans="8:13">
      <c r="H148">
        <f t="shared" si="10"/>
        <v>446</v>
      </c>
      <c r="I148" s="3">
        <v>0.91290000000000004</v>
      </c>
      <c r="J148" s="3">
        <v>0.88</v>
      </c>
      <c r="K148" s="3">
        <v>0.996</v>
      </c>
      <c r="L148" s="3">
        <v>0.996</v>
      </c>
      <c r="M148" s="3">
        <f t="shared" si="9"/>
        <v>0.76208374435184645</v>
      </c>
    </row>
    <row r="149" spans="8:13">
      <c r="H149">
        <f t="shared" si="10"/>
        <v>447</v>
      </c>
      <c r="I149" s="3">
        <v>0.91279999999999994</v>
      </c>
      <c r="J149" s="3">
        <v>0.88</v>
      </c>
      <c r="K149" s="3">
        <v>0.996</v>
      </c>
      <c r="L149" s="3">
        <v>0.996</v>
      </c>
      <c r="M149" s="3">
        <f t="shared" si="9"/>
        <v>0.76208374435184645</v>
      </c>
    </row>
    <row r="150" spans="8:13">
      <c r="H150">
        <f t="shared" si="10"/>
        <v>448</v>
      </c>
      <c r="I150" s="3">
        <v>0.91279999999999994</v>
      </c>
      <c r="J150" s="3">
        <v>0.88</v>
      </c>
      <c r="K150" s="3">
        <v>0.996</v>
      </c>
      <c r="L150" s="3">
        <v>0.996</v>
      </c>
      <c r="M150" s="3">
        <f t="shared" si="9"/>
        <v>0.76208374435184645</v>
      </c>
    </row>
    <row r="151" spans="8:13">
      <c r="H151">
        <f t="shared" si="10"/>
        <v>449</v>
      </c>
      <c r="I151" s="3">
        <v>0.91279999999999994</v>
      </c>
      <c r="J151" s="3">
        <v>0.88</v>
      </c>
      <c r="K151" s="3">
        <v>0.996</v>
      </c>
      <c r="L151" s="3">
        <v>0.996</v>
      </c>
      <c r="M151" s="3">
        <f t="shared" si="9"/>
        <v>0.76208374435184645</v>
      </c>
    </row>
    <row r="152" spans="8:13">
      <c r="H152">
        <f t="shared" si="10"/>
        <v>450</v>
      </c>
      <c r="I152" s="3">
        <v>0.91279999999999994</v>
      </c>
      <c r="J152" s="3">
        <v>0.88</v>
      </c>
      <c r="K152" s="3">
        <v>0.996</v>
      </c>
      <c r="L152" s="3">
        <v>0.996</v>
      </c>
      <c r="M152" s="3">
        <f t="shared" si="9"/>
        <v>0.76208374435184645</v>
      </c>
    </row>
    <row r="153" spans="8:13">
      <c r="H153">
        <f t="shared" si="10"/>
        <v>451</v>
      </c>
      <c r="I153" s="3">
        <v>0.91279999999999994</v>
      </c>
      <c r="J153" s="3">
        <v>0.88</v>
      </c>
      <c r="K153" s="3">
        <v>0.996</v>
      </c>
      <c r="L153" s="3">
        <v>0.997</v>
      </c>
      <c r="M153" s="3">
        <f t="shared" si="9"/>
        <v>0.76361480121231362</v>
      </c>
    </row>
    <row r="154" spans="8:13">
      <c r="H154">
        <f t="shared" si="10"/>
        <v>452</v>
      </c>
      <c r="I154" s="3">
        <v>0.91279999999999994</v>
      </c>
      <c r="J154" s="3">
        <v>0.88</v>
      </c>
      <c r="K154" s="3">
        <v>0.996</v>
      </c>
      <c r="L154" s="3">
        <v>0.997</v>
      </c>
      <c r="M154" s="3">
        <f t="shared" si="9"/>
        <v>0.76361480121231362</v>
      </c>
    </row>
    <row r="155" spans="8:13">
      <c r="H155">
        <f t="shared" si="10"/>
        <v>453</v>
      </c>
      <c r="I155" s="3">
        <v>0.91279999999999994</v>
      </c>
      <c r="J155" s="3">
        <v>0.88</v>
      </c>
      <c r="K155" s="3">
        <v>0.996</v>
      </c>
      <c r="L155" s="3">
        <v>0.997</v>
      </c>
      <c r="M155" s="3">
        <f t="shared" si="9"/>
        <v>0.76361480121231362</v>
      </c>
    </row>
    <row r="156" spans="8:13">
      <c r="H156">
        <f t="shared" si="10"/>
        <v>454</v>
      </c>
      <c r="I156" s="3">
        <v>0.91279999999999994</v>
      </c>
      <c r="J156" s="3">
        <v>0.88</v>
      </c>
      <c r="K156" s="3">
        <v>0.996</v>
      </c>
      <c r="L156" s="3">
        <v>0.997</v>
      </c>
      <c r="M156" s="3">
        <f t="shared" si="9"/>
        <v>0.76361480121231362</v>
      </c>
    </row>
    <row r="157" spans="8:13">
      <c r="H157">
        <f t="shared" si="10"/>
        <v>455</v>
      </c>
      <c r="I157" s="3">
        <v>0.91279999999999994</v>
      </c>
      <c r="J157" s="3">
        <v>0.88</v>
      </c>
      <c r="K157" s="3">
        <v>0.996</v>
      </c>
      <c r="L157" s="3">
        <v>0.997</v>
      </c>
      <c r="M157" s="3">
        <f t="shared" si="9"/>
        <v>0.76361480121231362</v>
      </c>
    </row>
    <row r="158" spans="8:13">
      <c r="H158">
        <f t="shared" si="10"/>
        <v>456</v>
      </c>
      <c r="I158" s="3">
        <v>0.91279999999999994</v>
      </c>
      <c r="J158" s="3">
        <v>0.88</v>
      </c>
      <c r="K158" s="3">
        <v>0.996</v>
      </c>
      <c r="L158" s="3">
        <v>0.997</v>
      </c>
      <c r="M158" s="3">
        <f t="shared" si="9"/>
        <v>0.76361480121231362</v>
      </c>
    </row>
    <row r="159" spans="8:13">
      <c r="H159">
        <f t="shared" si="10"/>
        <v>457</v>
      </c>
      <c r="I159" s="3">
        <v>0.91279999999999994</v>
      </c>
      <c r="J159" s="3">
        <v>0.88</v>
      </c>
      <c r="K159" s="3">
        <v>0.996</v>
      </c>
      <c r="L159" s="3">
        <v>0.997</v>
      </c>
      <c r="M159" s="3">
        <f t="shared" si="9"/>
        <v>0.76361480121231362</v>
      </c>
    </row>
    <row r="160" spans="8:13">
      <c r="H160">
        <f t="shared" si="10"/>
        <v>458</v>
      </c>
      <c r="I160" s="3">
        <v>0.91279999999999994</v>
      </c>
      <c r="J160" s="3">
        <v>0.88</v>
      </c>
      <c r="K160" s="3">
        <v>0.996</v>
      </c>
      <c r="L160" s="3">
        <v>0.997</v>
      </c>
      <c r="M160" s="3">
        <f t="shared" si="9"/>
        <v>0.76361480121231362</v>
      </c>
    </row>
    <row r="161" spans="8:13">
      <c r="H161">
        <f t="shared" si="10"/>
        <v>459</v>
      </c>
      <c r="I161" s="3">
        <v>0.91269999999999996</v>
      </c>
      <c r="J161" s="3">
        <v>0.88</v>
      </c>
      <c r="K161" s="3">
        <v>0.996</v>
      </c>
      <c r="L161" s="3">
        <v>0.997</v>
      </c>
      <c r="M161" s="3">
        <f t="shared" si="9"/>
        <v>0.76361480121231362</v>
      </c>
    </row>
    <row r="162" spans="8:13">
      <c r="H162">
        <f t="shared" si="10"/>
        <v>460</v>
      </c>
      <c r="I162" s="3">
        <v>0.91269999999999996</v>
      </c>
      <c r="J162" s="3">
        <v>0.88100000000000001</v>
      </c>
      <c r="K162" s="3">
        <v>0.996</v>
      </c>
      <c r="L162" s="3">
        <v>0.997</v>
      </c>
      <c r="M162" s="3">
        <f t="shared" si="9"/>
        <v>0.76535127546971915</v>
      </c>
    </row>
    <row r="163" spans="8:13">
      <c r="H163">
        <f t="shared" si="10"/>
        <v>461</v>
      </c>
      <c r="I163" s="3">
        <v>0.91269999999999996</v>
      </c>
      <c r="J163" s="3">
        <v>0.88100000000000001</v>
      </c>
      <c r="K163" s="3">
        <v>0.996</v>
      </c>
      <c r="L163" s="3">
        <v>0.997</v>
      </c>
      <c r="M163" s="3">
        <f t="shared" si="9"/>
        <v>0.76535127546971915</v>
      </c>
    </row>
    <row r="164" spans="8:13">
      <c r="H164">
        <f t="shared" si="10"/>
        <v>462</v>
      </c>
      <c r="I164" s="3">
        <v>0.91259999999999997</v>
      </c>
      <c r="J164" s="3">
        <v>0.88100000000000001</v>
      </c>
      <c r="K164" s="3">
        <v>0.996</v>
      </c>
      <c r="L164" s="3">
        <v>0.997</v>
      </c>
      <c r="M164" s="3">
        <f t="shared" si="9"/>
        <v>0.76535127546971915</v>
      </c>
    </row>
    <row r="165" spans="8:13">
      <c r="H165">
        <f t="shared" si="10"/>
        <v>463</v>
      </c>
      <c r="I165" s="3">
        <v>0.91259999999999997</v>
      </c>
      <c r="J165" s="3">
        <v>0.88100000000000001</v>
      </c>
      <c r="K165" s="3">
        <v>0.996</v>
      </c>
      <c r="L165" s="3">
        <v>0.997</v>
      </c>
      <c r="M165" s="3">
        <f t="shared" si="9"/>
        <v>0.76535127546971915</v>
      </c>
    </row>
    <row r="166" spans="8:13">
      <c r="H166">
        <f t="shared" si="10"/>
        <v>464</v>
      </c>
      <c r="I166" s="3">
        <v>0.91249999999999998</v>
      </c>
      <c r="J166" s="3">
        <v>0.88100000000000001</v>
      </c>
      <c r="K166" s="3">
        <v>0.996</v>
      </c>
      <c r="L166" s="3">
        <v>0.997</v>
      </c>
      <c r="M166" s="3">
        <f t="shared" si="9"/>
        <v>0.76535127546971915</v>
      </c>
    </row>
    <row r="167" spans="8:13">
      <c r="H167">
        <f t="shared" si="10"/>
        <v>465</v>
      </c>
      <c r="I167" s="3">
        <v>0.91249999999999998</v>
      </c>
      <c r="J167" s="3">
        <v>0.88100000000000001</v>
      </c>
      <c r="K167" s="3">
        <v>0.996</v>
      </c>
      <c r="L167" s="3">
        <v>0.997</v>
      </c>
      <c r="M167" s="3">
        <f t="shared" si="9"/>
        <v>0.76535127546971915</v>
      </c>
    </row>
    <row r="168" spans="8:13">
      <c r="H168">
        <f t="shared" si="10"/>
        <v>466</v>
      </c>
      <c r="I168" s="3">
        <v>0.91239999999999999</v>
      </c>
      <c r="J168" s="3">
        <v>0.88100000000000001</v>
      </c>
      <c r="K168" s="3">
        <v>0.996</v>
      </c>
      <c r="L168" s="3">
        <v>0.997</v>
      </c>
      <c r="M168" s="3">
        <f t="shared" si="9"/>
        <v>0.76535127546971915</v>
      </c>
    </row>
    <row r="169" spans="8:13">
      <c r="H169">
        <f t="shared" si="10"/>
        <v>467</v>
      </c>
      <c r="I169" s="3">
        <v>0.9123</v>
      </c>
      <c r="J169" s="3">
        <v>0.88100000000000001</v>
      </c>
      <c r="K169" s="3">
        <v>0.996</v>
      </c>
      <c r="L169" s="3">
        <v>0.997</v>
      </c>
      <c r="M169" s="3">
        <f t="shared" si="9"/>
        <v>0.76535127546971915</v>
      </c>
    </row>
    <row r="170" spans="8:13">
      <c r="H170">
        <f t="shared" si="10"/>
        <v>468</v>
      </c>
      <c r="I170" s="3">
        <v>0.9123</v>
      </c>
      <c r="J170" s="3">
        <v>0.88100000000000001</v>
      </c>
      <c r="K170" s="3">
        <v>0.996</v>
      </c>
      <c r="L170" s="3">
        <v>0.997</v>
      </c>
      <c r="M170" s="3">
        <f t="shared" si="9"/>
        <v>0.76535127546971915</v>
      </c>
    </row>
    <row r="171" spans="8:13">
      <c r="H171">
        <f t="shared" si="10"/>
        <v>469</v>
      </c>
      <c r="I171" s="3">
        <v>0.91220000000000001</v>
      </c>
      <c r="J171" s="3">
        <v>0.88100000000000001</v>
      </c>
      <c r="K171" s="3">
        <v>0.996</v>
      </c>
      <c r="L171" s="3">
        <v>0.997</v>
      </c>
      <c r="M171" s="3">
        <f t="shared" si="9"/>
        <v>0.76535127546971915</v>
      </c>
    </row>
    <row r="172" spans="8:13">
      <c r="H172">
        <f t="shared" si="10"/>
        <v>470</v>
      </c>
      <c r="I172" s="3">
        <v>0.91220000000000001</v>
      </c>
      <c r="J172" s="3">
        <v>0.88100000000000001</v>
      </c>
      <c r="K172" s="3">
        <v>0.996</v>
      </c>
      <c r="L172" s="3">
        <v>0.998</v>
      </c>
      <c r="M172" s="3">
        <f t="shared" si="9"/>
        <v>0.76688735391021834</v>
      </c>
    </row>
    <row r="173" spans="8:13">
      <c r="H173">
        <f t="shared" si="10"/>
        <v>471</v>
      </c>
      <c r="I173" s="3">
        <v>0.91210000000000002</v>
      </c>
      <c r="J173" s="3">
        <v>0.88100000000000001</v>
      </c>
      <c r="K173" s="3">
        <v>0.996</v>
      </c>
      <c r="L173" s="3">
        <v>0.998</v>
      </c>
      <c r="M173" s="3">
        <f t="shared" si="9"/>
        <v>0.76688735391021834</v>
      </c>
    </row>
    <row r="174" spans="8:13">
      <c r="H174">
        <f t="shared" si="10"/>
        <v>472</v>
      </c>
      <c r="I174" s="3">
        <v>0.91210000000000002</v>
      </c>
      <c r="J174" s="3">
        <v>0.88100000000000001</v>
      </c>
      <c r="K174" s="3">
        <v>0.996</v>
      </c>
      <c r="L174" s="3">
        <v>0.998</v>
      </c>
      <c r="M174" s="3">
        <f t="shared" si="9"/>
        <v>0.76688735391021834</v>
      </c>
    </row>
    <row r="175" spans="8:13">
      <c r="H175">
        <f t="shared" si="10"/>
        <v>473</v>
      </c>
      <c r="I175" s="3">
        <v>0.91210000000000002</v>
      </c>
      <c r="J175" s="3">
        <v>0.88100000000000001</v>
      </c>
      <c r="K175" s="3">
        <v>0.996</v>
      </c>
      <c r="L175" s="3">
        <v>0.998</v>
      </c>
      <c r="M175" s="3">
        <f t="shared" si="9"/>
        <v>0.76688735391021834</v>
      </c>
    </row>
    <row r="176" spans="8:13">
      <c r="H176">
        <f t="shared" si="10"/>
        <v>474</v>
      </c>
      <c r="I176" s="3">
        <v>0.91200000000000003</v>
      </c>
      <c r="J176" s="3">
        <v>0.88100000000000001</v>
      </c>
      <c r="K176" s="3">
        <v>0.996</v>
      </c>
      <c r="L176" s="3">
        <v>0.998</v>
      </c>
      <c r="M176" s="3">
        <f t="shared" si="9"/>
        <v>0.76688735391021834</v>
      </c>
    </row>
    <row r="177" spans="8:13">
      <c r="H177">
        <f t="shared" si="10"/>
        <v>475</v>
      </c>
      <c r="I177" s="3">
        <v>0.91200000000000003</v>
      </c>
      <c r="J177" s="3">
        <v>0.88100000000000001</v>
      </c>
      <c r="K177" s="3">
        <v>0.996</v>
      </c>
      <c r="L177" s="3">
        <v>0.998</v>
      </c>
      <c r="M177" s="3">
        <f t="shared" si="9"/>
        <v>0.76688735391021834</v>
      </c>
    </row>
    <row r="178" spans="8:13">
      <c r="H178">
        <f t="shared" si="10"/>
        <v>476</v>
      </c>
      <c r="I178" s="3">
        <v>0.91190000000000004</v>
      </c>
      <c r="J178" s="3">
        <v>0.88100000000000001</v>
      </c>
      <c r="K178" s="3">
        <v>0.996</v>
      </c>
      <c r="L178" s="3">
        <v>0.998</v>
      </c>
      <c r="M178" s="3">
        <f t="shared" si="9"/>
        <v>0.76688735391021834</v>
      </c>
    </row>
    <row r="179" spans="8:13">
      <c r="H179">
        <f t="shared" si="10"/>
        <v>477</v>
      </c>
      <c r="I179" s="3">
        <v>0.91190000000000004</v>
      </c>
      <c r="J179" s="3">
        <v>0.88100000000000001</v>
      </c>
      <c r="K179" s="3">
        <v>0.996</v>
      </c>
      <c r="L179" s="3">
        <v>0.998</v>
      </c>
      <c r="M179" s="3">
        <f t="shared" si="9"/>
        <v>0.76688735391021834</v>
      </c>
    </row>
    <row r="180" spans="8:13">
      <c r="H180">
        <f t="shared" si="10"/>
        <v>478</v>
      </c>
      <c r="I180" s="3">
        <v>0.91180000000000005</v>
      </c>
      <c r="J180" s="3">
        <v>0.88100000000000001</v>
      </c>
      <c r="K180" s="3">
        <v>0.996</v>
      </c>
      <c r="L180" s="3">
        <v>0.998</v>
      </c>
      <c r="M180" s="3">
        <f t="shared" si="9"/>
        <v>0.76688735391021834</v>
      </c>
    </row>
    <row r="181" spans="8:13">
      <c r="H181">
        <f t="shared" si="10"/>
        <v>479</v>
      </c>
      <c r="I181" s="3">
        <v>0.91180000000000005</v>
      </c>
      <c r="J181" s="3">
        <v>0.88100000000000001</v>
      </c>
      <c r="K181" s="3">
        <v>0.996</v>
      </c>
      <c r="L181" s="3">
        <v>0.998</v>
      </c>
      <c r="M181" s="3">
        <f t="shared" si="9"/>
        <v>0.76688735391021834</v>
      </c>
    </row>
    <row r="182" spans="8:13">
      <c r="H182">
        <f t="shared" si="10"/>
        <v>480</v>
      </c>
      <c r="I182" s="3">
        <v>0.91169999999999995</v>
      </c>
      <c r="J182" s="3">
        <v>0.88100000000000001</v>
      </c>
      <c r="K182" s="3">
        <v>0.996</v>
      </c>
      <c r="L182" s="3">
        <v>0.998</v>
      </c>
      <c r="M182" s="3">
        <f t="shared" si="9"/>
        <v>0.76688735391021834</v>
      </c>
    </row>
    <row r="183" spans="8:13">
      <c r="H183">
        <f t="shared" si="10"/>
        <v>481</v>
      </c>
      <c r="I183" s="3">
        <v>0.91159999999999997</v>
      </c>
      <c r="J183" s="3">
        <v>0.88100000000000001</v>
      </c>
      <c r="K183" s="3">
        <v>0.996</v>
      </c>
      <c r="L183" s="3">
        <v>0.998</v>
      </c>
      <c r="M183" s="3">
        <f t="shared" si="9"/>
        <v>0.76688735391021834</v>
      </c>
    </row>
    <row r="184" spans="8:13">
      <c r="H184">
        <f t="shared" si="10"/>
        <v>482</v>
      </c>
      <c r="I184" s="3">
        <v>0.91159999999999997</v>
      </c>
      <c r="J184" s="3">
        <v>0.88100000000000001</v>
      </c>
      <c r="K184" s="3">
        <v>0.996</v>
      </c>
      <c r="L184" s="3">
        <v>0.998</v>
      </c>
      <c r="M184" s="3">
        <f t="shared" si="9"/>
        <v>0.76688735391021834</v>
      </c>
    </row>
    <row r="185" spans="8:13">
      <c r="H185">
        <f t="shared" si="10"/>
        <v>483</v>
      </c>
      <c r="I185" s="3">
        <v>0.91149999999999998</v>
      </c>
      <c r="J185" s="3">
        <v>0.88100000000000001</v>
      </c>
      <c r="K185" s="3">
        <v>0.996</v>
      </c>
      <c r="L185" s="3">
        <v>0.998</v>
      </c>
      <c r="M185" s="3">
        <f t="shared" si="9"/>
        <v>0.76688735391021834</v>
      </c>
    </row>
    <row r="186" spans="8:13">
      <c r="H186">
        <f t="shared" si="10"/>
        <v>484</v>
      </c>
      <c r="I186" s="3">
        <v>0.91149999999999998</v>
      </c>
      <c r="J186" s="3">
        <v>0.88100000000000001</v>
      </c>
      <c r="K186" s="3">
        <v>0.996</v>
      </c>
      <c r="L186" s="3">
        <v>0.998</v>
      </c>
      <c r="M186" s="3">
        <f t="shared" si="9"/>
        <v>0.76688735391021834</v>
      </c>
    </row>
    <row r="187" spans="8:13">
      <c r="H187">
        <f t="shared" si="10"/>
        <v>485</v>
      </c>
      <c r="I187" s="3">
        <v>0.91149999999999998</v>
      </c>
      <c r="J187" s="3">
        <v>0.88100000000000001</v>
      </c>
      <c r="K187" s="3">
        <v>0.996</v>
      </c>
      <c r="L187" s="3">
        <v>0.998</v>
      </c>
      <c r="M187" s="3">
        <f t="shared" si="9"/>
        <v>0.76688735391021834</v>
      </c>
    </row>
    <row r="188" spans="8:13">
      <c r="H188">
        <f t="shared" si="10"/>
        <v>486</v>
      </c>
      <c r="I188" s="3">
        <v>0.91139999999999999</v>
      </c>
      <c r="J188" s="3">
        <v>0.88100000000000001</v>
      </c>
      <c r="K188" s="3">
        <v>0.996</v>
      </c>
      <c r="L188" s="3">
        <v>0.998</v>
      </c>
      <c r="M188" s="3">
        <f t="shared" si="9"/>
        <v>0.76688735391021834</v>
      </c>
    </row>
    <row r="189" spans="8:13">
      <c r="H189">
        <f t="shared" si="10"/>
        <v>487</v>
      </c>
      <c r="I189" s="3">
        <v>0.91139999999999999</v>
      </c>
      <c r="J189" s="3">
        <v>0.88100000000000001</v>
      </c>
      <c r="K189" s="3">
        <v>0.996</v>
      </c>
      <c r="L189" s="3">
        <v>0.998</v>
      </c>
      <c r="M189" s="3">
        <f t="shared" si="9"/>
        <v>0.76688735391021834</v>
      </c>
    </row>
    <row r="190" spans="8:13">
      <c r="H190">
        <f t="shared" si="10"/>
        <v>488</v>
      </c>
      <c r="I190" s="3">
        <v>0.91139999999999999</v>
      </c>
      <c r="J190" s="3">
        <v>0.88100000000000001</v>
      </c>
      <c r="K190" s="3">
        <v>0.996</v>
      </c>
      <c r="L190" s="3">
        <v>0.998</v>
      </c>
      <c r="M190" s="3">
        <f t="shared" si="9"/>
        <v>0.76688735391021834</v>
      </c>
    </row>
    <row r="191" spans="8:13">
      <c r="H191">
        <f t="shared" si="10"/>
        <v>489</v>
      </c>
      <c r="I191" s="3">
        <v>0.91139999999999999</v>
      </c>
      <c r="J191" s="3">
        <v>0.88100000000000001</v>
      </c>
      <c r="K191" s="3">
        <v>0.996</v>
      </c>
      <c r="L191" s="3">
        <v>0.998</v>
      </c>
      <c r="M191" s="3">
        <f t="shared" si="9"/>
        <v>0.76688735391021834</v>
      </c>
    </row>
    <row r="192" spans="8:13">
      <c r="H192">
        <f t="shared" si="10"/>
        <v>490</v>
      </c>
      <c r="I192" s="3">
        <v>0.9113</v>
      </c>
      <c r="J192" s="3">
        <v>0.88100000000000001</v>
      </c>
      <c r="K192" s="3">
        <v>0.996</v>
      </c>
      <c r="L192" s="3">
        <v>0.998</v>
      </c>
      <c r="M192" s="3">
        <f t="shared" si="9"/>
        <v>0.76688735391021834</v>
      </c>
    </row>
    <row r="193" spans="8:13">
      <c r="H193">
        <f t="shared" si="10"/>
        <v>491</v>
      </c>
      <c r="I193" s="3">
        <v>0.9113</v>
      </c>
      <c r="J193" s="3">
        <v>0.88100000000000001</v>
      </c>
      <c r="K193" s="3">
        <v>0.996</v>
      </c>
      <c r="L193" s="3">
        <v>0.998</v>
      </c>
      <c r="M193" s="3">
        <f t="shared" si="9"/>
        <v>0.76688735391021834</v>
      </c>
    </row>
    <row r="194" spans="8:13">
      <c r="H194">
        <f t="shared" si="10"/>
        <v>492</v>
      </c>
      <c r="I194" s="3">
        <v>0.91120000000000001</v>
      </c>
      <c r="J194" s="3">
        <v>0.88100000000000001</v>
      </c>
      <c r="K194" s="3">
        <v>0.996</v>
      </c>
      <c r="L194" s="3">
        <v>0.998</v>
      </c>
      <c r="M194" s="3">
        <f t="shared" si="9"/>
        <v>0.76688735391021834</v>
      </c>
    </row>
    <row r="195" spans="8:13">
      <c r="H195">
        <f t="shared" si="10"/>
        <v>493</v>
      </c>
      <c r="I195" s="3">
        <v>0.91120000000000001</v>
      </c>
      <c r="J195" s="3">
        <v>0.88100000000000001</v>
      </c>
      <c r="K195" s="3">
        <v>0.996</v>
      </c>
      <c r="L195" s="3">
        <v>0.998</v>
      </c>
      <c r="M195" s="3">
        <f t="shared" ref="M195:M258" si="11">J195^2*K195^2*L195^2</f>
        <v>0.76688735391021834</v>
      </c>
    </row>
    <row r="196" spans="8:13">
      <c r="H196">
        <f t="shared" ref="H196:H259" si="12">H195+1</f>
        <v>494</v>
      </c>
      <c r="I196" s="3">
        <v>0.91110000000000002</v>
      </c>
      <c r="J196" s="3">
        <v>0.88100000000000001</v>
      </c>
      <c r="K196" s="3">
        <v>0.996</v>
      </c>
      <c r="L196" s="3">
        <v>0.998</v>
      </c>
      <c r="M196" s="3">
        <f t="shared" si="11"/>
        <v>0.76688735391021834</v>
      </c>
    </row>
    <row r="197" spans="8:13">
      <c r="H197">
        <f t="shared" si="12"/>
        <v>495</v>
      </c>
      <c r="I197" s="3">
        <v>0.91110000000000002</v>
      </c>
      <c r="J197" s="3">
        <v>0.88100000000000001</v>
      </c>
      <c r="K197" s="3">
        <v>0.996</v>
      </c>
      <c r="L197" s="3">
        <v>0.998</v>
      </c>
      <c r="M197" s="3">
        <f t="shared" si="11"/>
        <v>0.76688735391021834</v>
      </c>
    </row>
    <row r="198" spans="8:13">
      <c r="H198">
        <f t="shared" si="12"/>
        <v>496</v>
      </c>
      <c r="I198" s="3">
        <v>0.91100000000000003</v>
      </c>
      <c r="J198" s="3">
        <v>0.88100000000000001</v>
      </c>
      <c r="K198" s="3">
        <v>0.995</v>
      </c>
      <c r="L198" s="3">
        <v>0.998</v>
      </c>
      <c r="M198" s="3">
        <f t="shared" si="11"/>
        <v>0.76534819252407615</v>
      </c>
    </row>
    <row r="199" spans="8:13">
      <c r="H199">
        <f t="shared" si="12"/>
        <v>497</v>
      </c>
      <c r="I199" s="3">
        <v>0.91090000000000004</v>
      </c>
      <c r="J199" s="3">
        <v>0.88100000000000001</v>
      </c>
      <c r="K199" s="3">
        <v>0.995</v>
      </c>
      <c r="L199" s="3">
        <v>0.998</v>
      </c>
      <c r="M199" s="3">
        <f t="shared" si="11"/>
        <v>0.76534819252407615</v>
      </c>
    </row>
    <row r="200" spans="8:13">
      <c r="H200">
        <f t="shared" si="12"/>
        <v>498</v>
      </c>
      <c r="I200" s="3">
        <v>0.91090000000000004</v>
      </c>
      <c r="J200" s="3">
        <v>0.88100000000000001</v>
      </c>
      <c r="K200" s="3">
        <v>0.995</v>
      </c>
      <c r="L200" s="3">
        <v>0.998</v>
      </c>
      <c r="M200" s="3">
        <f t="shared" si="11"/>
        <v>0.76534819252407615</v>
      </c>
    </row>
    <row r="201" spans="8:13">
      <c r="H201">
        <f t="shared" si="12"/>
        <v>499</v>
      </c>
      <c r="I201" s="3">
        <v>0.91090000000000004</v>
      </c>
      <c r="J201" s="3">
        <v>0.88100000000000001</v>
      </c>
      <c r="K201" s="3">
        <v>0.995</v>
      </c>
      <c r="L201" s="3">
        <v>0.998</v>
      </c>
      <c r="M201" s="3">
        <f t="shared" si="11"/>
        <v>0.76534819252407615</v>
      </c>
    </row>
    <row r="202" spans="8:13">
      <c r="H202">
        <f t="shared" si="12"/>
        <v>500</v>
      </c>
      <c r="I202" s="3">
        <v>0.91080000000000005</v>
      </c>
      <c r="J202" s="3">
        <v>0.88100000000000001</v>
      </c>
      <c r="K202" s="3">
        <v>0.995</v>
      </c>
      <c r="L202" s="3">
        <v>0.998</v>
      </c>
      <c r="M202" s="3">
        <f t="shared" si="11"/>
        <v>0.76534819252407615</v>
      </c>
    </row>
    <row r="203" spans="8:13">
      <c r="H203">
        <f t="shared" si="12"/>
        <v>501</v>
      </c>
      <c r="I203" s="3">
        <v>0.91080000000000005</v>
      </c>
      <c r="J203" s="3">
        <v>0.88100000000000001</v>
      </c>
      <c r="K203" s="3">
        <v>0.995</v>
      </c>
      <c r="L203" s="3">
        <v>0.998</v>
      </c>
      <c r="M203" s="3">
        <f t="shared" si="11"/>
        <v>0.76534819252407615</v>
      </c>
    </row>
    <row r="204" spans="8:13">
      <c r="H204">
        <f t="shared" si="12"/>
        <v>502</v>
      </c>
      <c r="I204" s="3">
        <v>0.91080000000000005</v>
      </c>
      <c r="J204" s="3">
        <v>0.88100000000000001</v>
      </c>
      <c r="K204" s="3">
        <v>0.995</v>
      </c>
      <c r="L204" s="3">
        <v>0.998</v>
      </c>
      <c r="M204" s="3">
        <f t="shared" si="11"/>
        <v>0.76534819252407615</v>
      </c>
    </row>
    <row r="205" spans="8:13">
      <c r="H205">
        <f t="shared" si="12"/>
        <v>503</v>
      </c>
      <c r="I205" s="3">
        <v>0.91080000000000005</v>
      </c>
      <c r="J205" s="3">
        <v>0.88100000000000001</v>
      </c>
      <c r="K205" s="3">
        <v>0.995</v>
      </c>
      <c r="L205" s="3">
        <v>0.998</v>
      </c>
      <c r="M205" s="3">
        <f t="shared" si="11"/>
        <v>0.76534819252407615</v>
      </c>
    </row>
    <row r="206" spans="8:13">
      <c r="H206">
        <f t="shared" si="12"/>
        <v>504</v>
      </c>
      <c r="I206" s="3">
        <v>0.91069999999999995</v>
      </c>
      <c r="J206" s="3">
        <v>0.88100000000000001</v>
      </c>
      <c r="K206" s="3">
        <v>0.995</v>
      </c>
      <c r="L206" s="3">
        <v>0.998</v>
      </c>
      <c r="M206" s="3">
        <f t="shared" si="11"/>
        <v>0.76534819252407615</v>
      </c>
    </row>
    <row r="207" spans="8:13">
      <c r="H207">
        <f t="shared" si="12"/>
        <v>505</v>
      </c>
      <c r="I207" s="3">
        <v>0.91069999999999995</v>
      </c>
      <c r="J207" s="3">
        <v>0.88100000000000001</v>
      </c>
      <c r="K207" s="3">
        <v>0.995</v>
      </c>
      <c r="L207" s="3">
        <v>0.998</v>
      </c>
      <c r="M207" s="3">
        <f t="shared" si="11"/>
        <v>0.76534819252407615</v>
      </c>
    </row>
    <row r="208" spans="8:13">
      <c r="H208">
        <f t="shared" si="12"/>
        <v>506</v>
      </c>
      <c r="I208" s="3">
        <v>0.91069999999999995</v>
      </c>
      <c r="J208" s="3">
        <v>0.88100000000000001</v>
      </c>
      <c r="K208" s="3">
        <v>0.995</v>
      </c>
      <c r="L208" s="3">
        <v>0.998</v>
      </c>
      <c r="M208" s="3">
        <f t="shared" si="11"/>
        <v>0.76534819252407615</v>
      </c>
    </row>
    <row r="209" spans="8:13">
      <c r="H209">
        <f t="shared" si="12"/>
        <v>507</v>
      </c>
      <c r="I209" s="3">
        <v>0.91059999999999997</v>
      </c>
      <c r="J209" s="3">
        <v>0.88100000000000001</v>
      </c>
      <c r="K209" s="3">
        <v>0.995</v>
      </c>
      <c r="L209" s="3">
        <v>0.998</v>
      </c>
      <c r="M209" s="3">
        <f t="shared" si="11"/>
        <v>0.76534819252407615</v>
      </c>
    </row>
    <row r="210" spans="8:13">
      <c r="H210">
        <f t="shared" si="12"/>
        <v>508</v>
      </c>
      <c r="I210" s="3">
        <v>0.91059999999999997</v>
      </c>
      <c r="J210" s="3">
        <v>0.88100000000000001</v>
      </c>
      <c r="K210" s="3">
        <v>0.995</v>
      </c>
      <c r="L210" s="3">
        <v>0.998</v>
      </c>
      <c r="M210" s="3">
        <f t="shared" si="11"/>
        <v>0.76534819252407615</v>
      </c>
    </row>
    <row r="211" spans="8:13">
      <c r="H211">
        <f t="shared" si="12"/>
        <v>509</v>
      </c>
      <c r="I211" s="3">
        <v>0.91049999999999998</v>
      </c>
      <c r="J211" s="3">
        <v>0.88100000000000001</v>
      </c>
      <c r="K211" s="3">
        <v>0.995</v>
      </c>
      <c r="L211" s="3">
        <v>0.998</v>
      </c>
      <c r="M211" s="3">
        <f t="shared" si="11"/>
        <v>0.76534819252407615</v>
      </c>
    </row>
    <row r="212" spans="8:13">
      <c r="H212">
        <f t="shared" si="12"/>
        <v>510</v>
      </c>
      <c r="I212" s="3">
        <v>0.91049999999999998</v>
      </c>
      <c r="J212" s="3">
        <v>0.88100000000000001</v>
      </c>
      <c r="K212" s="3">
        <v>0.995</v>
      </c>
      <c r="L212" s="3">
        <v>0.998</v>
      </c>
      <c r="M212" s="3">
        <f t="shared" si="11"/>
        <v>0.76534819252407615</v>
      </c>
    </row>
    <row r="213" spans="8:13">
      <c r="H213">
        <f t="shared" si="12"/>
        <v>511</v>
      </c>
      <c r="I213" s="3">
        <v>0.91039999999999999</v>
      </c>
      <c r="J213" s="3">
        <v>0.88100000000000001</v>
      </c>
      <c r="K213" s="3">
        <v>0.995</v>
      </c>
      <c r="L213" s="3">
        <v>0.998</v>
      </c>
      <c r="M213" s="3">
        <f t="shared" si="11"/>
        <v>0.76534819252407615</v>
      </c>
    </row>
    <row r="214" spans="8:13">
      <c r="H214">
        <f t="shared" si="12"/>
        <v>512</v>
      </c>
      <c r="I214" s="3">
        <v>0.9103</v>
      </c>
      <c r="J214" s="3">
        <v>0.88100000000000001</v>
      </c>
      <c r="K214" s="3">
        <v>0.995</v>
      </c>
      <c r="L214" s="3">
        <v>0.998</v>
      </c>
      <c r="M214" s="3">
        <f t="shared" si="11"/>
        <v>0.76534819252407615</v>
      </c>
    </row>
    <row r="215" spans="8:13">
      <c r="H215">
        <f t="shared" si="12"/>
        <v>513</v>
      </c>
      <c r="I215" s="3">
        <v>0.91020000000000001</v>
      </c>
      <c r="J215" s="3">
        <v>0.88100000000000001</v>
      </c>
      <c r="K215" s="3">
        <v>0.99399999999999999</v>
      </c>
      <c r="L215" s="3">
        <v>0.998</v>
      </c>
      <c r="M215" s="3">
        <f t="shared" si="11"/>
        <v>0.76381057725685519</v>
      </c>
    </row>
    <row r="216" spans="8:13">
      <c r="H216">
        <f t="shared" si="12"/>
        <v>514</v>
      </c>
      <c r="I216" s="3">
        <v>0.91010000000000002</v>
      </c>
      <c r="J216" s="3">
        <v>0.88100000000000001</v>
      </c>
      <c r="K216" s="3">
        <v>0.99399999999999999</v>
      </c>
      <c r="L216" s="3">
        <v>0.998</v>
      </c>
      <c r="M216" s="3">
        <f t="shared" si="11"/>
        <v>0.76381057725685519</v>
      </c>
    </row>
    <row r="217" spans="8:13">
      <c r="H217">
        <f t="shared" si="12"/>
        <v>515</v>
      </c>
      <c r="I217" s="3">
        <v>0.91</v>
      </c>
      <c r="J217" s="3">
        <v>0.88100000000000001</v>
      </c>
      <c r="K217" s="3">
        <v>0.99399999999999999</v>
      </c>
      <c r="L217" s="3">
        <v>0.998</v>
      </c>
      <c r="M217" s="3">
        <f t="shared" si="11"/>
        <v>0.76381057725685519</v>
      </c>
    </row>
    <row r="218" spans="8:13">
      <c r="H218">
        <f t="shared" si="12"/>
        <v>516</v>
      </c>
      <c r="I218" s="3">
        <v>0.90990000000000004</v>
      </c>
      <c r="J218" s="3">
        <v>0.88100000000000001</v>
      </c>
      <c r="K218" s="3">
        <v>0.99399999999999999</v>
      </c>
      <c r="L218" s="3">
        <v>0.998</v>
      </c>
      <c r="M218" s="3">
        <f t="shared" si="11"/>
        <v>0.76381057725685519</v>
      </c>
    </row>
    <row r="219" spans="8:13">
      <c r="H219">
        <f t="shared" si="12"/>
        <v>517</v>
      </c>
      <c r="I219" s="3">
        <v>0.90980000000000005</v>
      </c>
      <c r="J219" s="3">
        <v>0.88100000000000001</v>
      </c>
      <c r="K219" s="3">
        <v>0.99399999999999999</v>
      </c>
      <c r="L219" s="3">
        <v>0.998</v>
      </c>
      <c r="M219" s="3">
        <f t="shared" si="11"/>
        <v>0.76381057725685519</v>
      </c>
    </row>
    <row r="220" spans="8:13">
      <c r="H220">
        <f t="shared" si="12"/>
        <v>518</v>
      </c>
      <c r="I220" s="3">
        <v>0.90980000000000005</v>
      </c>
      <c r="J220" s="3">
        <v>0.88100000000000001</v>
      </c>
      <c r="K220" s="3">
        <v>0.99399999999999999</v>
      </c>
      <c r="L220" s="3">
        <v>0.998</v>
      </c>
      <c r="M220" s="3">
        <f t="shared" si="11"/>
        <v>0.76381057725685519</v>
      </c>
    </row>
    <row r="221" spans="8:13">
      <c r="H221">
        <f t="shared" si="12"/>
        <v>519</v>
      </c>
      <c r="I221" s="3">
        <v>0.90969999999999995</v>
      </c>
      <c r="J221" s="3">
        <v>0.88100000000000001</v>
      </c>
      <c r="K221" s="3">
        <v>0.99399999999999999</v>
      </c>
      <c r="L221" s="3">
        <v>0.998</v>
      </c>
      <c r="M221" s="3">
        <f t="shared" si="11"/>
        <v>0.76381057725685519</v>
      </c>
    </row>
    <row r="222" spans="8:13">
      <c r="H222">
        <f t="shared" si="12"/>
        <v>520</v>
      </c>
      <c r="I222" s="3">
        <v>0.90969999999999995</v>
      </c>
      <c r="J222" s="3">
        <v>0.88100000000000001</v>
      </c>
      <c r="K222" s="3">
        <v>0.99399999999999999</v>
      </c>
      <c r="L222" s="3">
        <v>0.998</v>
      </c>
      <c r="M222" s="3">
        <f t="shared" si="11"/>
        <v>0.76381057725685519</v>
      </c>
    </row>
    <row r="223" spans="8:13">
      <c r="H223">
        <f t="shared" si="12"/>
        <v>521</v>
      </c>
      <c r="I223" s="3">
        <v>0.90959999999999996</v>
      </c>
      <c r="J223" s="3">
        <v>0.88100000000000001</v>
      </c>
      <c r="K223" s="3">
        <v>0.99399999999999999</v>
      </c>
      <c r="L223" s="3">
        <v>0.998</v>
      </c>
      <c r="M223" s="3">
        <f t="shared" si="11"/>
        <v>0.76381057725685519</v>
      </c>
    </row>
    <row r="224" spans="8:13">
      <c r="H224">
        <f t="shared" si="12"/>
        <v>522</v>
      </c>
      <c r="I224" s="3">
        <v>0.90959999999999996</v>
      </c>
      <c r="J224" s="3">
        <v>0.88100000000000001</v>
      </c>
      <c r="K224" s="3">
        <v>0.99399999999999999</v>
      </c>
      <c r="L224" s="3">
        <v>0.998</v>
      </c>
      <c r="M224" s="3">
        <f t="shared" si="11"/>
        <v>0.76381057725685519</v>
      </c>
    </row>
    <row r="225" spans="8:13">
      <c r="H225">
        <f t="shared" si="12"/>
        <v>523</v>
      </c>
      <c r="I225" s="3">
        <v>0.90959999999999996</v>
      </c>
      <c r="J225" s="3">
        <v>0.88100000000000001</v>
      </c>
      <c r="K225" s="3">
        <v>0.99399999999999999</v>
      </c>
      <c r="L225" s="3">
        <v>0.998</v>
      </c>
      <c r="M225" s="3">
        <f t="shared" si="11"/>
        <v>0.76381057725685519</v>
      </c>
    </row>
    <row r="226" spans="8:13">
      <c r="H226">
        <f t="shared" si="12"/>
        <v>524</v>
      </c>
      <c r="I226" s="3">
        <v>0.90959999999999996</v>
      </c>
      <c r="J226" s="3">
        <v>0.88100000000000001</v>
      </c>
      <c r="K226" s="3">
        <v>0.99299999999999999</v>
      </c>
      <c r="L226" s="3">
        <v>0.998</v>
      </c>
      <c r="M226" s="3">
        <f t="shared" si="11"/>
        <v>0.76227450810855557</v>
      </c>
    </row>
    <row r="227" spans="8:13">
      <c r="H227">
        <f t="shared" si="12"/>
        <v>525</v>
      </c>
      <c r="I227" s="3">
        <v>0.90949999999999998</v>
      </c>
      <c r="J227" s="3">
        <v>0.88100000000000001</v>
      </c>
      <c r="K227" s="3">
        <v>0.99299999999999999</v>
      </c>
      <c r="L227" s="3">
        <v>0.998</v>
      </c>
      <c r="M227" s="3">
        <f t="shared" si="11"/>
        <v>0.76227450810855557</v>
      </c>
    </row>
    <row r="228" spans="8:13">
      <c r="H228">
        <f t="shared" si="12"/>
        <v>526</v>
      </c>
      <c r="I228" s="3">
        <v>0.90949999999999998</v>
      </c>
      <c r="J228" s="3">
        <v>0.88100000000000001</v>
      </c>
      <c r="K228" s="3">
        <v>0.99299999999999999</v>
      </c>
      <c r="L228" s="3">
        <v>0.998</v>
      </c>
      <c r="M228" s="3">
        <f t="shared" si="11"/>
        <v>0.76227450810855557</v>
      </c>
    </row>
    <row r="229" spans="8:13">
      <c r="H229">
        <f t="shared" si="12"/>
        <v>527</v>
      </c>
      <c r="I229" s="3">
        <v>0.90949999999999998</v>
      </c>
      <c r="J229" s="3">
        <v>0.88100000000000001</v>
      </c>
      <c r="K229" s="3">
        <v>0.99299999999999999</v>
      </c>
      <c r="L229" s="3">
        <v>0.998</v>
      </c>
      <c r="M229" s="3">
        <f t="shared" si="11"/>
        <v>0.76227450810855557</v>
      </c>
    </row>
    <row r="230" spans="8:13">
      <c r="H230">
        <f t="shared" si="12"/>
        <v>528</v>
      </c>
      <c r="I230" s="3">
        <v>0.90939999999999999</v>
      </c>
      <c r="J230" s="3">
        <v>0.88100000000000001</v>
      </c>
      <c r="K230" s="3">
        <v>0.99299999999999999</v>
      </c>
      <c r="L230" s="3">
        <v>0.998</v>
      </c>
      <c r="M230" s="3">
        <f t="shared" si="11"/>
        <v>0.76227450810855557</v>
      </c>
    </row>
    <row r="231" spans="8:13">
      <c r="H231">
        <f t="shared" si="12"/>
        <v>529</v>
      </c>
      <c r="I231" s="3">
        <v>0.9093</v>
      </c>
      <c r="J231" s="3">
        <v>0.88100000000000001</v>
      </c>
      <c r="K231" s="3">
        <v>0.99299999999999999</v>
      </c>
      <c r="L231" s="3">
        <v>0.998</v>
      </c>
      <c r="M231" s="3">
        <f t="shared" si="11"/>
        <v>0.76227450810855557</v>
      </c>
    </row>
    <row r="232" spans="8:13">
      <c r="H232">
        <f t="shared" si="12"/>
        <v>530</v>
      </c>
      <c r="I232" s="3">
        <v>0.90920000000000001</v>
      </c>
      <c r="J232" s="3">
        <v>0.88100000000000001</v>
      </c>
      <c r="K232" s="3">
        <v>0.99299999999999999</v>
      </c>
      <c r="L232" s="3">
        <v>0.997</v>
      </c>
      <c r="M232" s="3">
        <f t="shared" si="11"/>
        <v>0.76074766921666703</v>
      </c>
    </row>
    <row r="233" spans="8:13">
      <c r="H233">
        <f t="shared" si="12"/>
        <v>531</v>
      </c>
      <c r="I233" s="3">
        <v>0.90920000000000001</v>
      </c>
      <c r="J233" s="3">
        <v>0.88100000000000001</v>
      </c>
      <c r="K233" s="3">
        <v>0.99299999999999999</v>
      </c>
      <c r="L233" s="3">
        <v>0.997</v>
      </c>
      <c r="M233" s="3">
        <f t="shared" si="11"/>
        <v>0.76074766921666703</v>
      </c>
    </row>
    <row r="234" spans="8:13">
      <c r="H234">
        <f t="shared" si="12"/>
        <v>532</v>
      </c>
      <c r="I234" s="3">
        <v>0.90910000000000002</v>
      </c>
      <c r="J234" s="3">
        <v>0.88</v>
      </c>
      <c r="K234" s="3">
        <v>0.99299999999999999</v>
      </c>
      <c r="L234" s="3">
        <v>0.997</v>
      </c>
      <c r="M234" s="3">
        <f t="shared" si="11"/>
        <v>0.75902163989351035</v>
      </c>
    </row>
    <row r="235" spans="8:13">
      <c r="H235">
        <f t="shared" si="12"/>
        <v>533</v>
      </c>
      <c r="I235" s="3">
        <v>0.90900000000000003</v>
      </c>
      <c r="J235" s="3">
        <v>0.88</v>
      </c>
      <c r="K235" s="3">
        <v>0.99299999999999999</v>
      </c>
      <c r="L235" s="3">
        <v>0.997</v>
      </c>
      <c r="M235" s="3">
        <f t="shared" si="11"/>
        <v>0.75902163989351035</v>
      </c>
    </row>
    <row r="236" spans="8:13">
      <c r="H236">
        <f t="shared" si="12"/>
        <v>534</v>
      </c>
      <c r="I236" s="3">
        <v>0.90890000000000004</v>
      </c>
      <c r="J236" s="3">
        <v>0.88</v>
      </c>
      <c r="K236" s="3">
        <v>0.99199999999999999</v>
      </c>
      <c r="L236" s="3">
        <v>0.997</v>
      </c>
      <c r="M236" s="3">
        <f t="shared" si="11"/>
        <v>0.75749366516285443</v>
      </c>
    </row>
    <row r="237" spans="8:13">
      <c r="H237">
        <f t="shared" si="12"/>
        <v>535</v>
      </c>
      <c r="I237" s="3">
        <v>0.90890000000000004</v>
      </c>
      <c r="J237" s="3">
        <v>0.88</v>
      </c>
      <c r="K237" s="3">
        <v>0.99199999999999999</v>
      </c>
      <c r="L237" s="3">
        <v>0.997</v>
      </c>
      <c r="M237" s="3">
        <f t="shared" si="11"/>
        <v>0.75749366516285443</v>
      </c>
    </row>
    <row r="238" spans="8:13">
      <c r="H238">
        <f t="shared" si="12"/>
        <v>536</v>
      </c>
      <c r="I238" s="3">
        <v>0.90880000000000005</v>
      </c>
      <c r="J238" s="3">
        <v>0.88</v>
      </c>
      <c r="K238" s="3">
        <v>0.99199999999999999</v>
      </c>
      <c r="L238" s="3">
        <v>0.997</v>
      </c>
      <c r="M238" s="3">
        <f t="shared" si="11"/>
        <v>0.75749366516285443</v>
      </c>
    </row>
    <row r="239" spans="8:13">
      <c r="H239">
        <f t="shared" si="12"/>
        <v>537</v>
      </c>
      <c r="I239" s="3">
        <v>0.90880000000000005</v>
      </c>
      <c r="J239" s="3">
        <v>0.88</v>
      </c>
      <c r="K239" s="3">
        <v>0.99199999999999999</v>
      </c>
      <c r="L239" s="3">
        <v>0.997</v>
      </c>
      <c r="M239" s="3">
        <f t="shared" si="11"/>
        <v>0.75749366516285443</v>
      </c>
    </row>
    <row r="240" spans="8:13">
      <c r="H240">
        <f t="shared" si="12"/>
        <v>538</v>
      </c>
      <c r="I240" s="3">
        <v>0.90869999999999995</v>
      </c>
      <c r="J240" s="3">
        <v>0.88</v>
      </c>
      <c r="K240" s="3">
        <v>0.99199999999999999</v>
      </c>
      <c r="L240" s="3">
        <v>0.997</v>
      </c>
      <c r="M240" s="3">
        <f t="shared" si="11"/>
        <v>0.75749366516285443</v>
      </c>
    </row>
    <row r="241" spans="8:13">
      <c r="H241">
        <f t="shared" si="12"/>
        <v>539</v>
      </c>
      <c r="I241" s="3">
        <v>0.90869999999999995</v>
      </c>
      <c r="J241" s="3">
        <v>0.88</v>
      </c>
      <c r="K241" s="3">
        <v>0.99199999999999999</v>
      </c>
      <c r="L241" s="3">
        <v>0.997</v>
      </c>
      <c r="M241" s="3">
        <f t="shared" si="11"/>
        <v>0.75749366516285443</v>
      </c>
    </row>
    <row r="242" spans="8:13">
      <c r="H242">
        <f t="shared" si="12"/>
        <v>540</v>
      </c>
      <c r="I242" s="3">
        <v>0.90859999999999996</v>
      </c>
      <c r="J242" s="3">
        <v>0.88</v>
      </c>
      <c r="K242" s="3">
        <v>0.99199999999999999</v>
      </c>
      <c r="L242" s="3">
        <v>0.997</v>
      </c>
      <c r="M242" s="3">
        <f t="shared" si="11"/>
        <v>0.75749366516285443</v>
      </c>
    </row>
    <row r="243" spans="8:13">
      <c r="H243">
        <f t="shared" si="12"/>
        <v>541</v>
      </c>
      <c r="I243" s="3">
        <v>0.90859999999999996</v>
      </c>
      <c r="J243" s="3">
        <v>0.88</v>
      </c>
      <c r="K243" s="3">
        <v>0.99199999999999999</v>
      </c>
      <c r="L243" s="3">
        <v>0.997</v>
      </c>
      <c r="M243" s="3">
        <f t="shared" si="11"/>
        <v>0.75749366516285443</v>
      </c>
    </row>
    <row r="244" spans="8:13">
      <c r="H244">
        <f t="shared" si="12"/>
        <v>542</v>
      </c>
      <c r="I244" s="3">
        <v>0.90849999999999997</v>
      </c>
      <c r="J244" s="3">
        <v>0.88</v>
      </c>
      <c r="K244" s="3">
        <v>0.99099999999999999</v>
      </c>
      <c r="L244" s="3">
        <v>0.997</v>
      </c>
      <c r="M244" s="3">
        <f t="shared" si="11"/>
        <v>0.75596722995333765</v>
      </c>
    </row>
    <row r="245" spans="8:13">
      <c r="H245">
        <f t="shared" si="12"/>
        <v>543</v>
      </c>
      <c r="I245" s="3">
        <v>0.90839999999999999</v>
      </c>
      <c r="J245" s="3">
        <v>0.88</v>
      </c>
      <c r="K245" s="3">
        <v>0.99099999999999999</v>
      </c>
      <c r="L245" s="3">
        <v>0.997</v>
      </c>
      <c r="M245" s="3">
        <f t="shared" si="11"/>
        <v>0.75596722995333765</v>
      </c>
    </row>
    <row r="246" spans="8:13">
      <c r="H246">
        <f t="shared" si="12"/>
        <v>544</v>
      </c>
      <c r="I246" s="3">
        <v>0.90839999999999999</v>
      </c>
      <c r="J246" s="3">
        <v>0.88</v>
      </c>
      <c r="K246" s="3">
        <v>0.99099999999999999</v>
      </c>
      <c r="L246" s="3">
        <v>0.997</v>
      </c>
      <c r="M246" s="3">
        <f t="shared" si="11"/>
        <v>0.75596722995333765</v>
      </c>
    </row>
    <row r="247" spans="8:13">
      <c r="H247">
        <f t="shared" si="12"/>
        <v>545</v>
      </c>
      <c r="I247" s="3">
        <v>0.9083</v>
      </c>
      <c r="J247" s="3">
        <v>0.879</v>
      </c>
      <c r="K247" s="3">
        <v>0.99099999999999999</v>
      </c>
      <c r="L247" s="3">
        <v>0.997</v>
      </c>
      <c r="M247" s="3">
        <f t="shared" si="11"/>
        <v>0.75425009880988736</v>
      </c>
    </row>
    <row r="248" spans="8:13">
      <c r="H248">
        <f t="shared" si="12"/>
        <v>546</v>
      </c>
      <c r="I248" s="3">
        <v>0.9083</v>
      </c>
      <c r="J248" s="3">
        <v>0.879</v>
      </c>
      <c r="K248" s="3">
        <v>0.99099999999999999</v>
      </c>
      <c r="L248" s="3">
        <v>0.997</v>
      </c>
      <c r="M248" s="3">
        <f t="shared" si="11"/>
        <v>0.75425009880988736</v>
      </c>
    </row>
    <row r="249" spans="8:13">
      <c r="H249">
        <f t="shared" si="12"/>
        <v>547</v>
      </c>
      <c r="I249" s="3">
        <v>0.90820000000000001</v>
      </c>
      <c r="J249" s="3">
        <v>0.879</v>
      </c>
      <c r="K249" s="3">
        <v>0.99099999999999999</v>
      </c>
      <c r="L249" s="3">
        <v>0.997</v>
      </c>
      <c r="M249" s="3">
        <f t="shared" si="11"/>
        <v>0.75425009880988736</v>
      </c>
    </row>
    <row r="250" spans="8:13">
      <c r="H250">
        <f t="shared" si="12"/>
        <v>548</v>
      </c>
      <c r="I250" s="3">
        <v>0.90820000000000001</v>
      </c>
      <c r="J250" s="3">
        <v>0.879</v>
      </c>
      <c r="K250" s="3">
        <v>0.99099999999999999</v>
      </c>
      <c r="L250" s="3">
        <v>0.997</v>
      </c>
      <c r="M250" s="3">
        <f t="shared" si="11"/>
        <v>0.75425009880988736</v>
      </c>
    </row>
    <row r="251" spans="8:13">
      <c r="H251">
        <f t="shared" si="12"/>
        <v>549</v>
      </c>
      <c r="I251" s="3">
        <v>0.90810000000000002</v>
      </c>
      <c r="J251" s="3">
        <v>0.879</v>
      </c>
      <c r="K251" s="3">
        <v>0.99</v>
      </c>
      <c r="L251" s="3">
        <v>0.996</v>
      </c>
      <c r="M251" s="3">
        <f t="shared" si="11"/>
        <v>0.75121943679430558</v>
      </c>
    </row>
    <row r="252" spans="8:13">
      <c r="H252">
        <f t="shared" si="12"/>
        <v>550</v>
      </c>
      <c r="I252" s="3">
        <v>0.90810000000000002</v>
      </c>
      <c r="J252" s="3">
        <v>0.879</v>
      </c>
      <c r="K252" s="3">
        <v>0.99</v>
      </c>
      <c r="L252" s="3">
        <v>0.996</v>
      </c>
      <c r="M252" s="3">
        <f t="shared" si="11"/>
        <v>0.75121943679430558</v>
      </c>
    </row>
    <row r="253" spans="8:13">
      <c r="H253">
        <f t="shared" si="12"/>
        <v>551</v>
      </c>
      <c r="I253" s="3">
        <v>0.90800000000000003</v>
      </c>
      <c r="J253" s="3">
        <v>0.879</v>
      </c>
      <c r="K253" s="3">
        <v>0.99</v>
      </c>
      <c r="L253" s="3">
        <v>0.996</v>
      </c>
      <c r="M253" s="3">
        <f t="shared" si="11"/>
        <v>0.75121943679430558</v>
      </c>
    </row>
    <row r="254" spans="8:13">
      <c r="H254">
        <f t="shared" si="12"/>
        <v>552</v>
      </c>
      <c r="I254" s="3">
        <v>0.90800000000000003</v>
      </c>
      <c r="J254" s="3">
        <v>0.879</v>
      </c>
      <c r="K254" s="3">
        <v>0.99</v>
      </c>
      <c r="L254" s="3">
        <v>0.996</v>
      </c>
      <c r="M254" s="3">
        <f t="shared" si="11"/>
        <v>0.75121943679430558</v>
      </c>
    </row>
    <row r="255" spans="8:13">
      <c r="H255">
        <f t="shared" si="12"/>
        <v>553</v>
      </c>
      <c r="I255" s="3">
        <v>0.90790000000000004</v>
      </c>
      <c r="J255" s="3">
        <v>0.879</v>
      </c>
      <c r="K255" s="3">
        <v>0.99</v>
      </c>
      <c r="L255" s="3">
        <v>0.996</v>
      </c>
      <c r="M255" s="3">
        <f t="shared" si="11"/>
        <v>0.75121943679430558</v>
      </c>
    </row>
    <row r="256" spans="8:13">
      <c r="H256">
        <f t="shared" si="12"/>
        <v>554</v>
      </c>
      <c r="I256" s="3">
        <v>0.90780000000000005</v>
      </c>
      <c r="J256" s="3">
        <v>0.879</v>
      </c>
      <c r="K256" s="3">
        <v>0.99</v>
      </c>
      <c r="L256" s="3">
        <v>0.996</v>
      </c>
      <c r="M256" s="3">
        <f t="shared" si="11"/>
        <v>0.75121943679430558</v>
      </c>
    </row>
    <row r="257" spans="8:13">
      <c r="H257">
        <f t="shared" si="12"/>
        <v>555</v>
      </c>
      <c r="I257" s="3">
        <v>0.90780000000000005</v>
      </c>
      <c r="J257" s="3">
        <v>0.878</v>
      </c>
      <c r="K257" s="3">
        <v>0.98899999999999999</v>
      </c>
      <c r="L257" s="3">
        <v>0.996</v>
      </c>
      <c r="M257" s="3">
        <f t="shared" si="11"/>
        <v>0.74799775061755147</v>
      </c>
    </row>
    <row r="258" spans="8:13">
      <c r="H258">
        <f t="shared" si="12"/>
        <v>556</v>
      </c>
      <c r="I258" s="3">
        <v>0.90769999999999995</v>
      </c>
      <c r="J258" s="3">
        <v>0.878</v>
      </c>
      <c r="K258" s="3">
        <v>0.98899999999999999</v>
      </c>
      <c r="L258" s="3">
        <v>0.996</v>
      </c>
      <c r="M258" s="3">
        <f t="shared" si="11"/>
        <v>0.74799775061755147</v>
      </c>
    </row>
    <row r="259" spans="8:13">
      <c r="H259">
        <f t="shared" si="12"/>
        <v>557</v>
      </c>
      <c r="I259" s="3">
        <v>0.90759999999999996</v>
      </c>
      <c r="J259" s="3">
        <v>0.878</v>
      </c>
      <c r="K259" s="3">
        <v>0.98899999999999999</v>
      </c>
      <c r="L259" s="3">
        <v>0.996</v>
      </c>
      <c r="M259" s="3">
        <f t="shared" ref="M259:M322" si="13">J259^2*K259^2*L259^2</f>
        <v>0.74799775061755147</v>
      </c>
    </row>
    <row r="260" spans="8:13">
      <c r="H260">
        <f t="shared" ref="H260:H323" si="14">H259+1</f>
        <v>558</v>
      </c>
      <c r="I260" s="3">
        <v>0.90749999999999997</v>
      </c>
      <c r="J260" s="3">
        <v>0.878</v>
      </c>
      <c r="K260" s="3">
        <v>0.98899999999999999</v>
      </c>
      <c r="L260" s="3">
        <v>0.996</v>
      </c>
      <c r="M260" s="3">
        <f t="shared" si="13"/>
        <v>0.74799775061755147</v>
      </c>
    </row>
    <row r="261" spans="8:13">
      <c r="H261">
        <f t="shared" si="14"/>
        <v>559</v>
      </c>
      <c r="I261" s="3">
        <v>0.90739999999999998</v>
      </c>
      <c r="J261" s="3">
        <v>0.878</v>
      </c>
      <c r="K261" s="3">
        <v>0.98899999999999999</v>
      </c>
      <c r="L261" s="3">
        <v>0.996</v>
      </c>
      <c r="M261" s="3">
        <f t="shared" si="13"/>
        <v>0.74799775061755147</v>
      </c>
    </row>
    <row r="262" spans="8:13">
      <c r="H262">
        <f t="shared" si="14"/>
        <v>560</v>
      </c>
      <c r="I262" s="3">
        <v>0.9073</v>
      </c>
      <c r="J262" s="3">
        <v>0.878</v>
      </c>
      <c r="K262" s="3">
        <v>0.98899999999999999</v>
      </c>
      <c r="L262" s="3">
        <v>0.996</v>
      </c>
      <c r="M262" s="3">
        <f t="shared" si="13"/>
        <v>0.74799775061755147</v>
      </c>
    </row>
    <row r="263" spans="8:13">
      <c r="H263">
        <f t="shared" si="14"/>
        <v>561</v>
      </c>
      <c r="I263" s="3">
        <v>0.90720000000000001</v>
      </c>
      <c r="J263" s="3">
        <v>0.878</v>
      </c>
      <c r="K263" s="3">
        <v>0.98899999999999999</v>
      </c>
      <c r="L263" s="3">
        <v>0.995</v>
      </c>
      <c r="M263" s="3">
        <f t="shared" si="13"/>
        <v>0.74649650112008414</v>
      </c>
    </row>
    <row r="264" spans="8:13">
      <c r="H264">
        <f t="shared" si="14"/>
        <v>562</v>
      </c>
      <c r="I264" s="3">
        <v>0.90720000000000001</v>
      </c>
      <c r="J264" s="3">
        <v>0.878</v>
      </c>
      <c r="K264" s="3">
        <v>0.98799999999999999</v>
      </c>
      <c r="L264" s="3">
        <v>0.995</v>
      </c>
      <c r="M264" s="3">
        <f t="shared" si="13"/>
        <v>0.74498766572782249</v>
      </c>
    </row>
    <row r="265" spans="8:13">
      <c r="H265">
        <f t="shared" si="14"/>
        <v>563</v>
      </c>
      <c r="I265" s="3">
        <v>0.90710000000000002</v>
      </c>
      <c r="J265" s="3">
        <v>0.878</v>
      </c>
      <c r="K265" s="3">
        <v>0.98799999999999999</v>
      </c>
      <c r="L265" s="3">
        <v>0.995</v>
      </c>
      <c r="M265" s="3">
        <f t="shared" si="13"/>
        <v>0.74498766572782249</v>
      </c>
    </row>
    <row r="266" spans="8:13">
      <c r="H266">
        <f t="shared" si="14"/>
        <v>564</v>
      </c>
      <c r="I266" s="3">
        <v>0.90700000000000003</v>
      </c>
      <c r="J266" s="3">
        <v>0.878</v>
      </c>
      <c r="K266" s="3">
        <v>0.98799999999999999</v>
      </c>
      <c r="L266" s="3">
        <v>0.995</v>
      </c>
      <c r="M266" s="3">
        <f t="shared" si="13"/>
        <v>0.74498766572782249</v>
      </c>
    </row>
    <row r="267" spans="8:13">
      <c r="H267">
        <f t="shared" si="14"/>
        <v>565</v>
      </c>
      <c r="I267" s="3">
        <v>0.90690000000000004</v>
      </c>
      <c r="J267" s="3">
        <v>0.878</v>
      </c>
      <c r="K267" s="3">
        <v>0.98799999999999999</v>
      </c>
      <c r="L267" s="3">
        <v>0.995</v>
      </c>
      <c r="M267" s="3">
        <f t="shared" si="13"/>
        <v>0.74498766572782249</v>
      </c>
    </row>
    <row r="268" spans="8:13">
      <c r="H268">
        <f t="shared" si="14"/>
        <v>566</v>
      </c>
      <c r="I268" s="3">
        <v>0.90690000000000004</v>
      </c>
      <c r="J268" s="3">
        <v>0.878</v>
      </c>
      <c r="K268" s="3">
        <v>0.98799999999999999</v>
      </c>
      <c r="L268" s="3">
        <v>0.995</v>
      </c>
      <c r="M268" s="3">
        <f t="shared" si="13"/>
        <v>0.74498766572782249</v>
      </c>
    </row>
    <row r="269" spans="8:13">
      <c r="H269">
        <f t="shared" si="14"/>
        <v>567</v>
      </c>
      <c r="I269" s="3">
        <v>0.90680000000000005</v>
      </c>
      <c r="J269" s="3">
        <v>0.878</v>
      </c>
      <c r="K269" s="3">
        <v>0.98799999999999999</v>
      </c>
      <c r="L269" s="3">
        <v>0.995</v>
      </c>
      <c r="M269" s="3">
        <f t="shared" si="13"/>
        <v>0.74498766572782249</v>
      </c>
    </row>
    <row r="270" spans="8:13">
      <c r="H270">
        <f t="shared" si="14"/>
        <v>568</v>
      </c>
      <c r="I270" s="3">
        <v>0.90669999999999995</v>
      </c>
      <c r="J270" s="3">
        <v>0.878</v>
      </c>
      <c r="K270" s="3">
        <v>0.98699999999999999</v>
      </c>
      <c r="L270" s="3">
        <v>0.995</v>
      </c>
      <c r="M270" s="3">
        <f t="shared" si="13"/>
        <v>0.74348035672442492</v>
      </c>
    </row>
    <row r="271" spans="8:13">
      <c r="H271">
        <f t="shared" si="14"/>
        <v>569</v>
      </c>
      <c r="I271" s="3">
        <v>0.90669999999999995</v>
      </c>
      <c r="J271" s="3">
        <v>0.877</v>
      </c>
      <c r="K271" s="3">
        <v>0.98699999999999999</v>
      </c>
      <c r="L271" s="3">
        <v>0.995</v>
      </c>
      <c r="M271" s="3">
        <f t="shared" si="13"/>
        <v>0.74178774405370995</v>
      </c>
    </row>
    <row r="272" spans="8:13">
      <c r="H272">
        <f t="shared" si="14"/>
        <v>570</v>
      </c>
      <c r="I272" s="3">
        <v>0.90659999999999996</v>
      </c>
      <c r="J272" s="3">
        <v>0.877</v>
      </c>
      <c r="K272" s="3">
        <v>0.98699999999999999</v>
      </c>
      <c r="L272" s="3">
        <v>0.995</v>
      </c>
      <c r="M272" s="3">
        <f t="shared" si="13"/>
        <v>0.74178774405370995</v>
      </c>
    </row>
    <row r="273" spans="8:13">
      <c r="H273">
        <f t="shared" si="14"/>
        <v>571</v>
      </c>
      <c r="I273" s="3">
        <v>0.90649999999999997</v>
      </c>
      <c r="J273" s="3">
        <v>0.877</v>
      </c>
      <c r="K273" s="3">
        <v>0.98699999999999999</v>
      </c>
      <c r="L273" s="3">
        <v>0.99399999999999999</v>
      </c>
      <c r="M273" s="3">
        <f t="shared" si="13"/>
        <v>0.74029746267402474</v>
      </c>
    </row>
    <row r="274" spans="8:13">
      <c r="H274">
        <f t="shared" si="14"/>
        <v>572</v>
      </c>
      <c r="I274" s="3">
        <v>0.90649999999999997</v>
      </c>
      <c r="J274" s="3">
        <v>0.877</v>
      </c>
      <c r="K274" s="3">
        <v>0.98699999999999999</v>
      </c>
      <c r="L274" s="3">
        <v>0.99399999999999999</v>
      </c>
      <c r="M274" s="3">
        <f t="shared" si="13"/>
        <v>0.74029746267402474</v>
      </c>
    </row>
    <row r="275" spans="8:13">
      <c r="H275">
        <f t="shared" si="14"/>
        <v>573</v>
      </c>
      <c r="I275" s="3">
        <v>0.90639999999999998</v>
      </c>
      <c r="J275" s="3">
        <v>0.877</v>
      </c>
      <c r="K275" s="3">
        <v>0.98699999999999999</v>
      </c>
      <c r="L275" s="3">
        <v>0.99399999999999999</v>
      </c>
      <c r="M275" s="3">
        <f t="shared" si="13"/>
        <v>0.74029746267402474</v>
      </c>
    </row>
    <row r="276" spans="8:13">
      <c r="H276">
        <f t="shared" si="14"/>
        <v>574</v>
      </c>
      <c r="I276" s="3">
        <v>0.90629999999999999</v>
      </c>
      <c r="J276" s="3">
        <v>0.877</v>
      </c>
      <c r="K276" s="3">
        <v>0.98599999999999999</v>
      </c>
      <c r="L276" s="3">
        <v>0.99399999999999999</v>
      </c>
      <c r="M276" s="3">
        <f t="shared" si="13"/>
        <v>0.73879812642553411</v>
      </c>
    </row>
    <row r="277" spans="8:13">
      <c r="H277">
        <f t="shared" si="14"/>
        <v>575</v>
      </c>
      <c r="I277" s="3">
        <v>0.90620000000000001</v>
      </c>
      <c r="J277" s="3">
        <v>0.877</v>
      </c>
      <c r="K277" s="3">
        <v>0.98599999999999999</v>
      </c>
      <c r="L277" s="3">
        <v>0.99399999999999999</v>
      </c>
      <c r="M277" s="3">
        <f t="shared" si="13"/>
        <v>0.73879812642553411</v>
      </c>
    </row>
    <row r="278" spans="8:13">
      <c r="H278">
        <f t="shared" si="14"/>
        <v>576</v>
      </c>
      <c r="I278" s="3">
        <v>0.90620000000000001</v>
      </c>
      <c r="J278" s="3">
        <v>0.877</v>
      </c>
      <c r="K278" s="3">
        <v>0.98599999999999999</v>
      </c>
      <c r="L278" s="3">
        <v>0.99399999999999999</v>
      </c>
      <c r="M278" s="3">
        <f t="shared" si="13"/>
        <v>0.73879812642553411</v>
      </c>
    </row>
    <row r="279" spans="8:13">
      <c r="H279">
        <f t="shared" si="14"/>
        <v>577</v>
      </c>
      <c r="I279" s="3">
        <v>0.90610000000000002</v>
      </c>
      <c r="J279" s="3">
        <v>0.877</v>
      </c>
      <c r="K279" s="3">
        <v>0.98599999999999999</v>
      </c>
      <c r="L279" s="3">
        <v>0.99399999999999999</v>
      </c>
      <c r="M279" s="3">
        <f t="shared" si="13"/>
        <v>0.73879812642553411</v>
      </c>
    </row>
    <row r="280" spans="8:13">
      <c r="H280">
        <f t="shared" si="14"/>
        <v>578</v>
      </c>
      <c r="I280" s="3">
        <v>0.90600000000000003</v>
      </c>
      <c r="J280" s="3">
        <v>0.877</v>
      </c>
      <c r="K280" s="3">
        <v>0.98599999999999999</v>
      </c>
      <c r="L280" s="3">
        <v>0.99399999999999999</v>
      </c>
      <c r="M280" s="3">
        <f t="shared" si="13"/>
        <v>0.73879812642553411</v>
      </c>
    </row>
    <row r="281" spans="8:13">
      <c r="H281">
        <f t="shared" si="14"/>
        <v>579</v>
      </c>
      <c r="I281" s="3">
        <v>0.90600000000000003</v>
      </c>
      <c r="J281" s="3">
        <v>0.877</v>
      </c>
      <c r="K281" s="3">
        <v>0.98599999999999999</v>
      </c>
      <c r="L281" s="3">
        <v>0.99299999999999999</v>
      </c>
      <c r="M281" s="3">
        <f t="shared" si="13"/>
        <v>0.73731235882475077</v>
      </c>
    </row>
    <row r="282" spans="8:13">
      <c r="H282">
        <f t="shared" si="14"/>
        <v>580</v>
      </c>
      <c r="I282" s="3">
        <v>0.90590000000000004</v>
      </c>
      <c r="J282" s="3">
        <v>0.877</v>
      </c>
      <c r="K282" s="3">
        <v>0.98599999999999999</v>
      </c>
      <c r="L282" s="3">
        <v>0.99299999999999999</v>
      </c>
      <c r="M282" s="3">
        <f t="shared" si="13"/>
        <v>0.73731235882475077</v>
      </c>
    </row>
    <row r="283" spans="8:13">
      <c r="H283">
        <f t="shared" si="14"/>
        <v>581</v>
      </c>
      <c r="I283" s="3">
        <v>0.90580000000000005</v>
      </c>
      <c r="J283" s="3">
        <v>0.877</v>
      </c>
      <c r="K283" s="3">
        <v>0.98499999999999999</v>
      </c>
      <c r="L283" s="3">
        <v>0.99299999999999999</v>
      </c>
      <c r="M283" s="3">
        <f t="shared" si="13"/>
        <v>0.73581755462966714</v>
      </c>
    </row>
    <row r="284" spans="8:13">
      <c r="H284">
        <f t="shared" si="14"/>
        <v>582</v>
      </c>
      <c r="I284" s="3">
        <v>0.90580000000000005</v>
      </c>
      <c r="J284" s="3">
        <v>0.877</v>
      </c>
      <c r="K284" s="3">
        <v>0.98499999999999999</v>
      </c>
      <c r="L284" s="3">
        <v>0.99299999999999999</v>
      </c>
      <c r="M284" s="3">
        <f t="shared" si="13"/>
        <v>0.73581755462966714</v>
      </c>
    </row>
    <row r="285" spans="8:13">
      <c r="H285">
        <f t="shared" si="14"/>
        <v>583</v>
      </c>
      <c r="I285" s="3">
        <v>0.90569999999999995</v>
      </c>
      <c r="J285" s="3">
        <v>0.877</v>
      </c>
      <c r="K285" s="3">
        <v>0.98499999999999999</v>
      </c>
      <c r="L285" s="3">
        <v>0.99299999999999999</v>
      </c>
      <c r="M285" s="3">
        <f t="shared" si="13"/>
        <v>0.73581755462966714</v>
      </c>
    </row>
    <row r="286" spans="8:13">
      <c r="H286">
        <f t="shared" si="14"/>
        <v>584</v>
      </c>
      <c r="I286" s="3">
        <v>0.90559999999999996</v>
      </c>
      <c r="J286" s="3">
        <v>0.877</v>
      </c>
      <c r="K286" s="3">
        <v>0.98499999999999999</v>
      </c>
      <c r="L286" s="3">
        <v>0.99299999999999999</v>
      </c>
      <c r="M286" s="3">
        <f t="shared" si="13"/>
        <v>0.73581755462966714</v>
      </c>
    </row>
    <row r="287" spans="8:13">
      <c r="H287">
        <f t="shared" si="14"/>
        <v>585</v>
      </c>
      <c r="I287" s="3">
        <v>0.90549999999999997</v>
      </c>
      <c r="J287" s="3">
        <v>0.877</v>
      </c>
      <c r="K287" s="3">
        <v>0.98499999999999999</v>
      </c>
      <c r="L287" s="3">
        <v>0.99299999999999999</v>
      </c>
      <c r="M287" s="3">
        <f t="shared" si="13"/>
        <v>0.73581755462966714</v>
      </c>
    </row>
    <row r="288" spans="8:13">
      <c r="H288">
        <f t="shared" si="14"/>
        <v>586</v>
      </c>
      <c r="I288" s="3">
        <v>0.90539999999999998</v>
      </c>
      <c r="J288" s="3">
        <v>0.877</v>
      </c>
      <c r="K288" s="3">
        <v>0.98499999999999999</v>
      </c>
      <c r="L288" s="3">
        <v>0.99299999999999999</v>
      </c>
      <c r="M288" s="3">
        <f t="shared" si="13"/>
        <v>0.73581755462966714</v>
      </c>
    </row>
    <row r="289" spans="8:13">
      <c r="H289">
        <f t="shared" si="14"/>
        <v>587</v>
      </c>
      <c r="I289" s="3">
        <v>0.90529999999999999</v>
      </c>
      <c r="J289" s="3">
        <v>0.877</v>
      </c>
      <c r="K289" s="3">
        <v>0.98499999999999999</v>
      </c>
      <c r="L289" s="3">
        <v>0.99299999999999999</v>
      </c>
      <c r="M289" s="3">
        <f t="shared" si="13"/>
        <v>0.73581755462966714</v>
      </c>
    </row>
    <row r="290" spans="8:13">
      <c r="H290">
        <f t="shared" si="14"/>
        <v>588</v>
      </c>
      <c r="I290" s="3">
        <v>0.9052</v>
      </c>
      <c r="J290" s="3">
        <v>0.877</v>
      </c>
      <c r="K290" s="3">
        <v>0.98399999999999999</v>
      </c>
      <c r="L290" s="3">
        <v>0.99199999999999999</v>
      </c>
      <c r="M290" s="3">
        <f t="shared" si="13"/>
        <v>0.73284601040083353</v>
      </c>
    </row>
    <row r="291" spans="8:13">
      <c r="H291">
        <f t="shared" si="14"/>
        <v>589</v>
      </c>
      <c r="I291" s="3">
        <v>0.90510000000000002</v>
      </c>
      <c r="J291" s="3">
        <v>0.877</v>
      </c>
      <c r="K291" s="3">
        <v>0.98399999999999999</v>
      </c>
      <c r="L291" s="3">
        <v>0.99199999999999999</v>
      </c>
      <c r="M291" s="3">
        <f t="shared" si="13"/>
        <v>0.73284601040083353</v>
      </c>
    </row>
    <row r="292" spans="8:13">
      <c r="H292">
        <f t="shared" si="14"/>
        <v>590</v>
      </c>
      <c r="I292" s="3">
        <v>0.90500000000000003</v>
      </c>
      <c r="J292" s="3">
        <v>0.877</v>
      </c>
      <c r="K292" s="3">
        <v>0.98399999999999999</v>
      </c>
      <c r="L292" s="3">
        <v>0.99199999999999999</v>
      </c>
      <c r="M292" s="3">
        <f t="shared" si="13"/>
        <v>0.73284601040083353</v>
      </c>
    </row>
    <row r="293" spans="8:13">
      <c r="H293">
        <f t="shared" si="14"/>
        <v>591</v>
      </c>
      <c r="I293" s="3">
        <v>0.90490000000000004</v>
      </c>
      <c r="J293" s="3">
        <v>0.877</v>
      </c>
      <c r="K293" s="3">
        <v>0.98399999999999999</v>
      </c>
      <c r="L293" s="3">
        <v>0.99199999999999999</v>
      </c>
      <c r="M293" s="3">
        <f t="shared" si="13"/>
        <v>0.73284601040083353</v>
      </c>
    </row>
    <row r="294" spans="8:13">
      <c r="H294">
        <f t="shared" si="14"/>
        <v>592</v>
      </c>
      <c r="I294" s="3">
        <v>0.90469999999999995</v>
      </c>
      <c r="J294" s="3">
        <v>0.877</v>
      </c>
      <c r="K294" s="3">
        <v>0.98399999999999999</v>
      </c>
      <c r="L294" s="3">
        <v>0.99199999999999999</v>
      </c>
      <c r="M294" s="3">
        <f t="shared" si="13"/>
        <v>0.73284601040083353</v>
      </c>
    </row>
    <row r="295" spans="8:13">
      <c r="H295">
        <f t="shared" si="14"/>
        <v>593</v>
      </c>
      <c r="I295" s="3">
        <v>0.90459999999999996</v>
      </c>
      <c r="J295" s="3">
        <v>0.877</v>
      </c>
      <c r="K295" s="3">
        <v>0.98399999999999999</v>
      </c>
      <c r="L295" s="3">
        <v>0.99199999999999999</v>
      </c>
      <c r="M295" s="3">
        <f t="shared" si="13"/>
        <v>0.73284601040083353</v>
      </c>
    </row>
    <row r="296" spans="8:13">
      <c r="H296">
        <f t="shared" si="14"/>
        <v>594</v>
      </c>
      <c r="I296" s="3">
        <v>0.90449999999999997</v>
      </c>
      <c r="J296" s="3">
        <v>0.877</v>
      </c>
      <c r="K296" s="3">
        <v>0.98399999999999999</v>
      </c>
      <c r="L296" s="3">
        <v>0.99199999999999999</v>
      </c>
      <c r="M296" s="3">
        <f t="shared" si="13"/>
        <v>0.73284601040083353</v>
      </c>
    </row>
    <row r="297" spans="8:13">
      <c r="H297">
        <f t="shared" si="14"/>
        <v>595</v>
      </c>
      <c r="I297" s="3">
        <v>0.90439999999999998</v>
      </c>
      <c r="J297" s="3">
        <v>0.877</v>
      </c>
      <c r="K297" s="3">
        <v>0.98399999999999999</v>
      </c>
      <c r="L297" s="3">
        <v>0.99199999999999999</v>
      </c>
      <c r="M297" s="3">
        <f t="shared" si="13"/>
        <v>0.73284601040083353</v>
      </c>
    </row>
    <row r="298" spans="8:13">
      <c r="H298">
        <f t="shared" si="14"/>
        <v>596</v>
      </c>
      <c r="I298" s="3">
        <v>0.90429999999999999</v>
      </c>
      <c r="J298" s="3">
        <v>0.876</v>
      </c>
      <c r="K298" s="3">
        <v>0.98299999999999998</v>
      </c>
      <c r="L298" s="3">
        <v>0.99199999999999999</v>
      </c>
      <c r="M298" s="3">
        <f t="shared" si="13"/>
        <v>0.72969033230858638</v>
      </c>
    </row>
    <row r="299" spans="8:13">
      <c r="H299">
        <f t="shared" si="14"/>
        <v>597</v>
      </c>
      <c r="I299" s="3">
        <v>0.9042</v>
      </c>
      <c r="J299" s="3">
        <v>0.876</v>
      </c>
      <c r="K299" s="3">
        <v>0.98299999999999998</v>
      </c>
      <c r="L299" s="3">
        <v>0.99099999999999999</v>
      </c>
      <c r="M299" s="3">
        <f t="shared" si="13"/>
        <v>0.72821992395204871</v>
      </c>
    </row>
    <row r="300" spans="8:13">
      <c r="H300">
        <f t="shared" si="14"/>
        <v>598</v>
      </c>
      <c r="I300" s="3">
        <v>0.90400000000000003</v>
      </c>
      <c r="J300" s="3">
        <v>0.876</v>
      </c>
      <c r="K300" s="3">
        <v>0.98299999999999998</v>
      </c>
      <c r="L300" s="3">
        <v>0.99099999999999999</v>
      </c>
      <c r="M300" s="3">
        <f t="shared" si="13"/>
        <v>0.72821992395204871</v>
      </c>
    </row>
    <row r="301" spans="8:13">
      <c r="H301">
        <f t="shared" si="14"/>
        <v>599</v>
      </c>
      <c r="I301" s="3">
        <v>0.90390000000000004</v>
      </c>
      <c r="J301" s="3">
        <v>0.876</v>
      </c>
      <c r="K301" s="3">
        <v>0.98299999999999998</v>
      </c>
      <c r="L301" s="3">
        <v>0.99099999999999999</v>
      </c>
      <c r="M301" s="3">
        <f t="shared" si="13"/>
        <v>0.72821992395204871</v>
      </c>
    </row>
    <row r="302" spans="8:13">
      <c r="H302">
        <f t="shared" si="14"/>
        <v>600</v>
      </c>
      <c r="I302" s="3">
        <v>0.90380000000000005</v>
      </c>
      <c r="J302" s="3">
        <v>0.876</v>
      </c>
      <c r="K302" s="3">
        <v>0.98299999999999998</v>
      </c>
      <c r="L302" s="3">
        <v>0.99099999999999999</v>
      </c>
      <c r="M302" s="3">
        <f t="shared" si="13"/>
        <v>0.72821992395204871</v>
      </c>
    </row>
    <row r="303" spans="8:13">
      <c r="H303">
        <f t="shared" si="14"/>
        <v>601</v>
      </c>
      <c r="I303" s="3">
        <v>0.90369999999999995</v>
      </c>
      <c r="J303" s="3">
        <v>0.876</v>
      </c>
      <c r="K303" s="3">
        <v>0.98299999999999998</v>
      </c>
      <c r="L303" s="3">
        <v>0.99099999999999999</v>
      </c>
      <c r="M303" s="3">
        <f t="shared" si="13"/>
        <v>0.72821992395204871</v>
      </c>
    </row>
    <row r="304" spans="8:13">
      <c r="H304">
        <f t="shared" si="14"/>
        <v>602</v>
      </c>
      <c r="I304" s="3">
        <v>0.90359999999999996</v>
      </c>
      <c r="J304" s="3">
        <v>0.876</v>
      </c>
      <c r="K304" s="3">
        <v>0.98299999999999998</v>
      </c>
      <c r="L304" s="3">
        <v>0.99099999999999999</v>
      </c>
      <c r="M304" s="3">
        <f t="shared" si="13"/>
        <v>0.72821992395204871</v>
      </c>
    </row>
    <row r="305" spans="8:13">
      <c r="H305">
        <f t="shared" si="14"/>
        <v>603</v>
      </c>
      <c r="I305" s="3">
        <v>0.90349999999999997</v>
      </c>
      <c r="J305" s="3">
        <v>0.876</v>
      </c>
      <c r="K305" s="3">
        <v>0.98299999999999998</v>
      </c>
      <c r="L305" s="3">
        <v>0.99099999999999999</v>
      </c>
      <c r="M305" s="3">
        <f t="shared" si="13"/>
        <v>0.72821992395204871</v>
      </c>
    </row>
    <row r="306" spans="8:13">
      <c r="H306">
        <f t="shared" si="14"/>
        <v>604</v>
      </c>
      <c r="I306" s="3">
        <v>0.90339999999999998</v>
      </c>
      <c r="J306" s="3">
        <v>0.876</v>
      </c>
      <c r="K306" s="3">
        <v>0.98299999999999998</v>
      </c>
      <c r="L306" s="3">
        <v>0.99099999999999999</v>
      </c>
      <c r="M306" s="3">
        <f t="shared" si="13"/>
        <v>0.72821992395204871</v>
      </c>
    </row>
    <row r="307" spans="8:13">
      <c r="H307">
        <f t="shared" si="14"/>
        <v>605</v>
      </c>
      <c r="I307" s="3">
        <v>0.90329999999999999</v>
      </c>
      <c r="J307" s="3">
        <v>0.876</v>
      </c>
      <c r="K307" s="3">
        <v>0.98199999999999998</v>
      </c>
      <c r="L307" s="3">
        <v>0.99099999999999999</v>
      </c>
      <c r="M307" s="3">
        <f t="shared" si="13"/>
        <v>0.72673905006176764</v>
      </c>
    </row>
    <row r="308" spans="8:13">
      <c r="H308">
        <f t="shared" si="14"/>
        <v>606</v>
      </c>
      <c r="I308" s="3">
        <v>0.9032</v>
      </c>
      <c r="J308" s="3">
        <v>0.876</v>
      </c>
      <c r="K308" s="3">
        <v>0.98199999999999998</v>
      </c>
      <c r="L308" s="3">
        <v>0.99099999999999999</v>
      </c>
      <c r="M308" s="3">
        <f t="shared" si="13"/>
        <v>0.72673905006176764</v>
      </c>
    </row>
    <row r="309" spans="8:13">
      <c r="H309">
        <f t="shared" si="14"/>
        <v>607</v>
      </c>
      <c r="I309" s="3">
        <v>0.9032</v>
      </c>
      <c r="J309" s="3">
        <v>0.876</v>
      </c>
      <c r="K309" s="3">
        <v>0.98199999999999998</v>
      </c>
      <c r="L309" s="3">
        <v>0.99</v>
      </c>
      <c r="M309" s="3">
        <f t="shared" si="13"/>
        <v>0.72527311185690224</v>
      </c>
    </row>
    <row r="310" spans="8:13">
      <c r="H310">
        <f t="shared" si="14"/>
        <v>608</v>
      </c>
      <c r="I310" s="3">
        <v>0.90310000000000001</v>
      </c>
      <c r="J310" s="3">
        <v>0.876</v>
      </c>
      <c r="K310" s="3">
        <v>0.98199999999999998</v>
      </c>
      <c r="L310" s="3">
        <v>0.99</v>
      </c>
      <c r="M310" s="3">
        <f t="shared" si="13"/>
        <v>0.72527311185690224</v>
      </c>
    </row>
    <row r="311" spans="8:13">
      <c r="H311">
        <f t="shared" si="14"/>
        <v>609</v>
      </c>
      <c r="I311" s="3">
        <v>0.90300000000000002</v>
      </c>
      <c r="J311" s="3">
        <v>0.875</v>
      </c>
      <c r="K311" s="3">
        <v>0.98199999999999998</v>
      </c>
      <c r="L311" s="3">
        <v>0.99</v>
      </c>
      <c r="M311" s="3">
        <f t="shared" si="13"/>
        <v>0.72361818230624997</v>
      </c>
    </row>
    <row r="312" spans="8:13">
      <c r="H312">
        <f t="shared" si="14"/>
        <v>610</v>
      </c>
      <c r="I312" s="3">
        <v>0.90300000000000002</v>
      </c>
      <c r="J312" s="3">
        <v>0.875</v>
      </c>
      <c r="K312" s="3">
        <v>0.98199999999999998</v>
      </c>
      <c r="L312" s="3">
        <v>0.99</v>
      </c>
      <c r="M312" s="3">
        <f t="shared" si="13"/>
        <v>0.72361818230624997</v>
      </c>
    </row>
    <row r="313" spans="8:13">
      <c r="H313">
        <f t="shared" si="14"/>
        <v>611</v>
      </c>
      <c r="I313" s="3">
        <v>0.90290000000000004</v>
      </c>
      <c r="J313" s="3">
        <v>0.875</v>
      </c>
      <c r="K313" s="3">
        <v>0.98199999999999998</v>
      </c>
      <c r="L313" s="3">
        <v>0.99</v>
      </c>
      <c r="M313" s="3">
        <f t="shared" si="13"/>
        <v>0.72361818230624997</v>
      </c>
    </row>
    <row r="314" spans="8:13">
      <c r="H314">
        <f t="shared" si="14"/>
        <v>612</v>
      </c>
      <c r="I314" s="3">
        <v>0.90280000000000005</v>
      </c>
      <c r="J314" s="3">
        <v>0.875</v>
      </c>
      <c r="K314" s="3">
        <v>0.98199999999999998</v>
      </c>
      <c r="L314" s="3">
        <v>0.99</v>
      </c>
      <c r="M314" s="3">
        <f t="shared" si="13"/>
        <v>0.72361818230624997</v>
      </c>
    </row>
    <row r="315" spans="8:13">
      <c r="H315">
        <f t="shared" si="14"/>
        <v>613</v>
      </c>
      <c r="I315" s="3">
        <v>0.90269999999999995</v>
      </c>
      <c r="J315" s="3">
        <v>0.875</v>
      </c>
      <c r="K315" s="3">
        <v>0.98199999999999998</v>
      </c>
      <c r="L315" s="3">
        <v>0.99</v>
      </c>
      <c r="M315" s="3">
        <f t="shared" si="13"/>
        <v>0.72361818230624997</v>
      </c>
    </row>
    <row r="316" spans="8:13">
      <c r="H316">
        <f t="shared" si="14"/>
        <v>614</v>
      </c>
      <c r="I316" s="3">
        <v>0.90249999999999997</v>
      </c>
      <c r="J316" s="3">
        <v>0.875</v>
      </c>
      <c r="K316" s="3">
        <v>0.98199999999999998</v>
      </c>
      <c r="L316" s="3">
        <v>0.99</v>
      </c>
      <c r="M316" s="3">
        <f t="shared" si="13"/>
        <v>0.72361818230624997</v>
      </c>
    </row>
    <row r="317" spans="8:13">
      <c r="H317">
        <f t="shared" si="14"/>
        <v>615</v>
      </c>
      <c r="I317" s="3">
        <v>0.90239999999999998</v>
      </c>
      <c r="J317" s="3">
        <v>0.875</v>
      </c>
      <c r="K317" s="3">
        <v>0.98199999999999998</v>
      </c>
      <c r="L317" s="3">
        <v>0.99</v>
      </c>
      <c r="M317" s="3">
        <f t="shared" si="13"/>
        <v>0.72361818230624997</v>
      </c>
    </row>
    <row r="318" spans="8:13">
      <c r="H318">
        <f t="shared" si="14"/>
        <v>616</v>
      </c>
      <c r="I318" s="3">
        <v>0.90229999999999999</v>
      </c>
      <c r="J318" s="3">
        <v>0.875</v>
      </c>
      <c r="K318" s="3">
        <v>0.98099999999999998</v>
      </c>
      <c r="L318" s="3">
        <v>0.99</v>
      </c>
      <c r="M318" s="3">
        <f t="shared" si="13"/>
        <v>0.72214516857656252</v>
      </c>
    </row>
    <row r="319" spans="8:13">
      <c r="H319">
        <f t="shared" si="14"/>
        <v>617</v>
      </c>
      <c r="I319" s="3">
        <v>0.90210000000000001</v>
      </c>
      <c r="J319" s="3">
        <v>0.875</v>
      </c>
      <c r="K319" s="3">
        <v>0.98099999999999998</v>
      </c>
      <c r="L319" s="3">
        <v>0.99</v>
      </c>
      <c r="M319" s="3">
        <f t="shared" si="13"/>
        <v>0.72214516857656252</v>
      </c>
    </row>
    <row r="320" spans="8:13">
      <c r="H320">
        <f t="shared" si="14"/>
        <v>618</v>
      </c>
      <c r="I320" s="3">
        <v>0.90200000000000002</v>
      </c>
      <c r="J320" s="3">
        <v>0.874</v>
      </c>
      <c r="K320" s="3">
        <v>0.98099999999999998</v>
      </c>
      <c r="L320" s="3">
        <v>0.99</v>
      </c>
      <c r="M320" s="3">
        <f t="shared" si="13"/>
        <v>0.72049549425840353</v>
      </c>
    </row>
    <row r="321" spans="8:13">
      <c r="H321">
        <f t="shared" si="14"/>
        <v>619</v>
      </c>
      <c r="I321" s="3">
        <v>0.90180000000000005</v>
      </c>
      <c r="J321" s="3">
        <v>0.874</v>
      </c>
      <c r="K321" s="3">
        <v>0.98099999999999998</v>
      </c>
      <c r="L321" s="3">
        <v>0.99</v>
      </c>
      <c r="M321" s="3">
        <f t="shared" si="13"/>
        <v>0.72049549425840353</v>
      </c>
    </row>
    <row r="322" spans="8:13">
      <c r="H322">
        <f t="shared" si="14"/>
        <v>620</v>
      </c>
      <c r="I322" s="3">
        <v>0.90169999999999995</v>
      </c>
      <c r="J322" s="3">
        <v>0.874</v>
      </c>
      <c r="K322" s="3">
        <v>0.98099999999999998</v>
      </c>
      <c r="L322" s="3">
        <v>0.99</v>
      </c>
      <c r="M322" s="3">
        <f t="shared" si="13"/>
        <v>0.72049549425840353</v>
      </c>
    </row>
    <row r="323" spans="8:13">
      <c r="H323">
        <f t="shared" si="14"/>
        <v>621</v>
      </c>
      <c r="I323" s="3">
        <v>0.90159999999999996</v>
      </c>
      <c r="J323" s="3">
        <v>0.874</v>
      </c>
      <c r="K323" s="3">
        <v>0.98099999999999998</v>
      </c>
      <c r="L323" s="3">
        <v>0.99</v>
      </c>
      <c r="M323" s="3">
        <f t="shared" ref="M323:M386" si="15">J323^2*K323^2*L323^2</f>
        <v>0.72049549425840353</v>
      </c>
    </row>
    <row r="324" spans="8:13">
      <c r="H324">
        <f t="shared" ref="H324:H387" si="16">H323+1</f>
        <v>622</v>
      </c>
      <c r="I324" s="3">
        <v>0.90139999999999998</v>
      </c>
      <c r="J324" s="3">
        <v>0.874</v>
      </c>
      <c r="K324" s="3">
        <v>0.98099999999999998</v>
      </c>
      <c r="L324" s="3">
        <v>0.99</v>
      </c>
      <c r="M324" s="3">
        <f t="shared" si="15"/>
        <v>0.72049549425840353</v>
      </c>
    </row>
    <row r="325" spans="8:13">
      <c r="H325">
        <f t="shared" si="16"/>
        <v>623</v>
      </c>
      <c r="I325" s="3">
        <v>0.90129999999999999</v>
      </c>
      <c r="J325" s="3">
        <v>0.874</v>
      </c>
      <c r="K325" s="3">
        <v>0.98099999999999998</v>
      </c>
      <c r="L325" s="3">
        <v>0.98899999999999999</v>
      </c>
      <c r="M325" s="3">
        <f t="shared" si="15"/>
        <v>0.71904068292982759</v>
      </c>
    </row>
    <row r="326" spans="8:13">
      <c r="H326">
        <f t="shared" si="16"/>
        <v>624</v>
      </c>
      <c r="I326" s="3">
        <v>0.9012</v>
      </c>
      <c r="J326" s="3">
        <v>0.874</v>
      </c>
      <c r="K326" s="3">
        <v>0.98099999999999998</v>
      </c>
      <c r="L326" s="3">
        <v>0.98899999999999999</v>
      </c>
      <c r="M326" s="3">
        <f t="shared" si="15"/>
        <v>0.71904068292982759</v>
      </c>
    </row>
    <row r="327" spans="8:13">
      <c r="H327">
        <f t="shared" si="16"/>
        <v>625</v>
      </c>
      <c r="I327" s="3">
        <v>0.90110000000000001</v>
      </c>
      <c r="J327" s="3">
        <v>0.874</v>
      </c>
      <c r="K327" s="3">
        <v>0.98099999999999998</v>
      </c>
      <c r="L327" s="3">
        <v>0.98899999999999999</v>
      </c>
      <c r="M327" s="3">
        <f t="shared" si="15"/>
        <v>0.71904068292982759</v>
      </c>
    </row>
    <row r="328" spans="8:13">
      <c r="H328">
        <f t="shared" si="16"/>
        <v>626</v>
      </c>
      <c r="I328" s="3">
        <v>0.90100000000000002</v>
      </c>
      <c r="J328" s="3">
        <v>0.874</v>
      </c>
      <c r="K328" s="3">
        <v>0.98099999999999998</v>
      </c>
      <c r="L328" s="3">
        <v>0.98899999999999999</v>
      </c>
      <c r="M328" s="3">
        <f t="shared" si="15"/>
        <v>0.71904068292982759</v>
      </c>
    </row>
    <row r="329" spans="8:13">
      <c r="H329">
        <f t="shared" si="16"/>
        <v>627</v>
      </c>
      <c r="I329" s="3">
        <v>0.90090000000000003</v>
      </c>
      <c r="J329" s="3">
        <v>0.874</v>
      </c>
      <c r="K329" s="3">
        <v>0.98099999999999998</v>
      </c>
      <c r="L329" s="3">
        <v>0.98899999999999999</v>
      </c>
      <c r="M329" s="3">
        <f t="shared" si="15"/>
        <v>0.71904068292982759</v>
      </c>
    </row>
    <row r="330" spans="8:13">
      <c r="H330">
        <f t="shared" si="16"/>
        <v>628</v>
      </c>
      <c r="I330" s="3">
        <v>0.90080000000000005</v>
      </c>
      <c r="J330" s="3">
        <v>0.874</v>
      </c>
      <c r="K330" s="3">
        <v>0.98099999999999998</v>
      </c>
      <c r="L330" s="3">
        <v>0.98899999999999999</v>
      </c>
      <c r="M330" s="3">
        <f t="shared" si="15"/>
        <v>0.71904068292982759</v>
      </c>
    </row>
    <row r="331" spans="8:13">
      <c r="H331">
        <f t="shared" si="16"/>
        <v>629</v>
      </c>
      <c r="I331" s="3">
        <v>0.90069999999999995</v>
      </c>
      <c r="J331" s="3">
        <v>0.873</v>
      </c>
      <c r="K331" s="3">
        <v>0.98099999999999998</v>
      </c>
      <c r="L331" s="3">
        <v>0.98899999999999999</v>
      </c>
      <c r="M331" s="3">
        <f t="shared" si="15"/>
        <v>0.71739622221489685</v>
      </c>
    </row>
    <row r="332" spans="8:13">
      <c r="H332">
        <f t="shared" si="16"/>
        <v>630</v>
      </c>
      <c r="I332" s="3">
        <v>0.90059999999999996</v>
      </c>
      <c r="J332" s="3">
        <v>0.873</v>
      </c>
      <c r="K332" s="3">
        <v>0.98099999999999998</v>
      </c>
      <c r="L332" s="3">
        <v>0.98899999999999999</v>
      </c>
      <c r="M332" s="3">
        <f t="shared" si="15"/>
        <v>0.71739622221489685</v>
      </c>
    </row>
    <row r="333" spans="8:13">
      <c r="H333">
        <f t="shared" si="16"/>
        <v>631</v>
      </c>
      <c r="I333" s="3">
        <v>0.90049999999999997</v>
      </c>
      <c r="J333" s="3">
        <v>0.873</v>
      </c>
      <c r="K333" s="3">
        <v>0.98099999999999998</v>
      </c>
      <c r="L333" s="3">
        <v>0.98899999999999999</v>
      </c>
      <c r="M333" s="3">
        <f t="shared" si="15"/>
        <v>0.71739622221489685</v>
      </c>
    </row>
    <row r="334" spans="8:13">
      <c r="H334">
        <f t="shared" si="16"/>
        <v>632</v>
      </c>
      <c r="I334" s="3">
        <v>0.90039999999999998</v>
      </c>
      <c r="J334" s="3">
        <v>0.873</v>
      </c>
      <c r="K334" s="3">
        <v>0.98</v>
      </c>
      <c r="L334" s="3">
        <v>0.98899999999999999</v>
      </c>
      <c r="M334" s="3">
        <f t="shared" si="15"/>
        <v>0.71593438617648353</v>
      </c>
    </row>
    <row r="335" spans="8:13">
      <c r="H335">
        <f t="shared" si="16"/>
        <v>633</v>
      </c>
      <c r="I335" s="3">
        <v>0.90029999999999999</v>
      </c>
      <c r="J335" s="3">
        <v>0.873</v>
      </c>
      <c r="K335" s="3">
        <v>0.98</v>
      </c>
      <c r="L335" s="3">
        <v>0.98899999999999999</v>
      </c>
      <c r="M335" s="3">
        <f t="shared" si="15"/>
        <v>0.71593438617648353</v>
      </c>
    </row>
    <row r="336" spans="8:13">
      <c r="H336">
        <f t="shared" si="16"/>
        <v>634</v>
      </c>
      <c r="I336" s="3">
        <v>0.9002</v>
      </c>
      <c r="J336" s="3">
        <v>0.873</v>
      </c>
      <c r="K336" s="3">
        <v>0.98</v>
      </c>
      <c r="L336" s="3">
        <v>0.98899999999999999</v>
      </c>
      <c r="M336" s="3">
        <f t="shared" si="15"/>
        <v>0.71593438617648353</v>
      </c>
    </row>
    <row r="337" spans="8:13">
      <c r="H337">
        <f t="shared" si="16"/>
        <v>635</v>
      </c>
      <c r="I337" s="3">
        <v>0.9</v>
      </c>
      <c r="J337" s="3">
        <v>0.873</v>
      </c>
      <c r="K337" s="3">
        <v>0.98</v>
      </c>
      <c r="L337" s="3">
        <v>0.98899999999999999</v>
      </c>
      <c r="M337" s="3">
        <f t="shared" si="15"/>
        <v>0.71593438617648353</v>
      </c>
    </row>
    <row r="338" spans="8:13">
      <c r="H338">
        <f t="shared" si="16"/>
        <v>636</v>
      </c>
      <c r="I338" s="3">
        <v>0.89990000000000003</v>
      </c>
      <c r="J338" s="3">
        <v>0.873</v>
      </c>
      <c r="K338" s="3">
        <v>0.98</v>
      </c>
      <c r="L338" s="3">
        <v>0.98899999999999999</v>
      </c>
      <c r="M338" s="3">
        <f t="shared" si="15"/>
        <v>0.71593438617648353</v>
      </c>
    </row>
    <row r="339" spans="8:13">
      <c r="H339">
        <f t="shared" si="16"/>
        <v>637</v>
      </c>
      <c r="I339" s="3">
        <v>0.89970000000000006</v>
      </c>
      <c r="J339" s="3">
        <v>0.873</v>
      </c>
      <c r="K339" s="3">
        <v>0.98</v>
      </c>
      <c r="L339" s="3">
        <v>0.98899999999999999</v>
      </c>
      <c r="M339" s="3">
        <f t="shared" si="15"/>
        <v>0.71593438617648353</v>
      </c>
    </row>
    <row r="340" spans="8:13">
      <c r="H340">
        <f t="shared" si="16"/>
        <v>638</v>
      </c>
      <c r="I340" s="3">
        <v>0.89959999999999996</v>
      </c>
      <c r="J340" s="3">
        <v>0.873</v>
      </c>
      <c r="K340" s="3">
        <v>0.98</v>
      </c>
      <c r="L340" s="3">
        <v>0.98899999999999999</v>
      </c>
      <c r="M340" s="3">
        <f t="shared" si="15"/>
        <v>0.71593438617648353</v>
      </c>
    </row>
    <row r="341" spans="8:13">
      <c r="H341">
        <f t="shared" si="16"/>
        <v>639</v>
      </c>
      <c r="I341" s="3">
        <v>0.89939999999999998</v>
      </c>
      <c r="J341" s="3">
        <v>0.873</v>
      </c>
      <c r="K341" s="3">
        <v>0.98</v>
      </c>
      <c r="L341" s="3">
        <v>0.98899999999999999</v>
      </c>
      <c r="M341" s="3">
        <f t="shared" si="15"/>
        <v>0.71593438617648353</v>
      </c>
    </row>
    <row r="342" spans="8:13">
      <c r="H342">
        <f t="shared" si="16"/>
        <v>640</v>
      </c>
      <c r="I342" s="3">
        <v>0.89929999999999999</v>
      </c>
      <c r="J342" s="3">
        <v>0.873</v>
      </c>
      <c r="K342" s="3">
        <v>0.98</v>
      </c>
      <c r="L342" s="3">
        <v>0.98899999999999999</v>
      </c>
      <c r="M342" s="3">
        <f t="shared" si="15"/>
        <v>0.71593438617648353</v>
      </c>
    </row>
    <row r="343" spans="8:13">
      <c r="H343">
        <f t="shared" si="16"/>
        <v>641</v>
      </c>
      <c r="I343" s="3">
        <v>0.89910000000000001</v>
      </c>
      <c r="J343" s="3">
        <v>0.872</v>
      </c>
      <c r="K343" s="3">
        <v>0.98</v>
      </c>
      <c r="L343" s="3">
        <v>0.98899999999999999</v>
      </c>
      <c r="M343" s="3">
        <f t="shared" si="15"/>
        <v>0.71429515514882547</v>
      </c>
    </row>
    <row r="344" spans="8:13">
      <c r="H344">
        <f t="shared" si="16"/>
        <v>642</v>
      </c>
      <c r="I344" s="3">
        <v>0.89900000000000002</v>
      </c>
      <c r="J344" s="3">
        <v>0.872</v>
      </c>
      <c r="K344" s="3">
        <v>0.98</v>
      </c>
      <c r="L344" s="3">
        <v>0.98899999999999999</v>
      </c>
      <c r="M344" s="3">
        <f t="shared" si="15"/>
        <v>0.71429515514882547</v>
      </c>
    </row>
    <row r="345" spans="8:13">
      <c r="H345">
        <f t="shared" si="16"/>
        <v>643</v>
      </c>
      <c r="I345" s="3">
        <v>0.89880000000000004</v>
      </c>
      <c r="J345" s="3">
        <v>0.872</v>
      </c>
      <c r="K345" s="3">
        <v>0.98</v>
      </c>
      <c r="L345" s="3">
        <v>0.98899999999999999</v>
      </c>
      <c r="M345" s="3">
        <f t="shared" si="15"/>
        <v>0.71429515514882547</v>
      </c>
    </row>
    <row r="346" spans="8:13">
      <c r="H346">
        <f t="shared" si="16"/>
        <v>644</v>
      </c>
      <c r="I346" s="3">
        <v>0.89870000000000005</v>
      </c>
      <c r="J346" s="3">
        <v>0.872</v>
      </c>
      <c r="K346" s="3">
        <v>0.98</v>
      </c>
      <c r="L346" s="3">
        <v>0.98899999999999999</v>
      </c>
      <c r="M346" s="3">
        <f t="shared" si="15"/>
        <v>0.71429515514882547</v>
      </c>
    </row>
    <row r="347" spans="8:13">
      <c r="H347">
        <f t="shared" si="16"/>
        <v>645</v>
      </c>
      <c r="I347" s="3">
        <v>0.89849999999999997</v>
      </c>
      <c r="J347" s="3">
        <v>0.872</v>
      </c>
      <c r="K347" s="3">
        <v>0.98</v>
      </c>
      <c r="L347" s="3">
        <v>0.98899999999999999</v>
      </c>
      <c r="M347" s="3">
        <f t="shared" si="15"/>
        <v>0.71429515514882547</v>
      </c>
    </row>
    <row r="348" spans="8:13">
      <c r="H348">
        <f t="shared" si="16"/>
        <v>646</v>
      </c>
      <c r="I348" s="3">
        <v>0.89839999999999998</v>
      </c>
      <c r="J348" s="3">
        <v>0.872</v>
      </c>
      <c r="K348" s="3">
        <v>0.98</v>
      </c>
      <c r="L348" s="3">
        <v>0.98899999999999999</v>
      </c>
      <c r="M348" s="3">
        <f t="shared" si="15"/>
        <v>0.71429515514882547</v>
      </c>
    </row>
    <row r="349" spans="8:13">
      <c r="H349">
        <f t="shared" si="16"/>
        <v>647</v>
      </c>
      <c r="I349" s="3">
        <v>0.89829999999999999</v>
      </c>
      <c r="J349" s="3">
        <v>0.872</v>
      </c>
      <c r="K349" s="3">
        <v>0.98</v>
      </c>
      <c r="L349" s="3">
        <v>0.98899999999999999</v>
      </c>
      <c r="M349" s="3">
        <f t="shared" si="15"/>
        <v>0.71429515514882547</v>
      </c>
    </row>
    <row r="350" spans="8:13">
      <c r="H350">
        <f t="shared" si="16"/>
        <v>648</v>
      </c>
      <c r="I350" s="3">
        <v>0.8982</v>
      </c>
      <c r="J350" s="3">
        <v>0.872</v>
      </c>
      <c r="K350" s="3">
        <v>0.98</v>
      </c>
      <c r="L350" s="3">
        <v>0.98899999999999999</v>
      </c>
      <c r="M350" s="3">
        <f t="shared" si="15"/>
        <v>0.71429515514882547</v>
      </c>
    </row>
    <row r="351" spans="8:13">
      <c r="H351">
        <f t="shared" si="16"/>
        <v>649</v>
      </c>
      <c r="I351" s="3">
        <v>0.89810000000000001</v>
      </c>
      <c r="J351" s="3">
        <v>0.871</v>
      </c>
      <c r="K351" s="3">
        <v>0.98</v>
      </c>
      <c r="L351" s="3">
        <v>0.98899999999999999</v>
      </c>
      <c r="M351" s="3">
        <f t="shared" si="15"/>
        <v>0.71265780289598435</v>
      </c>
    </row>
    <row r="352" spans="8:13">
      <c r="H352">
        <f t="shared" si="16"/>
        <v>650</v>
      </c>
      <c r="I352" s="3">
        <v>0.89800000000000002</v>
      </c>
      <c r="J352" s="3">
        <v>0.871</v>
      </c>
      <c r="K352" s="3">
        <v>0.98</v>
      </c>
      <c r="L352" s="3">
        <v>0.98899999999999999</v>
      </c>
      <c r="M352" s="3">
        <f t="shared" si="15"/>
        <v>0.71265780289598435</v>
      </c>
    </row>
    <row r="353" spans="8:13">
      <c r="H353">
        <f t="shared" si="16"/>
        <v>651</v>
      </c>
      <c r="I353" s="3">
        <v>0.89790000000000003</v>
      </c>
      <c r="J353" s="3">
        <v>0.871</v>
      </c>
      <c r="K353" s="3">
        <v>0.98</v>
      </c>
      <c r="L353" s="3">
        <v>0.98899999999999999</v>
      </c>
      <c r="M353" s="3">
        <f t="shared" si="15"/>
        <v>0.71265780289598435</v>
      </c>
    </row>
    <row r="354" spans="8:13">
      <c r="H354">
        <f t="shared" si="16"/>
        <v>652</v>
      </c>
      <c r="I354" s="3">
        <v>0.89780000000000004</v>
      </c>
      <c r="J354" s="3">
        <v>0.871</v>
      </c>
      <c r="K354" s="3">
        <v>0.98</v>
      </c>
      <c r="L354" s="3">
        <v>0.98899999999999999</v>
      </c>
      <c r="M354" s="3">
        <f t="shared" si="15"/>
        <v>0.71265780289598435</v>
      </c>
    </row>
    <row r="355" spans="8:13">
      <c r="H355">
        <f t="shared" si="16"/>
        <v>653</v>
      </c>
      <c r="I355" s="3">
        <v>0.89770000000000005</v>
      </c>
      <c r="J355" s="3">
        <v>0.871</v>
      </c>
      <c r="K355" s="3">
        <v>0.98</v>
      </c>
      <c r="L355" s="3">
        <v>0.98899999999999999</v>
      </c>
      <c r="M355" s="3">
        <f t="shared" si="15"/>
        <v>0.71265780289598435</v>
      </c>
    </row>
    <row r="356" spans="8:13">
      <c r="H356">
        <f t="shared" si="16"/>
        <v>654</v>
      </c>
      <c r="I356" s="3">
        <v>0.89759999999999995</v>
      </c>
      <c r="J356" s="3">
        <v>0.871</v>
      </c>
      <c r="K356" s="3">
        <v>0.98</v>
      </c>
      <c r="L356" s="3">
        <v>0.98899999999999999</v>
      </c>
      <c r="M356" s="3">
        <f t="shared" si="15"/>
        <v>0.71265780289598435</v>
      </c>
    </row>
    <row r="357" spans="8:13">
      <c r="H357">
        <f t="shared" si="16"/>
        <v>655</v>
      </c>
      <c r="I357" s="3">
        <v>0.89749999999999996</v>
      </c>
      <c r="J357" s="3">
        <v>0.87</v>
      </c>
      <c r="K357" s="3">
        <v>0.98</v>
      </c>
      <c r="L357" s="3">
        <v>0.98899999999999999</v>
      </c>
      <c r="M357" s="3">
        <f t="shared" si="15"/>
        <v>0.71102232941796006</v>
      </c>
    </row>
    <row r="358" spans="8:13">
      <c r="H358">
        <f t="shared" si="16"/>
        <v>656</v>
      </c>
      <c r="I358" s="3">
        <v>0.89729999999999999</v>
      </c>
      <c r="J358" s="3">
        <v>0.87</v>
      </c>
      <c r="K358" s="3">
        <v>0.98</v>
      </c>
      <c r="L358" s="3">
        <v>0.98899999999999999</v>
      </c>
      <c r="M358" s="3">
        <f t="shared" si="15"/>
        <v>0.71102232941796006</v>
      </c>
    </row>
    <row r="359" spans="8:13">
      <c r="H359">
        <f t="shared" si="16"/>
        <v>657</v>
      </c>
      <c r="I359" s="3">
        <v>0.89710000000000001</v>
      </c>
      <c r="J359" s="3">
        <v>0.87</v>
      </c>
      <c r="K359" s="3">
        <v>0.98</v>
      </c>
      <c r="L359" s="3">
        <v>0.98899999999999999</v>
      </c>
      <c r="M359" s="3">
        <f t="shared" si="15"/>
        <v>0.71102232941796006</v>
      </c>
    </row>
    <row r="360" spans="8:13">
      <c r="H360">
        <f t="shared" si="16"/>
        <v>658</v>
      </c>
      <c r="I360" s="3">
        <v>0.89700000000000002</v>
      </c>
      <c r="J360" s="3">
        <v>0.87</v>
      </c>
      <c r="K360" s="3">
        <v>0.98</v>
      </c>
      <c r="L360" s="3">
        <v>0.98899999999999999</v>
      </c>
      <c r="M360" s="3">
        <f t="shared" si="15"/>
        <v>0.71102232941796006</v>
      </c>
    </row>
    <row r="361" spans="8:13">
      <c r="H361">
        <f t="shared" si="16"/>
        <v>659</v>
      </c>
      <c r="I361" s="3">
        <v>0.89680000000000004</v>
      </c>
      <c r="J361" s="3">
        <v>0.87</v>
      </c>
      <c r="K361" s="3">
        <v>0.98</v>
      </c>
      <c r="L361" s="3">
        <v>0.98899999999999999</v>
      </c>
      <c r="M361" s="3">
        <f t="shared" si="15"/>
        <v>0.71102232941796006</v>
      </c>
    </row>
    <row r="362" spans="8:13">
      <c r="H362">
        <f t="shared" si="16"/>
        <v>660</v>
      </c>
      <c r="I362" s="3">
        <v>0.89659999999999995</v>
      </c>
      <c r="J362" s="3">
        <v>0.87</v>
      </c>
      <c r="K362" s="3">
        <v>0.98</v>
      </c>
      <c r="L362" s="3">
        <v>0.98899999999999999</v>
      </c>
      <c r="M362" s="3">
        <f t="shared" si="15"/>
        <v>0.71102232941796006</v>
      </c>
    </row>
    <row r="363" spans="8:13">
      <c r="H363">
        <f t="shared" si="16"/>
        <v>661</v>
      </c>
      <c r="I363" s="3">
        <v>0.89649999999999996</v>
      </c>
      <c r="J363" s="3">
        <v>0.86899999999999999</v>
      </c>
      <c r="K363" s="3">
        <v>0.98</v>
      </c>
      <c r="L363" s="3">
        <v>0.98899999999999999</v>
      </c>
      <c r="M363" s="3">
        <f t="shared" si="15"/>
        <v>0.70938873471475239</v>
      </c>
    </row>
    <row r="364" spans="8:13">
      <c r="H364">
        <f t="shared" si="16"/>
        <v>662</v>
      </c>
      <c r="I364" s="3">
        <v>0.89629999999999999</v>
      </c>
      <c r="J364" s="3">
        <v>0.86899999999999999</v>
      </c>
      <c r="K364" s="3">
        <v>0.98</v>
      </c>
      <c r="L364" s="3">
        <v>0.98899999999999999</v>
      </c>
      <c r="M364" s="3">
        <f t="shared" si="15"/>
        <v>0.70938873471475239</v>
      </c>
    </row>
    <row r="365" spans="8:13">
      <c r="H365">
        <f t="shared" si="16"/>
        <v>663</v>
      </c>
      <c r="I365" s="3">
        <v>0.8962</v>
      </c>
      <c r="J365" s="3">
        <v>0.86899999999999999</v>
      </c>
      <c r="K365" s="3">
        <v>0.98</v>
      </c>
      <c r="L365" s="3">
        <v>0.98899999999999999</v>
      </c>
      <c r="M365" s="3">
        <f t="shared" si="15"/>
        <v>0.70938873471475239</v>
      </c>
    </row>
    <row r="366" spans="8:13">
      <c r="H366">
        <f t="shared" si="16"/>
        <v>664</v>
      </c>
      <c r="I366" s="3">
        <v>0.89610000000000001</v>
      </c>
      <c r="J366" s="3">
        <v>0.86899999999999999</v>
      </c>
      <c r="K366" s="3">
        <v>0.98</v>
      </c>
      <c r="L366" s="3">
        <v>0.98899999999999999</v>
      </c>
      <c r="M366" s="3">
        <f t="shared" si="15"/>
        <v>0.70938873471475239</v>
      </c>
    </row>
    <row r="367" spans="8:13">
      <c r="H367">
        <f t="shared" si="16"/>
        <v>665</v>
      </c>
      <c r="I367" s="3">
        <v>0.89590000000000003</v>
      </c>
      <c r="J367" s="3">
        <v>0.86899999999999999</v>
      </c>
      <c r="K367" s="3">
        <v>0.98</v>
      </c>
      <c r="L367" s="3">
        <v>0.98899999999999999</v>
      </c>
      <c r="M367" s="3">
        <f t="shared" si="15"/>
        <v>0.70938873471475239</v>
      </c>
    </row>
    <row r="368" spans="8:13">
      <c r="H368">
        <f t="shared" si="16"/>
        <v>666</v>
      </c>
      <c r="I368" s="3">
        <v>0.89580000000000004</v>
      </c>
      <c r="J368" s="3">
        <v>0.86899999999999999</v>
      </c>
      <c r="K368" s="3">
        <v>0.98</v>
      </c>
      <c r="L368" s="3">
        <v>0.98899999999999999</v>
      </c>
      <c r="M368" s="3">
        <f t="shared" si="15"/>
        <v>0.70938873471475239</v>
      </c>
    </row>
    <row r="369" spans="8:13">
      <c r="H369">
        <f t="shared" si="16"/>
        <v>667</v>
      </c>
      <c r="I369" s="3">
        <v>0.89570000000000005</v>
      </c>
      <c r="J369" s="3">
        <v>0.86899999999999999</v>
      </c>
      <c r="K369" s="3">
        <v>0.98</v>
      </c>
      <c r="L369" s="3">
        <v>0.98899999999999999</v>
      </c>
      <c r="M369" s="3">
        <f t="shared" si="15"/>
        <v>0.70938873471475239</v>
      </c>
    </row>
    <row r="370" spans="8:13">
      <c r="H370">
        <f t="shared" si="16"/>
        <v>668</v>
      </c>
      <c r="I370" s="3">
        <v>0.89549999999999996</v>
      </c>
      <c r="J370" s="3">
        <v>0.86799999999999999</v>
      </c>
      <c r="K370" s="3">
        <v>0.98</v>
      </c>
      <c r="L370" s="3">
        <v>0.98899999999999999</v>
      </c>
      <c r="M370" s="3">
        <f t="shared" si="15"/>
        <v>0.70775701878636155</v>
      </c>
    </row>
    <row r="371" spans="8:13">
      <c r="H371">
        <f t="shared" si="16"/>
        <v>669</v>
      </c>
      <c r="I371" s="3">
        <v>0.89539999999999997</v>
      </c>
      <c r="J371" s="3">
        <v>0.86799999999999999</v>
      </c>
      <c r="K371" s="3">
        <v>0.98</v>
      </c>
      <c r="L371" s="3">
        <v>0.98899999999999999</v>
      </c>
      <c r="M371" s="3">
        <f t="shared" si="15"/>
        <v>0.70775701878636155</v>
      </c>
    </row>
    <row r="372" spans="8:13">
      <c r="H372">
        <f t="shared" si="16"/>
        <v>670</v>
      </c>
      <c r="I372" s="3">
        <v>0.8952</v>
      </c>
      <c r="J372" s="3">
        <v>0.86799999999999999</v>
      </c>
      <c r="K372" s="3">
        <v>0.98</v>
      </c>
      <c r="L372" s="3">
        <v>0.98899999999999999</v>
      </c>
      <c r="M372" s="3">
        <f t="shared" si="15"/>
        <v>0.70775701878636155</v>
      </c>
    </row>
    <row r="373" spans="8:13">
      <c r="H373">
        <f t="shared" si="16"/>
        <v>671</v>
      </c>
      <c r="I373" s="3">
        <v>0.89500000000000002</v>
      </c>
      <c r="J373" s="3">
        <v>0.86799999999999999</v>
      </c>
      <c r="K373" s="3">
        <v>0.98</v>
      </c>
      <c r="L373" s="3">
        <v>0.98899999999999999</v>
      </c>
      <c r="M373" s="3">
        <f t="shared" si="15"/>
        <v>0.70775701878636155</v>
      </c>
    </row>
    <row r="374" spans="8:13">
      <c r="H374">
        <f t="shared" si="16"/>
        <v>672</v>
      </c>
      <c r="I374" s="3">
        <v>0.89480000000000004</v>
      </c>
      <c r="J374" s="3">
        <v>0.86799999999999999</v>
      </c>
      <c r="K374" s="3">
        <v>0.98</v>
      </c>
      <c r="L374" s="3">
        <v>0.98899999999999999</v>
      </c>
      <c r="M374" s="3">
        <f t="shared" si="15"/>
        <v>0.70775701878636155</v>
      </c>
    </row>
    <row r="375" spans="8:13">
      <c r="H375">
        <f t="shared" si="16"/>
        <v>673</v>
      </c>
      <c r="I375" s="3">
        <v>0.89470000000000005</v>
      </c>
      <c r="J375" s="3">
        <v>0.86799999999999999</v>
      </c>
      <c r="K375" s="3">
        <v>0.98</v>
      </c>
      <c r="L375" s="3">
        <v>0.98899999999999999</v>
      </c>
      <c r="M375" s="3">
        <f t="shared" si="15"/>
        <v>0.70775701878636155</v>
      </c>
    </row>
    <row r="376" spans="8:13">
      <c r="H376">
        <f t="shared" si="16"/>
        <v>674</v>
      </c>
      <c r="I376" s="3">
        <v>0.89449999999999996</v>
      </c>
      <c r="J376" s="3">
        <v>0.86799999999999999</v>
      </c>
      <c r="K376" s="3">
        <v>0.98</v>
      </c>
      <c r="L376" s="3">
        <v>0.98899999999999999</v>
      </c>
      <c r="M376" s="3">
        <f t="shared" si="15"/>
        <v>0.70775701878636155</v>
      </c>
    </row>
    <row r="377" spans="8:13">
      <c r="H377">
        <f t="shared" si="16"/>
        <v>675</v>
      </c>
      <c r="I377" s="3">
        <v>0.89429999999999998</v>
      </c>
      <c r="J377" s="3">
        <v>0.86699999999999999</v>
      </c>
      <c r="K377" s="3">
        <v>0.98</v>
      </c>
      <c r="L377" s="3">
        <v>0.98899999999999999</v>
      </c>
      <c r="M377" s="3">
        <f t="shared" si="15"/>
        <v>0.70612718163278743</v>
      </c>
    </row>
    <row r="378" spans="8:13">
      <c r="H378">
        <f t="shared" si="16"/>
        <v>676</v>
      </c>
      <c r="I378" s="3">
        <v>0.89410000000000001</v>
      </c>
      <c r="J378" s="3">
        <v>0.86699999999999999</v>
      </c>
      <c r="K378" s="3">
        <v>0.98</v>
      </c>
      <c r="L378" s="3">
        <v>0.98899999999999999</v>
      </c>
      <c r="M378" s="3">
        <f t="shared" si="15"/>
        <v>0.70612718163278743</v>
      </c>
    </row>
    <row r="379" spans="8:13">
      <c r="H379">
        <f t="shared" si="16"/>
        <v>677</v>
      </c>
      <c r="I379" s="3">
        <v>0.89390000000000003</v>
      </c>
      <c r="J379" s="3">
        <v>0.86699999999999999</v>
      </c>
      <c r="K379" s="3">
        <v>0.98</v>
      </c>
      <c r="L379" s="3">
        <v>0.98899999999999999</v>
      </c>
      <c r="M379" s="3">
        <f t="shared" si="15"/>
        <v>0.70612718163278743</v>
      </c>
    </row>
    <row r="380" spans="8:13">
      <c r="H380">
        <f t="shared" si="16"/>
        <v>678</v>
      </c>
      <c r="I380" s="3">
        <v>0.89370000000000005</v>
      </c>
      <c r="J380" s="3">
        <v>0.86699999999999999</v>
      </c>
      <c r="K380" s="3">
        <v>0.98</v>
      </c>
      <c r="L380" s="3">
        <v>0.98899999999999999</v>
      </c>
      <c r="M380" s="3">
        <f t="shared" si="15"/>
        <v>0.70612718163278743</v>
      </c>
    </row>
    <row r="381" spans="8:13">
      <c r="H381">
        <f t="shared" si="16"/>
        <v>679</v>
      </c>
      <c r="I381" s="3">
        <v>0.89349999999999996</v>
      </c>
      <c r="J381" s="3">
        <v>0.86699999999999999</v>
      </c>
      <c r="K381" s="3">
        <v>0.98</v>
      </c>
      <c r="L381" s="3">
        <v>0.98899999999999999</v>
      </c>
      <c r="M381" s="3">
        <f t="shared" si="15"/>
        <v>0.70612718163278743</v>
      </c>
    </row>
    <row r="382" spans="8:13">
      <c r="H382">
        <f t="shared" si="16"/>
        <v>680</v>
      </c>
      <c r="I382" s="3">
        <v>0.89329999999999998</v>
      </c>
      <c r="J382" s="3">
        <v>0.86699999999999999</v>
      </c>
      <c r="K382" s="3">
        <v>0.98</v>
      </c>
      <c r="L382" s="3">
        <v>0.98899999999999999</v>
      </c>
      <c r="M382" s="3">
        <f t="shared" si="15"/>
        <v>0.70612718163278743</v>
      </c>
    </row>
    <row r="383" spans="8:13">
      <c r="H383">
        <f t="shared" si="16"/>
        <v>681</v>
      </c>
      <c r="I383" s="3">
        <v>0.8931</v>
      </c>
      <c r="J383" s="3">
        <v>0.86699999999999999</v>
      </c>
      <c r="K383" s="3">
        <v>0.98</v>
      </c>
      <c r="L383" s="3">
        <v>0.98899999999999999</v>
      </c>
      <c r="M383" s="3">
        <f t="shared" si="15"/>
        <v>0.70612718163278743</v>
      </c>
    </row>
    <row r="384" spans="8:13">
      <c r="H384">
        <f t="shared" si="16"/>
        <v>682</v>
      </c>
      <c r="I384" s="3">
        <v>0.89290000000000003</v>
      </c>
      <c r="J384" s="3">
        <v>0.86599999999999999</v>
      </c>
      <c r="K384" s="3">
        <v>0.98</v>
      </c>
      <c r="L384" s="3">
        <v>0.98899999999999999</v>
      </c>
      <c r="M384" s="3">
        <f t="shared" si="15"/>
        <v>0.70449922325403025</v>
      </c>
    </row>
    <row r="385" spans="8:13">
      <c r="H385">
        <f t="shared" si="16"/>
        <v>683</v>
      </c>
      <c r="I385" s="3">
        <v>0.89270000000000005</v>
      </c>
      <c r="J385" s="3">
        <v>0.86599999999999999</v>
      </c>
      <c r="K385" s="3">
        <v>0.98</v>
      </c>
      <c r="L385" s="3">
        <v>0.98899999999999999</v>
      </c>
      <c r="M385" s="3">
        <f t="shared" si="15"/>
        <v>0.70449922325403025</v>
      </c>
    </row>
    <row r="386" spans="8:13">
      <c r="H386">
        <f t="shared" si="16"/>
        <v>684</v>
      </c>
      <c r="I386" s="3">
        <v>0.89249999999999996</v>
      </c>
      <c r="J386" s="3">
        <v>0.86599999999999999</v>
      </c>
      <c r="K386" s="3">
        <v>0.98</v>
      </c>
      <c r="L386" s="3">
        <v>0.98899999999999999</v>
      </c>
      <c r="M386" s="3">
        <f t="shared" si="15"/>
        <v>0.70449922325403025</v>
      </c>
    </row>
    <row r="387" spans="8:13">
      <c r="H387">
        <f t="shared" si="16"/>
        <v>685</v>
      </c>
      <c r="I387" s="3">
        <v>0.89229999999999998</v>
      </c>
      <c r="J387" s="3">
        <v>0.86599999999999999</v>
      </c>
      <c r="K387" s="3">
        <v>0.98</v>
      </c>
      <c r="L387" s="3">
        <v>0.98899999999999999</v>
      </c>
      <c r="M387" s="3">
        <f t="shared" ref="M387:M450" si="17">J387^2*K387^2*L387^2</f>
        <v>0.70449922325403025</v>
      </c>
    </row>
    <row r="388" spans="8:13">
      <c r="H388">
        <f t="shared" ref="H388:H451" si="18">H387+1</f>
        <v>686</v>
      </c>
      <c r="I388" s="3">
        <v>0.89219999999999999</v>
      </c>
      <c r="J388" s="3">
        <v>0.86599999999999999</v>
      </c>
      <c r="K388" s="3">
        <v>0.98</v>
      </c>
      <c r="L388" s="3">
        <v>0.98899999999999999</v>
      </c>
      <c r="M388" s="3">
        <f t="shared" si="17"/>
        <v>0.70449922325403025</v>
      </c>
    </row>
    <row r="389" spans="8:13">
      <c r="H389">
        <f t="shared" si="18"/>
        <v>687</v>
      </c>
      <c r="I389" s="3">
        <v>0.89200000000000002</v>
      </c>
      <c r="J389" s="3">
        <v>0.86599999999999999</v>
      </c>
      <c r="K389" s="3">
        <v>0.98</v>
      </c>
      <c r="L389" s="3">
        <v>0.98899999999999999</v>
      </c>
      <c r="M389" s="3">
        <f t="shared" si="17"/>
        <v>0.70449922325403025</v>
      </c>
    </row>
    <row r="390" spans="8:13">
      <c r="H390">
        <f t="shared" si="18"/>
        <v>688</v>
      </c>
      <c r="I390" s="3">
        <v>0.89180000000000004</v>
      </c>
      <c r="J390" s="3">
        <v>0.86599999999999999</v>
      </c>
      <c r="K390" s="3">
        <v>0.98</v>
      </c>
      <c r="L390" s="3">
        <v>0.98899999999999999</v>
      </c>
      <c r="M390" s="3">
        <f t="shared" si="17"/>
        <v>0.70449922325403025</v>
      </c>
    </row>
    <row r="391" spans="8:13">
      <c r="H391">
        <f t="shared" si="18"/>
        <v>689</v>
      </c>
      <c r="I391" s="3">
        <v>0.89159999999999995</v>
      </c>
      <c r="J391" s="3">
        <v>0.86499999999999999</v>
      </c>
      <c r="K391" s="3">
        <v>0.98</v>
      </c>
      <c r="L391" s="3">
        <v>0.98899999999999999</v>
      </c>
      <c r="M391" s="3">
        <f t="shared" si="17"/>
        <v>0.70287314365009002</v>
      </c>
    </row>
    <row r="392" spans="8:13">
      <c r="H392">
        <f t="shared" si="18"/>
        <v>690</v>
      </c>
      <c r="I392" s="3">
        <v>0.89139999999999997</v>
      </c>
      <c r="J392" s="3">
        <v>0.86499999999999999</v>
      </c>
      <c r="K392" s="3">
        <v>0.98</v>
      </c>
      <c r="L392" s="3">
        <v>0.98899999999999999</v>
      </c>
      <c r="M392" s="3">
        <f t="shared" si="17"/>
        <v>0.70287314365009002</v>
      </c>
    </row>
    <row r="393" spans="8:13">
      <c r="H393">
        <f t="shared" si="18"/>
        <v>691</v>
      </c>
      <c r="I393" s="3">
        <v>0.89129999999999998</v>
      </c>
      <c r="J393" s="3">
        <v>0.86499999999999999</v>
      </c>
      <c r="K393" s="3">
        <v>0.98</v>
      </c>
      <c r="L393" s="3">
        <v>0.98899999999999999</v>
      </c>
      <c r="M393" s="3">
        <f t="shared" si="17"/>
        <v>0.70287314365009002</v>
      </c>
    </row>
    <row r="394" spans="8:13">
      <c r="H394">
        <f t="shared" si="18"/>
        <v>692</v>
      </c>
      <c r="I394" s="3">
        <v>0.8911</v>
      </c>
      <c r="J394" s="3">
        <v>0.86499999999999999</v>
      </c>
      <c r="K394" s="3">
        <v>0.98</v>
      </c>
      <c r="L394" s="3">
        <v>0.98899999999999999</v>
      </c>
      <c r="M394" s="3">
        <f t="shared" si="17"/>
        <v>0.70287314365009002</v>
      </c>
    </row>
    <row r="395" spans="8:13">
      <c r="H395">
        <f t="shared" si="18"/>
        <v>693</v>
      </c>
      <c r="I395" s="3">
        <v>0.89090000000000003</v>
      </c>
      <c r="J395" s="3">
        <v>0.86499999999999999</v>
      </c>
      <c r="K395" s="3">
        <v>0.98</v>
      </c>
      <c r="L395" s="3">
        <v>0.98899999999999999</v>
      </c>
      <c r="M395" s="3">
        <f t="shared" si="17"/>
        <v>0.70287314365009002</v>
      </c>
    </row>
    <row r="396" spans="8:13">
      <c r="H396">
        <f t="shared" si="18"/>
        <v>694</v>
      </c>
      <c r="I396" s="3">
        <v>0.89070000000000005</v>
      </c>
      <c r="J396" s="3">
        <v>0.86499999999999999</v>
      </c>
      <c r="K396" s="3">
        <v>0.98</v>
      </c>
      <c r="L396" s="3">
        <v>0.98899999999999999</v>
      </c>
      <c r="M396" s="3">
        <f t="shared" si="17"/>
        <v>0.70287314365009002</v>
      </c>
    </row>
    <row r="397" spans="8:13">
      <c r="H397">
        <f t="shared" si="18"/>
        <v>695</v>
      </c>
      <c r="I397" s="3">
        <v>0.89039999999999997</v>
      </c>
      <c r="J397" s="3">
        <v>0.86499999999999999</v>
      </c>
      <c r="K397" s="3">
        <v>0.98</v>
      </c>
      <c r="L397" s="3">
        <v>0.98899999999999999</v>
      </c>
      <c r="M397" s="3">
        <f t="shared" si="17"/>
        <v>0.70287314365009002</v>
      </c>
    </row>
    <row r="398" spans="8:13">
      <c r="H398">
        <f t="shared" si="18"/>
        <v>696</v>
      </c>
      <c r="I398" s="3">
        <v>0.89019999999999999</v>
      </c>
      <c r="J398" s="3">
        <v>0.86399999999999999</v>
      </c>
      <c r="K398" s="3">
        <v>0.98</v>
      </c>
      <c r="L398" s="3">
        <v>0.98899999999999999</v>
      </c>
      <c r="M398" s="3">
        <f t="shared" si="17"/>
        <v>0.70124894282096628</v>
      </c>
    </row>
    <row r="399" spans="8:13">
      <c r="H399">
        <f t="shared" si="18"/>
        <v>697</v>
      </c>
      <c r="I399" s="3">
        <v>0.89</v>
      </c>
      <c r="J399" s="3">
        <v>0.86399999999999999</v>
      </c>
      <c r="K399" s="3">
        <v>0.98</v>
      </c>
      <c r="L399" s="3">
        <v>0.98899999999999999</v>
      </c>
      <c r="M399" s="3">
        <f t="shared" si="17"/>
        <v>0.70124894282096628</v>
      </c>
    </row>
    <row r="400" spans="8:13">
      <c r="H400">
        <f t="shared" si="18"/>
        <v>698</v>
      </c>
      <c r="I400" s="3">
        <v>0.88970000000000005</v>
      </c>
      <c r="J400" s="3">
        <v>0.86399999999999999</v>
      </c>
      <c r="K400" s="3">
        <v>0.98</v>
      </c>
      <c r="L400" s="3">
        <v>0.98899999999999999</v>
      </c>
      <c r="M400" s="3">
        <f t="shared" si="17"/>
        <v>0.70124894282096628</v>
      </c>
    </row>
    <row r="401" spans="8:13">
      <c r="H401">
        <f t="shared" si="18"/>
        <v>699</v>
      </c>
      <c r="I401" s="3">
        <v>0.88949999999999996</v>
      </c>
      <c r="J401" s="3">
        <v>0.86399999999999999</v>
      </c>
      <c r="K401" s="3">
        <v>0.98</v>
      </c>
      <c r="L401" s="3">
        <v>0.98899999999999999</v>
      </c>
      <c r="M401" s="3">
        <f t="shared" si="17"/>
        <v>0.70124894282096628</v>
      </c>
    </row>
    <row r="402" spans="8:13">
      <c r="H402">
        <f t="shared" si="18"/>
        <v>700</v>
      </c>
      <c r="I402" s="3">
        <v>0.88919999999999999</v>
      </c>
      <c r="J402" s="3">
        <v>0.86399999999999999</v>
      </c>
      <c r="K402" s="3">
        <v>0.98</v>
      </c>
      <c r="L402" s="3">
        <v>0.98899999999999999</v>
      </c>
      <c r="M402" s="3">
        <f t="shared" si="17"/>
        <v>0.70124894282096628</v>
      </c>
    </row>
    <row r="403" spans="8:13">
      <c r="H403">
        <f t="shared" si="18"/>
        <v>701</v>
      </c>
      <c r="I403" s="3">
        <v>0.88900000000000001</v>
      </c>
      <c r="J403" s="3">
        <v>0.86399999999999999</v>
      </c>
      <c r="K403" s="3">
        <v>0.98</v>
      </c>
      <c r="L403" s="3">
        <v>0.98899999999999999</v>
      </c>
      <c r="M403" s="3">
        <f t="shared" si="17"/>
        <v>0.70124894282096628</v>
      </c>
    </row>
    <row r="404" spans="8:13">
      <c r="H404">
        <f t="shared" si="18"/>
        <v>702</v>
      </c>
      <c r="I404" s="3">
        <v>0.88880000000000003</v>
      </c>
      <c r="J404" s="3">
        <v>0.86299999999999999</v>
      </c>
      <c r="K404" s="3">
        <v>0.98</v>
      </c>
      <c r="L404" s="3">
        <v>0.98899999999999999</v>
      </c>
      <c r="M404" s="3">
        <f t="shared" si="17"/>
        <v>0.69962662076665949</v>
      </c>
    </row>
    <row r="405" spans="8:13">
      <c r="H405">
        <f t="shared" si="18"/>
        <v>703</v>
      </c>
      <c r="I405" s="3">
        <v>0.88849999999999996</v>
      </c>
      <c r="J405" s="3">
        <v>0.86299999999999999</v>
      </c>
      <c r="K405" s="3">
        <v>0.98</v>
      </c>
      <c r="L405" s="3">
        <v>0.98899999999999999</v>
      </c>
      <c r="M405" s="3">
        <f t="shared" si="17"/>
        <v>0.69962662076665949</v>
      </c>
    </row>
    <row r="406" spans="8:13">
      <c r="H406">
        <f t="shared" si="18"/>
        <v>704</v>
      </c>
      <c r="I406" s="3">
        <v>0.88829999999999998</v>
      </c>
      <c r="J406" s="3">
        <v>0.86299999999999999</v>
      </c>
      <c r="K406" s="3">
        <v>0.98</v>
      </c>
      <c r="L406" s="3">
        <v>0.98899999999999999</v>
      </c>
      <c r="M406" s="3">
        <f t="shared" si="17"/>
        <v>0.69962662076665949</v>
      </c>
    </row>
    <row r="407" spans="8:13">
      <c r="H407">
        <f t="shared" si="18"/>
        <v>705</v>
      </c>
      <c r="I407" s="3">
        <v>0.8881</v>
      </c>
      <c r="J407" s="3">
        <v>0.86299999999999999</v>
      </c>
      <c r="K407" s="3">
        <v>0.98</v>
      </c>
      <c r="L407" s="3">
        <v>0.98899999999999999</v>
      </c>
      <c r="M407" s="3">
        <f t="shared" si="17"/>
        <v>0.69962662076665949</v>
      </c>
    </row>
    <row r="408" spans="8:13">
      <c r="H408">
        <f t="shared" si="18"/>
        <v>706</v>
      </c>
      <c r="I408" s="3">
        <v>0.88790000000000002</v>
      </c>
      <c r="J408" s="3">
        <v>0.86299999999999999</v>
      </c>
      <c r="K408" s="3">
        <v>0.98</v>
      </c>
      <c r="L408" s="3">
        <v>0.98899999999999999</v>
      </c>
      <c r="M408" s="3">
        <f t="shared" si="17"/>
        <v>0.69962662076665949</v>
      </c>
    </row>
    <row r="409" spans="8:13">
      <c r="H409">
        <f t="shared" si="18"/>
        <v>707</v>
      </c>
      <c r="I409" s="3">
        <v>0.88770000000000004</v>
      </c>
      <c r="J409" s="3">
        <v>0.86299999999999999</v>
      </c>
      <c r="K409" s="3">
        <v>0.98</v>
      </c>
      <c r="L409" s="3">
        <v>0.98899999999999999</v>
      </c>
      <c r="M409" s="3">
        <f t="shared" si="17"/>
        <v>0.69962662076665949</v>
      </c>
    </row>
    <row r="410" spans="8:13">
      <c r="H410">
        <f t="shared" si="18"/>
        <v>708</v>
      </c>
      <c r="I410" s="3">
        <v>0.88749999999999996</v>
      </c>
      <c r="J410" s="3">
        <v>0.86199999999999999</v>
      </c>
      <c r="K410" s="3">
        <v>0.98</v>
      </c>
      <c r="L410" s="3">
        <v>0.98899999999999999</v>
      </c>
      <c r="M410" s="3">
        <f t="shared" si="17"/>
        <v>0.69800617748716953</v>
      </c>
    </row>
    <row r="411" spans="8:13">
      <c r="H411">
        <f t="shared" si="18"/>
        <v>709</v>
      </c>
      <c r="I411" s="3">
        <v>0.88739999999999997</v>
      </c>
      <c r="J411" s="3">
        <v>0.86199999999999999</v>
      </c>
      <c r="K411" s="3">
        <v>0.98</v>
      </c>
      <c r="L411" s="3">
        <v>0.98899999999999999</v>
      </c>
      <c r="M411" s="3">
        <f t="shared" si="17"/>
        <v>0.69800617748716953</v>
      </c>
    </row>
    <row r="412" spans="8:13">
      <c r="H412">
        <f t="shared" si="18"/>
        <v>710</v>
      </c>
      <c r="I412" s="3">
        <v>0.88719999999999999</v>
      </c>
      <c r="J412" s="3">
        <v>0.86199999999999999</v>
      </c>
      <c r="K412" s="3">
        <v>0.98</v>
      </c>
      <c r="L412" s="3">
        <v>0.98899999999999999</v>
      </c>
      <c r="M412" s="3">
        <f t="shared" si="17"/>
        <v>0.69800617748716953</v>
      </c>
    </row>
    <row r="413" spans="8:13">
      <c r="H413">
        <f t="shared" si="18"/>
        <v>711</v>
      </c>
      <c r="I413" s="3">
        <v>0.88690000000000002</v>
      </c>
      <c r="J413" s="3">
        <v>0.86199999999999999</v>
      </c>
      <c r="K413" s="3">
        <v>0.98</v>
      </c>
      <c r="L413" s="3">
        <v>0.98899999999999999</v>
      </c>
      <c r="M413" s="3">
        <f t="shared" si="17"/>
        <v>0.69800617748716953</v>
      </c>
    </row>
    <row r="414" spans="8:13">
      <c r="H414">
        <f t="shared" si="18"/>
        <v>712</v>
      </c>
      <c r="I414" s="3">
        <v>0.88670000000000004</v>
      </c>
      <c r="J414" s="3">
        <v>0.86199999999999999</v>
      </c>
      <c r="K414" s="3">
        <v>0.98</v>
      </c>
      <c r="L414" s="3">
        <v>0.98899999999999999</v>
      </c>
      <c r="M414" s="3">
        <f t="shared" si="17"/>
        <v>0.69800617748716953</v>
      </c>
    </row>
    <row r="415" spans="8:13">
      <c r="H415">
        <f t="shared" si="18"/>
        <v>713</v>
      </c>
      <c r="I415" s="3">
        <v>0.88649999999999995</v>
      </c>
      <c r="J415" s="3">
        <v>0.86199999999999999</v>
      </c>
      <c r="K415" s="3">
        <v>0.98</v>
      </c>
      <c r="L415" s="3">
        <v>0.98899999999999999</v>
      </c>
      <c r="M415" s="3">
        <f t="shared" si="17"/>
        <v>0.69800617748716953</v>
      </c>
    </row>
    <row r="416" spans="8:13">
      <c r="H416">
        <f t="shared" si="18"/>
        <v>714</v>
      </c>
      <c r="I416" s="3">
        <v>0.88629999999999998</v>
      </c>
      <c r="J416" s="3">
        <v>0.86099999999999999</v>
      </c>
      <c r="K416" s="3">
        <v>0.98</v>
      </c>
      <c r="L416" s="3">
        <v>0.98899999999999999</v>
      </c>
      <c r="M416" s="3">
        <f t="shared" si="17"/>
        <v>0.6963876129824963</v>
      </c>
    </row>
    <row r="417" spans="8:13">
      <c r="H417">
        <f t="shared" si="18"/>
        <v>715</v>
      </c>
      <c r="I417" s="3">
        <v>0.8861</v>
      </c>
      <c r="J417" s="3">
        <v>0.86099999999999999</v>
      </c>
      <c r="K417" s="3">
        <v>0.98</v>
      </c>
      <c r="L417" s="3">
        <v>0.98899999999999999</v>
      </c>
      <c r="M417" s="3">
        <f t="shared" si="17"/>
        <v>0.6963876129824963</v>
      </c>
    </row>
    <row r="418" spans="8:13">
      <c r="H418">
        <f t="shared" si="18"/>
        <v>716</v>
      </c>
      <c r="I418" s="3">
        <v>0.88590000000000002</v>
      </c>
      <c r="J418" s="3">
        <v>0.86099999999999999</v>
      </c>
      <c r="K418" s="3">
        <v>0.98</v>
      </c>
      <c r="L418" s="3">
        <v>0.98899999999999999</v>
      </c>
      <c r="M418" s="3">
        <f t="shared" si="17"/>
        <v>0.6963876129824963</v>
      </c>
    </row>
    <row r="419" spans="8:13">
      <c r="H419">
        <f t="shared" si="18"/>
        <v>717</v>
      </c>
      <c r="I419" s="3">
        <v>0.88570000000000004</v>
      </c>
      <c r="J419" s="3">
        <v>0.86099999999999999</v>
      </c>
      <c r="K419" s="3">
        <v>0.98</v>
      </c>
      <c r="L419" s="3">
        <v>0.98899999999999999</v>
      </c>
      <c r="M419" s="3">
        <f t="shared" si="17"/>
        <v>0.6963876129824963</v>
      </c>
    </row>
    <row r="420" spans="8:13">
      <c r="H420">
        <f t="shared" si="18"/>
        <v>718</v>
      </c>
      <c r="I420" s="3">
        <v>0.88549999999999995</v>
      </c>
      <c r="J420" s="3">
        <v>0.86099999999999999</v>
      </c>
      <c r="K420" s="3">
        <v>0.98</v>
      </c>
      <c r="L420" s="3">
        <v>0.98899999999999999</v>
      </c>
      <c r="M420" s="3">
        <f t="shared" si="17"/>
        <v>0.6963876129824963</v>
      </c>
    </row>
    <row r="421" spans="8:13">
      <c r="H421">
        <f t="shared" si="18"/>
        <v>719</v>
      </c>
      <c r="I421" s="3">
        <v>0.88529999999999998</v>
      </c>
      <c r="J421" s="3">
        <v>0.86</v>
      </c>
      <c r="K421" s="3">
        <v>0.98</v>
      </c>
      <c r="L421" s="3">
        <v>0.98899999999999999</v>
      </c>
      <c r="M421" s="3">
        <f t="shared" si="17"/>
        <v>0.69477092725263989</v>
      </c>
    </row>
    <row r="422" spans="8:13">
      <c r="H422">
        <f t="shared" si="18"/>
        <v>720</v>
      </c>
      <c r="I422" s="3">
        <v>0.8851</v>
      </c>
      <c r="J422" s="3">
        <v>0.86</v>
      </c>
      <c r="K422" s="3">
        <v>0.98</v>
      </c>
      <c r="L422" s="3">
        <v>0.98899999999999999</v>
      </c>
      <c r="M422" s="3">
        <f t="shared" si="17"/>
        <v>0.69477092725263989</v>
      </c>
    </row>
    <row r="423" spans="8:13">
      <c r="H423">
        <f t="shared" si="18"/>
        <v>721</v>
      </c>
      <c r="I423" s="3">
        <v>0.88490000000000002</v>
      </c>
      <c r="J423" s="3">
        <v>0.86</v>
      </c>
      <c r="K423" s="3">
        <v>0.98</v>
      </c>
      <c r="L423" s="3">
        <v>0.98899999999999999</v>
      </c>
      <c r="M423" s="3">
        <f t="shared" si="17"/>
        <v>0.69477092725263989</v>
      </c>
    </row>
    <row r="424" spans="8:13">
      <c r="H424">
        <f t="shared" si="18"/>
        <v>722</v>
      </c>
      <c r="I424" s="3">
        <v>0.88460000000000005</v>
      </c>
      <c r="J424" s="3">
        <v>0.86</v>
      </c>
      <c r="K424" s="3">
        <v>0.98</v>
      </c>
      <c r="L424" s="3">
        <v>0.98899999999999999</v>
      </c>
      <c r="M424" s="3">
        <f t="shared" si="17"/>
        <v>0.69477092725263989</v>
      </c>
    </row>
    <row r="425" spans="8:13">
      <c r="H425">
        <f t="shared" si="18"/>
        <v>723</v>
      </c>
      <c r="I425" s="3">
        <v>0.88439999999999996</v>
      </c>
      <c r="J425" s="3">
        <v>0.85899999999999999</v>
      </c>
      <c r="K425" s="3">
        <v>0.98</v>
      </c>
      <c r="L425" s="3">
        <v>0.98899999999999999</v>
      </c>
      <c r="M425" s="3">
        <f t="shared" si="17"/>
        <v>0.69315612029760032</v>
      </c>
    </row>
    <row r="426" spans="8:13">
      <c r="H426">
        <f t="shared" si="18"/>
        <v>724</v>
      </c>
      <c r="I426" s="3">
        <v>0.88419999999999999</v>
      </c>
      <c r="J426" s="3">
        <v>0.85899999999999999</v>
      </c>
      <c r="K426" s="3">
        <v>0.98</v>
      </c>
      <c r="L426" s="3">
        <v>0.98899999999999999</v>
      </c>
      <c r="M426" s="3">
        <f t="shared" si="17"/>
        <v>0.69315612029760032</v>
      </c>
    </row>
    <row r="427" spans="8:13">
      <c r="H427">
        <f t="shared" si="18"/>
        <v>725</v>
      </c>
      <c r="I427" s="3">
        <v>0.88390000000000002</v>
      </c>
      <c r="J427" s="3">
        <v>0.85899999999999999</v>
      </c>
      <c r="K427" s="3">
        <v>0.98</v>
      </c>
      <c r="L427" s="3">
        <v>0.98899999999999999</v>
      </c>
      <c r="M427" s="3">
        <f t="shared" si="17"/>
        <v>0.69315612029760032</v>
      </c>
    </row>
    <row r="428" spans="8:13">
      <c r="H428">
        <f t="shared" si="18"/>
        <v>726</v>
      </c>
      <c r="I428" s="3">
        <v>0.88360000000000005</v>
      </c>
      <c r="J428" s="3">
        <v>0.85899999999999999</v>
      </c>
      <c r="K428" s="3">
        <v>0.98</v>
      </c>
      <c r="L428" s="3">
        <v>0.98899999999999999</v>
      </c>
      <c r="M428" s="3">
        <f t="shared" si="17"/>
        <v>0.69315612029760032</v>
      </c>
    </row>
    <row r="429" spans="8:13">
      <c r="H429">
        <f t="shared" si="18"/>
        <v>727</v>
      </c>
      <c r="I429" s="3">
        <v>0.88329999999999997</v>
      </c>
      <c r="J429" s="3">
        <v>0.85799999999999998</v>
      </c>
      <c r="K429" s="3">
        <v>0.98</v>
      </c>
      <c r="L429" s="3">
        <v>0.98899999999999999</v>
      </c>
      <c r="M429" s="3">
        <f t="shared" si="17"/>
        <v>0.69154319211737747</v>
      </c>
    </row>
    <row r="430" spans="8:13">
      <c r="H430">
        <f t="shared" si="18"/>
        <v>728</v>
      </c>
      <c r="I430" s="3">
        <v>0.88300000000000001</v>
      </c>
      <c r="J430" s="3">
        <v>0.85799999999999998</v>
      </c>
      <c r="K430" s="3">
        <v>0.98</v>
      </c>
      <c r="L430" s="3">
        <v>0.98899999999999999</v>
      </c>
      <c r="M430" s="3">
        <f t="shared" si="17"/>
        <v>0.69154319211737747</v>
      </c>
    </row>
    <row r="431" spans="8:13">
      <c r="H431">
        <f t="shared" si="18"/>
        <v>729</v>
      </c>
      <c r="I431" s="3">
        <v>0.88270000000000004</v>
      </c>
      <c r="J431" s="3">
        <v>0.85799999999999998</v>
      </c>
      <c r="K431" s="3">
        <v>0.98</v>
      </c>
      <c r="L431" s="3">
        <v>0.98899999999999999</v>
      </c>
      <c r="M431" s="3">
        <f t="shared" si="17"/>
        <v>0.69154319211737747</v>
      </c>
    </row>
    <row r="432" spans="8:13">
      <c r="H432">
        <f t="shared" si="18"/>
        <v>730</v>
      </c>
      <c r="I432" s="3">
        <v>0.88239999999999996</v>
      </c>
      <c r="J432" s="3">
        <v>0.85799999999999998</v>
      </c>
      <c r="K432" s="3">
        <v>0.98</v>
      </c>
      <c r="L432" s="3">
        <v>0.98899999999999999</v>
      </c>
      <c r="M432" s="3">
        <f t="shared" si="17"/>
        <v>0.69154319211737747</v>
      </c>
    </row>
    <row r="433" spans="8:13">
      <c r="H433">
        <f t="shared" si="18"/>
        <v>731</v>
      </c>
      <c r="I433" s="3">
        <v>0.8821</v>
      </c>
      <c r="J433" s="3">
        <v>0.85699999999999998</v>
      </c>
      <c r="K433" s="3">
        <v>0.98</v>
      </c>
      <c r="L433" s="3">
        <v>0.98899999999999999</v>
      </c>
      <c r="M433" s="3">
        <f t="shared" si="17"/>
        <v>0.68993214271197156</v>
      </c>
    </row>
    <row r="434" spans="8:13">
      <c r="H434">
        <f t="shared" si="18"/>
        <v>732</v>
      </c>
      <c r="I434" s="3">
        <v>0.88180000000000003</v>
      </c>
      <c r="J434" s="3">
        <v>0.85699999999999998</v>
      </c>
      <c r="K434" s="3">
        <v>0.98</v>
      </c>
      <c r="L434" s="3">
        <v>0.98899999999999999</v>
      </c>
      <c r="M434" s="3">
        <f t="shared" si="17"/>
        <v>0.68993214271197156</v>
      </c>
    </row>
    <row r="435" spans="8:13">
      <c r="H435">
        <f t="shared" si="18"/>
        <v>733</v>
      </c>
      <c r="I435" s="3">
        <v>0.88149999999999995</v>
      </c>
      <c r="J435" s="3">
        <v>0.85699999999999998</v>
      </c>
      <c r="K435" s="3">
        <v>0.98</v>
      </c>
      <c r="L435" s="3">
        <v>0.98899999999999999</v>
      </c>
      <c r="M435" s="3">
        <f t="shared" si="17"/>
        <v>0.68993214271197156</v>
      </c>
    </row>
    <row r="436" spans="8:13">
      <c r="H436">
        <f t="shared" si="18"/>
        <v>734</v>
      </c>
      <c r="I436" s="3">
        <v>0.88119999999999998</v>
      </c>
      <c r="J436" s="3">
        <v>0.85699999999999998</v>
      </c>
      <c r="K436" s="3">
        <v>0.98</v>
      </c>
      <c r="L436" s="3">
        <v>0.98899999999999999</v>
      </c>
      <c r="M436" s="3">
        <f t="shared" si="17"/>
        <v>0.68993214271197156</v>
      </c>
    </row>
    <row r="437" spans="8:13">
      <c r="H437">
        <f t="shared" si="18"/>
        <v>735</v>
      </c>
      <c r="I437" s="3">
        <v>0.88090000000000002</v>
      </c>
      <c r="J437" s="3">
        <v>0.85599999999999998</v>
      </c>
      <c r="K437" s="3">
        <v>0.98</v>
      </c>
      <c r="L437" s="3">
        <v>0.98899999999999999</v>
      </c>
      <c r="M437" s="3">
        <f t="shared" si="17"/>
        <v>0.68832297208138227</v>
      </c>
    </row>
    <row r="438" spans="8:13">
      <c r="H438">
        <f t="shared" si="18"/>
        <v>736</v>
      </c>
      <c r="I438" s="3">
        <v>0.88060000000000005</v>
      </c>
      <c r="J438" s="3">
        <v>0.85599999999999998</v>
      </c>
      <c r="K438" s="3">
        <v>0.98</v>
      </c>
      <c r="L438" s="3">
        <v>0.98899999999999999</v>
      </c>
      <c r="M438" s="3">
        <f t="shared" si="17"/>
        <v>0.68832297208138227</v>
      </c>
    </row>
    <row r="439" spans="8:13">
      <c r="H439">
        <f t="shared" si="18"/>
        <v>737</v>
      </c>
      <c r="I439" s="3">
        <v>0.88029999999999997</v>
      </c>
      <c r="J439" s="3">
        <v>0.85599999999999998</v>
      </c>
      <c r="K439" s="3">
        <v>0.98</v>
      </c>
      <c r="L439" s="3">
        <v>0.98899999999999999</v>
      </c>
      <c r="M439" s="3">
        <f t="shared" si="17"/>
        <v>0.68832297208138227</v>
      </c>
    </row>
    <row r="440" spans="8:13">
      <c r="H440">
        <f t="shared" si="18"/>
        <v>738</v>
      </c>
      <c r="I440" s="3">
        <v>0.88</v>
      </c>
      <c r="J440" s="3">
        <v>0.85499999999999998</v>
      </c>
      <c r="K440" s="3">
        <v>0.98</v>
      </c>
      <c r="L440" s="3">
        <v>0.98899999999999999</v>
      </c>
      <c r="M440" s="3">
        <f t="shared" si="17"/>
        <v>0.68671568022560991</v>
      </c>
    </row>
    <row r="441" spans="8:13">
      <c r="H441">
        <f t="shared" si="18"/>
        <v>739</v>
      </c>
      <c r="I441" s="3">
        <v>0.87970000000000004</v>
      </c>
      <c r="J441" s="3">
        <v>0.85499999999999998</v>
      </c>
      <c r="K441" s="3">
        <v>0.98</v>
      </c>
      <c r="L441" s="3">
        <v>0.98899999999999999</v>
      </c>
      <c r="M441" s="3">
        <f t="shared" si="17"/>
        <v>0.68671568022560991</v>
      </c>
    </row>
    <row r="442" spans="8:13">
      <c r="H442">
        <f t="shared" si="18"/>
        <v>740</v>
      </c>
      <c r="I442" s="3">
        <v>0.87939999999999996</v>
      </c>
      <c r="J442" s="3">
        <v>0.85499999999999998</v>
      </c>
      <c r="K442" s="3">
        <v>0.98</v>
      </c>
      <c r="L442" s="3">
        <v>0.98899999999999999</v>
      </c>
      <c r="M442" s="3">
        <f t="shared" si="17"/>
        <v>0.68671568022560991</v>
      </c>
    </row>
    <row r="443" spans="8:13">
      <c r="H443">
        <f t="shared" si="18"/>
        <v>741</v>
      </c>
      <c r="I443" s="3">
        <v>0.87909999999999999</v>
      </c>
      <c r="J443" s="3">
        <v>0.85499999999999998</v>
      </c>
      <c r="K443" s="3">
        <v>0.98</v>
      </c>
      <c r="L443" s="3">
        <v>0.98899999999999999</v>
      </c>
      <c r="M443" s="3">
        <f t="shared" si="17"/>
        <v>0.68671568022560991</v>
      </c>
    </row>
    <row r="444" spans="8:13">
      <c r="H444">
        <f t="shared" si="18"/>
        <v>742</v>
      </c>
      <c r="I444" s="3">
        <v>0.87880000000000003</v>
      </c>
      <c r="J444" s="3">
        <v>0.85399999999999998</v>
      </c>
      <c r="K444" s="3">
        <v>0.98</v>
      </c>
      <c r="L444" s="3">
        <v>0.98899999999999999</v>
      </c>
      <c r="M444" s="3">
        <f t="shared" si="17"/>
        <v>0.68511026714465439</v>
      </c>
    </row>
    <row r="445" spans="8:13">
      <c r="H445">
        <f t="shared" si="18"/>
        <v>743</v>
      </c>
      <c r="I445" s="3">
        <v>0.87860000000000005</v>
      </c>
      <c r="J445" s="3">
        <v>0.85399999999999998</v>
      </c>
      <c r="K445" s="3">
        <v>0.98</v>
      </c>
      <c r="L445" s="3">
        <v>0.98899999999999999</v>
      </c>
      <c r="M445" s="3">
        <f t="shared" si="17"/>
        <v>0.68511026714465439</v>
      </c>
    </row>
    <row r="446" spans="8:13">
      <c r="H446">
        <f t="shared" si="18"/>
        <v>744</v>
      </c>
      <c r="I446" s="3">
        <v>0.87829999999999997</v>
      </c>
      <c r="J446" s="3">
        <v>0.85399999999999998</v>
      </c>
      <c r="K446" s="3">
        <v>0.98</v>
      </c>
      <c r="L446" s="3">
        <v>0.98899999999999999</v>
      </c>
      <c r="M446" s="3">
        <f t="shared" si="17"/>
        <v>0.68511026714465439</v>
      </c>
    </row>
    <row r="447" spans="8:13">
      <c r="H447">
        <f t="shared" si="18"/>
        <v>745</v>
      </c>
      <c r="I447" s="3">
        <v>0.878</v>
      </c>
      <c r="J447" s="3">
        <v>0.85299999999999998</v>
      </c>
      <c r="K447" s="3">
        <v>0.98</v>
      </c>
      <c r="L447" s="3">
        <v>0.98899999999999999</v>
      </c>
      <c r="M447" s="3">
        <f t="shared" si="17"/>
        <v>0.68350673283851549</v>
      </c>
    </row>
    <row r="448" spans="8:13">
      <c r="H448">
        <f t="shared" si="18"/>
        <v>746</v>
      </c>
      <c r="I448" s="3">
        <v>0.87780000000000002</v>
      </c>
      <c r="J448" s="3">
        <v>0.85299999999999998</v>
      </c>
      <c r="K448" s="3">
        <v>0.98</v>
      </c>
      <c r="L448" s="3">
        <v>0.98899999999999999</v>
      </c>
      <c r="M448" s="3">
        <f t="shared" si="17"/>
        <v>0.68350673283851549</v>
      </c>
    </row>
    <row r="449" spans="8:13">
      <c r="H449">
        <f t="shared" si="18"/>
        <v>747</v>
      </c>
      <c r="I449" s="3">
        <v>0.87749999999999995</v>
      </c>
      <c r="J449" s="3">
        <v>0.85299999999999998</v>
      </c>
      <c r="K449" s="3">
        <v>0.98</v>
      </c>
      <c r="L449" s="3">
        <v>0.98899999999999999</v>
      </c>
      <c r="M449" s="3">
        <f t="shared" si="17"/>
        <v>0.68350673283851549</v>
      </c>
    </row>
    <row r="450" spans="8:13">
      <c r="H450">
        <f t="shared" si="18"/>
        <v>748</v>
      </c>
      <c r="I450" s="3">
        <v>0.87729999999999997</v>
      </c>
      <c r="J450" s="3">
        <v>0.85299999999999998</v>
      </c>
      <c r="K450" s="3">
        <v>0.98</v>
      </c>
      <c r="L450" s="3">
        <v>0.98899999999999999</v>
      </c>
      <c r="M450" s="3">
        <f t="shared" si="17"/>
        <v>0.68350673283851549</v>
      </c>
    </row>
    <row r="451" spans="8:13">
      <c r="H451">
        <f t="shared" si="18"/>
        <v>749</v>
      </c>
      <c r="I451" s="3">
        <v>0.87709999999999999</v>
      </c>
      <c r="J451" s="3">
        <v>0.85199999999999998</v>
      </c>
      <c r="K451" s="3">
        <v>0.98</v>
      </c>
      <c r="L451" s="3">
        <v>0.98899999999999999</v>
      </c>
      <c r="M451" s="3">
        <f t="shared" ref="M451:M514" si="19">J451^2*K451^2*L451^2</f>
        <v>0.68190507730719363</v>
      </c>
    </row>
    <row r="452" spans="8:13">
      <c r="H452">
        <f t="shared" ref="H452:H515" si="20">H451+1</f>
        <v>750</v>
      </c>
      <c r="I452" s="3">
        <v>0.87680000000000002</v>
      </c>
      <c r="J452" s="3">
        <v>0.85199999999999998</v>
      </c>
      <c r="K452" s="3">
        <v>0.98</v>
      </c>
      <c r="L452" s="3">
        <v>0.98899999999999999</v>
      </c>
      <c r="M452" s="3">
        <f t="shared" si="19"/>
        <v>0.68190507730719363</v>
      </c>
    </row>
    <row r="453" spans="8:13">
      <c r="H453">
        <f t="shared" si="20"/>
        <v>751</v>
      </c>
      <c r="I453" s="3">
        <v>0.87660000000000005</v>
      </c>
      <c r="J453" s="3">
        <v>0.85199999999999998</v>
      </c>
      <c r="K453" s="3">
        <v>0.98</v>
      </c>
      <c r="L453" s="3">
        <v>0.98899999999999999</v>
      </c>
      <c r="M453" s="3">
        <f t="shared" si="19"/>
        <v>0.68190507730719363</v>
      </c>
    </row>
    <row r="454" spans="8:13">
      <c r="H454">
        <f t="shared" si="20"/>
        <v>752</v>
      </c>
      <c r="I454" s="3">
        <v>0.87629999999999997</v>
      </c>
      <c r="J454" s="3">
        <v>0.85099999999999998</v>
      </c>
      <c r="K454" s="3">
        <v>0.98</v>
      </c>
      <c r="L454" s="3">
        <v>0.98899999999999999</v>
      </c>
      <c r="M454" s="3">
        <f t="shared" si="19"/>
        <v>0.68030530055068827</v>
      </c>
    </row>
    <row r="455" spans="8:13">
      <c r="H455">
        <f t="shared" si="20"/>
        <v>753</v>
      </c>
      <c r="I455" s="3">
        <v>0.87609999999999999</v>
      </c>
      <c r="J455" s="3">
        <v>0.85099999999999998</v>
      </c>
      <c r="K455" s="3">
        <v>0.98</v>
      </c>
      <c r="L455" s="3">
        <v>0.98899999999999999</v>
      </c>
      <c r="M455" s="3">
        <f t="shared" si="19"/>
        <v>0.68030530055068827</v>
      </c>
    </row>
    <row r="456" spans="8:13">
      <c r="H456">
        <f t="shared" si="20"/>
        <v>754</v>
      </c>
      <c r="I456" s="3">
        <v>0.87580000000000002</v>
      </c>
      <c r="J456" s="3">
        <v>0.85099999999999998</v>
      </c>
      <c r="K456" s="3">
        <v>0.98</v>
      </c>
      <c r="L456" s="3">
        <v>0.98899999999999999</v>
      </c>
      <c r="M456" s="3">
        <f t="shared" si="19"/>
        <v>0.68030530055068827</v>
      </c>
    </row>
    <row r="457" spans="8:13">
      <c r="H457">
        <f t="shared" si="20"/>
        <v>755</v>
      </c>
      <c r="I457" s="3">
        <v>0.87549999999999994</v>
      </c>
      <c r="J457" s="3">
        <v>0.85099999999999998</v>
      </c>
      <c r="K457" s="3">
        <v>0.98</v>
      </c>
      <c r="L457" s="3">
        <v>0.98899999999999999</v>
      </c>
      <c r="M457" s="3">
        <f t="shared" si="19"/>
        <v>0.68030530055068827</v>
      </c>
    </row>
    <row r="458" spans="8:13">
      <c r="H458">
        <f t="shared" si="20"/>
        <v>756</v>
      </c>
      <c r="I458" s="3">
        <v>0.87509999999999999</v>
      </c>
      <c r="J458" s="3">
        <v>0.85</v>
      </c>
      <c r="K458" s="3">
        <v>0.98</v>
      </c>
      <c r="L458" s="3">
        <v>0.98899999999999999</v>
      </c>
      <c r="M458" s="3">
        <f t="shared" si="19"/>
        <v>0.67870740256899986</v>
      </c>
    </row>
    <row r="459" spans="8:13">
      <c r="H459">
        <f t="shared" si="20"/>
        <v>757</v>
      </c>
      <c r="I459" s="3">
        <v>0.87480000000000002</v>
      </c>
      <c r="J459" s="3">
        <v>0.85</v>
      </c>
      <c r="K459" s="3">
        <v>0.98</v>
      </c>
      <c r="L459" s="3">
        <v>0.98899999999999999</v>
      </c>
      <c r="M459" s="3">
        <f t="shared" si="19"/>
        <v>0.67870740256899986</v>
      </c>
    </row>
    <row r="460" spans="8:13">
      <c r="H460">
        <f t="shared" si="20"/>
        <v>758</v>
      </c>
      <c r="I460" s="3">
        <v>0.87450000000000006</v>
      </c>
      <c r="J460" s="3">
        <v>0.85</v>
      </c>
      <c r="K460" s="3">
        <v>0.98</v>
      </c>
      <c r="L460" s="3">
        <v>0.98899999999999999</v>
      </c>
      <c r="M460" s="3">
        <f t="shared" si="19"/>
        <v>0.67870740256899986</v>
      </c>
    </row>
    <row r="461" spans="8:13">
      <c r="H461">
        <f t="shared" si="20"/>
        <v>759</v>
      </c>
      <c r="I461" s="3">
        <v>0.87419999999999998</v>
      </c>
      <c r="J461" s="3">
        <v>0.85</v>
      </c>
      <c r="K461" s="3">
        <v>0.98</v>
      </c>
      <c r="L461" s="3">
        <v>0.98899999999999999</v>
      </c>
      <c r="M461" s="3">
        <f t="shared" si="19"/>
        <v>0.67870740256899986</v>
      </c>
    </row>
    <row r="462" spans="8:13">
      <c r="H462">
        <f t="shared" si="20"/>
        <v>760</v>
      </c>
      <c r="I462" s="3">
        <v>0.87380000000000002</v>
      </c>
      <c r="J462" s="3">
        <v>0.84899999999999998</v>
      </c>
      <c r="K462" s="3">
        <v>0.98</v>
      </c>
      <c r="L462" s="3">
        <v>0.98899999999999999</v>
      </c>
      <c r="M462" s="3">
        <f t="shared" si="19"/>
        <v>0.67711138336212828</v>
      </c>
    </row>
    <row r="463" spans="8:13">
      <c r="H463">
        <f t="shared" si="20"/>
        <v>761</v>
      </c>
      <c r="I463" s="3">
        <v>0.87350000000000005</v>
      </c>
      <c r="J463" s="3">
        <v>0.84899999999999998</v>
      </c>
      <c r="K463" s="3">
        <v>0.98</v>
      </c>
      <c r="L463" s="3">
        <v>0.98899999999999999</v>
      </c>
      <c r="M463" s="3">
        <f t="shared" si="19"/>
        <v>0.67711138336212828</v>
      </c>
    </row>
    <row r="464" spans="8:13">
      <c r="H464">
        <f t="shared" si="20"/>
        <v>762</v>
      </c>
      <c r="I464" s="3">
        <v>0.87319999999999998</v>
      </c>
      <c r="J464" s="3">
        <v>0.84899999999999998</v>
      </c>
      <c r="K464" s="3">
        <v>0.98</v>
      </c>
      <c r="L464" s="3">
        <v>0.98899999999999999</v>
      </c>
      <c r="M464" s="3">
        <f t="shared" si="19"/>
        <v>0.67711138336212828</v>
      </c>
    </row>
    <row r="465" spans="8:13">
      <c r="H465">
        <f t="shared" si="20"/>
        <v>763</v>
      </c>
      <c r="I465" s="3">
        <v>0.87290000000000001</v>
      </c>
      <c r="J465" s="3">
        <v>0.84899999999999998</v>
      </c>
      <c r="K465" s="3">
        <v>0.98</v>
      </c>
      <c r="L465" s="3">
        <v>0.98899999999999999</v>
      </c>
      <c r="M465" s="3">
        <f t="shared" si="19"/>
        <v>0.67711138336212828</v>
      </c>
    </row>
    <row r="466" spans="8:13">
      <c r="H466">
        <f t="shared" si="20"/>
        <v>764</v>
      </c>
      <c r="I466" s="3">
        <v>0.87260000000000004</v>
      </c>
      <c r="J466" s="3">
        <v>0.84899999999999998</v>
      </c>
      <c r="K466" s="3">
        <v>0.98</v>
      </c>
      <c r="L466" s="3">
        <v>0.98899999999999999</v>
      </c>
      <c r="M466" s="3">
        <f t="shared" si="19"/>
        <v>0.67711138336212828</v>
      </c>
    </row>
    <row r="467" spans="8:13">
      <c r="H467">
        <f t="shared" si="20"/>
        <v>765</v>
      </c>
      <c r="I467" s="3">
        <v>0.87229999999999996</v>
      </c>
      <c r="J467" s="3">
        <v>0.84799999999999998</v>
      </c>
      <c r="K467" s="3">
        <v>0.98</v>
      </c>
      <c r="L467" s="3">
        <v>0.98899999999999999</v>
      </c>
      <c r="M467" s="3">
        <f t="shared" si="19"/>
        <v>0.67551724293007354</v>
      </c>
    </row>
    <row r="468" spans="8:13">
      <c r="H468">
        <f t="shared" si="20"/>
        <v>766</v>
      </c>
      <c r="I468" s="3">
        <v>0.872</v>
      </c>
      <c r="J468" s="3">
        <v>0.84799999999999998</v>
      </c>
      <c r="K468" s="3">
        <v>0.98</v>
      </c>
      <c r="L468" s="3">
        <v>0.98899999999999999</v>
      </c>
      <c r="M468" s="3">
        <f t="shared" si="19"/>
        <v>0.67551724293007354</v>
      </c>
    </row>
    <row r="469" spans="8:13">
      <c r="H469">
        <f t="shared" si="20"/>
        <v>767</v>
      </c>
      <c r="I469" s="3">
        <v>0.87170000000000003</v>
      </c>
      <c r="J469" s="3">
        <v>0.84799999999999998</v>
      </c>
      <c r="K469" s="3">
        <v>0.98</v>
      </c>
      <c r="L469" s="3">
        <v>0.98899999999999999</v>
      </c>
      <c r="M469" s="3">
        <f t="shared" si="19"/>
        <v>0.67551724293007354</v>
      </c>
    </row>
    <row r="470" spans="8:13">
      <c r="H470">
        <f t="shared" si="20"/>
        <v>768</v>
      </c>
      <c r="I470" s="3">
        <v>0.87139999999999995</v>
      </c>
      <c r="J470" s="3">
        <v>0.84799999999999998</v>
      </c>
      <c r="K470" s="3">
        <v>0.98</v>
      </c>
      <c r="L470" s="3">
        <v>0.98899999999999999</v>
      </c>
      <c r="M470" s="3">
        <f t="shared" si="19"/>
        <v>0.67551724293007354</v>
      </c>
    </row>
    <row r="471" spans="8:13">
      <c r="H471">
        <f t="shared" si="20"/>
        <v>769</v>
      </c>
      <c r="I471" s="3">
        <v>0.87109999999999999</v>
      </c>
      <c r="J471" s="3">
        <v>0.84699999999999998</v>
      </c>
      <c r="K471" s="3">
        <v>0.98</v>
      </c>
      <c r="L471" s="3">
        <v>0.98899999999999999</v>
      </c>
      <c r="M471" s="3">
        <f t="shared" si="19"/>
        <v>0.67392498127283551</v>
      </c>
    </row>
    <row r="472" spans="8:13">
      <c r="H472">
        <f t="shared" si="20"/>
        <v>770</v>
      </c>
      <c r="I472" s="3">
        <v>0.87080000000000002</v>
      </c>
      <c r="J472" s="3">
        <v>0.84699999999999998</v>
      </c>
      <c r="K472" s="3">
        <v>0.98</v>
      </c>
      <c r="L472" s="3">
        <v>0.98899999999999999</v>
      </c>
      <c r="M472" s="3">
        <f t="shared" si="19"/>
        <v>0.67392498127283551</v>
      </c>
    </row>
    <row r="473" spans="8:13">
      <c r="H473">
        <f t="shared" si="20"/>
        <v>771</v>
      </c>
      <c r="I473" s="3">
        <v>0.87050000000000005</v>
      </c>
      <c r="J473" s="3">
        <v>0.84699999999999998</v>
      </c>
      <c r="K473" s="3">
        <v>0.98</v>
      </c>
      <c r="L473" s="3">
        <v>0.98899999999999999</v>
      </c>
      <c r="M473" s="3">
        <f t="shared" si="19"/>
        <v>0.67392498127283551</v>
      </c>
    </row>
    <row r="474" spans="8:13">
      <c r="H474">
        <f t="shared" si="20"/>
        <v>772</v>
      </c>
      <c r="I474" s="3">
        <v>0.87019999999999997</v>
      </c>
      <c r="J474" s="3">
        <v>0.84699999999999998</v>
      </c>
      <c r="K474" s="3">
        <v>0.98</v>
      </c>
      <c r="L474" s="3">
        <v>0.98899999999999999</v>
      </c>
      <c r="M474" s="3">
        <f t="shared" si="19"/>
        <v>0.67392498127283551</v>
      </c>
    </row>
    <row r="475" spans="8:13">
      <c r="H475">
        <f t="shared" si="20"/>
        <v>773</v>
      </c>
      <c r="I475" s="3">
        <v>0.86990000000000001</v>
      </c>
      <c r="J475" s="3">
        <v>0.84699999999999998</v>
      </c>
      <c r="K475" s="3">
        <v>0.98</v>
      </c>
      <c r="L475" s="3">
        <v>0.98899999999999999</v>
      </c>
      <c r="M475" s="3">
        <f t="shared" si="19"/>
        <v>0.67392498127283551</v>
      </c>
    </row>
    <row r="476" spans="8:13">
      <c r="H476">
        <f t="shared" si="20"/>
        <v>774</v>
      </c>
      <c r="I476" s="3">
        <v>0.86960000000000004</v>
      </c>
      <c r="J476" s="3">
        <v>0.84599999999999997</v>
      </c>
      <c r="K476" s="3">
        <v>0.98</v>
      </c>
      <c r="L476" s="3">
        <v>0.98899999999999999</v>
      </c>
      <c r="M476" s="3">
        <f t="shared" si="19"/>
        <v>0.67233459839041432</v>
      </c>
    </row>
    <row r="477" spans="8:13">
      <c r="H477">
        <f t="shared" si="20"/>
        <v>775</v>
      </c>
      <c r="I477" s="3">
        <v>0.86929999999999996</v>
      </c>
      <c r="J477" s="3">
        <v>0.84599999999999997</v>
      </c>
      <c r="K477" s="3">
        <v>0.98</v>
      </c>
      <c r="L477" s="3">
        <v>0.98899999999999999</v>
      </c>
      <c r="M477" s="3">
        <f t="shared" si="19"/>
        <v>0.67233459839041432</v>
      </c>
    </row>
    <row r="478" spans="8:13">
      <c r="H478">
        <f t="shared" si="20"/>
        <v>776</v>
      </c>
      <c r="I478" s="3">
        <v>0.86899999999999999</v>
      </c>
      <c r="J478" s="3">
        <v>0.84599999999999997</v>
      </c>
      <c r="K478" s="3">
        <v>0.98</v>
      </c>
      <c r="L478" s="3">
        <v>0.98899999999999999</v>
      </c>
      <c r="M478" s="3">
        <f t="shared" si="19"/>
        <v>0.67233459839041432</v>
      </c>
    </row>
    <row r="479" spans="8:13">
      <c r="H479">
        <f t="shared" si="20"/>
        <v>777</v>
      </c>
      <c r="I479" s="3">
        <v>0.86870000000000003</v>
      </c>
      <c r="J479" s="3">
        <v>0.84599999999999997</v>
      </c>
      <c r="K479" s="3">
        <v>0.98</v>
      </c>
      <c r="L479" s="3">
        <v>0.99</v>
      </c>
      <c r="M479" s="3">
        <f t="shared" si="19"/>
        <v>0.6736949108366399</v>
      </c>
    </row>
    <row r="480" spans="8:13">
      <c r="H480">
        <f t="shared" si="20"/>
        <v>778</v>
      </c>
      <c r="I480" s="3">
        <v>0.86839999999999995</v>
      </c>
      <c r="J480" s="3">
        <v>0.84499999999999997</v>
      </c>
      <c r="K480" s="3">
        <v>0.98</v>
      </c>
      <c r="L480" s="3">
        <v>0.99</v>
      </c>
      <c r="M480" s="3">
        <f t="shared" si="19"/>
        <v>0.67210319276099983</v>
      </c>
    </row>
    <row r="481" spans="8:13">
      <c r="H481">
        <f t="shared" si="20"/>
        <v>779</v>
      </c>
      <c r="I481" s="3">
        <v>0.86809999999999998</v>
      </c>
      <c r="J481" s="3">
        <v>0.84499999999999997</v>
      </c>
      <c r="K481" s="3">
        <v>0.98</v>
      </c>
      <c r="L481" s="3">
        <v>0.99</v>
      </c>
      <c r="M481" s="3">
        <f t="shared" si="19"/>
        <v>0.67210319276099983</v>
      </c>
    </row>
    <row r="482" spans="8:13">
      <c r="H482">
        <f t="shared" si="20"/>
        <v>780</v>
      </c>
      <c r="I482" s="3">
        <v>0.86770000000000003</v>
      </c>
      <c r="J482" s="3">
        <v>0.84499999999999997</v>
      </c>
      <c r="K482" s="3">
        <v>0.98</v>
      </c>
      <c r="L482" s="3">
        <v>0.99</v>
      </c>
      <c r="M482" s="3">
        <f t="shared" si="19"/>
        <v>0.67210319276099983</v>
      </c>
    </row>
    <row r="483" spans="8:13">
      <c r="H483">
        <f t="shared" si="20"/>
        <v>781</v>
      </c>
      <c r="I483" s="3">
        <v>0.86739999999999995</v>
      </c>
      <c r="J483" s="3">
        <v>0.84399999999999997</v>
      </c>
      <c r="K483" s="3">
        <v>0.98</v>
      </c>
      <c r="L483" s="3">
        <v>0.99</v>
      </c>
      <c r="M483" s="3">
        <f t="shared" si="19"/>
        <v>0.6705133572614399</v>
      </c>
    </row>
    <row r="484" spans="8:13">
      <c r="H484">
        <f t="shared" si="20"/>
        <v>782</v>
      </c>
      <c r="I484" s="3">
        <v>0.86709999999999998</v>
      </c>
      <c r="J484" s="3">
        <v>0.84399999999999997</v>
      </c>
      <c r="K484" s="3">
        <v>0.98</v>
      </c>
      <c r="L484" s="3">
        <v>0.99</v>
      </c>
      <c r="M484" s="3">
        <f t="shared" si="19"/>
        <v>0.6705133572614399</v>
      </c>
    </row>
    <row r="485" spans="8:13">
      <c r="H485">
        <f t="shared" si="20"/>
        <v>783</v>
      </c>
      <c r="I485" s="3">
        <v>0.86680000000000001</v>
      </c>
      <c r="J485" s="3">
        <v>0.84399999999999997</v>
      </c>
      <c r="K485" s="3">
        <v>0.98</v>
      </c>
      <c r="L485" s="3">
        <v>0.99</v>
      </c>
      <c r="M485" s="3">
        <f t="shared" si="19"/>
        <v>0.6705133572614399</v>
      </c>
    </row>
    <row r="486" spans="8:13">
      <c r="H486">
        <f t="shared" si="20"/>
        <v>784</v>
      </c>
      <c r="I486" s="3">
        <v>0.86639999999999995</v>
      </c>
      <c r="J486" s="3">
        <v>0.84299999999999997</v>
      </c>
      <c r="K486" s="3">
        <v>0.98</v>
      </c>
      <c r="L486" s="3">
        <v>0.99</v>
      </c>
      <c r="M486" s="3">
        <f t="shared" si="19"/>
        <v>0.66892540433795988</v>
      </c>
    </row>
    <row r="487" spans="8:13">
      <c r="H487">
        <f t="shared" si="20"/>
        <v>785</v>
      </c>
      <c r="I487" s="3">
        <v>0.86609999999999998</v>
      </c>
      <c r="J487" s="3">
        <v>0.84299999999999997</v>
      </c>
      <c r="K487" s="3">
        <v>0.98</v>
      </c>
      <c r="L487" s="3">
        <v>0.99</v>
      </c>
      <c r="M487" s="3">
        <f t="shared" si="19"/>
        <v>0.66892540433795988</v>
      </c>
    </row>
    <row r="488" spans="8:13">
      <c r="H488">
        <f t="shared" si="20"/>
        <v>786</v>
      </c>
      <c r="I488" s="3">
        <v>0.86580000000000001</v>
      </c>
      <c r="J488" s="3">
        <v>0.84299999999999997</v>
      </c>
      <c r="K488" s="3">
        <v>0.98</v>
      </c>
      <c r="L488" s="3">
        <v>0.99</v>
      </c>
      <c r="M488" s="3">
        <f t="shared" si="19"/>
        <v>0.66892540433795988</v>
      </c>
    </row>
    <row r="489" spans="8:13">
      <c r="H489">
        <f t="shared" si="20"/>
        <v>787</v>
      </c>
      <c r="I489" s="3">
        <v>0.86550000000000005</v>
      </c>
      <c r="J489" s="3">
        <v>0.84199999999999997</v>
      </c>
      <c r="K489" s="3">
        <v>0.98</v>
      </c>
      <c r="L489" s="3">
        <v>0.99</v>
      </c>
      <c r="M489" s="3">
        <f t="shared" si="19"/>
        <v>0.66733933399055989</v>
      </c>
    </row>
    <row r="490" spans="8:13">
      <c r="H490">
        <f t="shared" si="20"/>
        <v>788</v>
      </c>
      <c r="I490" s="3">
        <v>0.86509999999999998</v>
      </c>
      <c r="J490" s="3">
        <v>0.84199999999999997</v>
      </c>
      <c r="K490" s="3">
        <v>0.98</v>
      </c>
      <c r="L490" s="3">
        <v>0.99</v>
      </c>
      <c r="M490" s="3">
        <f t="shared" si="19"/>
        <v>0.66733933399055989</v>
      </c>
    </row>
    <row r="491" spans="8:13">
      <c r="H491">
        <f t="shared" si="20"/>
        <v>789</v>
      </c>
      <c r="I491" s="3">
        <v>0.86480000000000001</v>
      </c>
      <c r="J491" s="3">
        <v>0.84099999999999997</v>
      </c>
      <c r="K491" s="3">
        <v>0.98</v>
      </c>
      <c r="L491" s="3">
        <v>0.99</v>
      </c>
      <c r="M491" s="3">
        <f t="shared" si="19"/>
        <v>0.66575514621923992</v>
      </c>
    </row>
    <row r="492" spans="8:13">
      <c r="H492">
        <f t="shared" si="20"/>
        <v>790</v>
      </c>
      <c r="I492" s="3">
        <v>0.86450000000000005</v>
      </c>
      <c r="J492" s="3">
        <v>0.84099999999999997</v>
      </c>
      <c r="K492" s="3">
        <v>0.98</v>
      </c>
      <c r="L492" s="3">
        <v>0.99</v>
      </c>
      <c r="M492" s="3">
        <f t="shared" si="19"/>
        <v>0.66575514621923992</v>
      </c>
    </row>
    <row r="493" spans="8:13">
      <c r="H493">
        <f t="shared" si="20"/>
        <v>791</v>
      </c>
      <c r="I493" s="3">
        <v>0.86419999999999997</v>
      </c>
      <c r="J493" s="3">
        <v>0.84099999999999997</v>
      </c>
      <c r="K493" s="3">
        <v>0.98</v>
      </c>
      <c r="L493" s="3">
        <v>0.99</v>
      </c>
      <c r="M493" s="3">
        <f t="shared" si="19"/>
        <v>0.66575514621923992</v>
      </c>
    </row>
    <row r="494" spans="8:13">
      <c r="H494">
        <f t="shared" si="20"/>
        <v>792</v>
      </c>
      <c r="I494" s="3">
        <v>0.8639</v>
      </c>
      <c r="J494" s="3">
        <v>0.84</v>
      </c>
      <c r="K494" s="3">
        <v>0.98</v>
      </c>
      <c r="L494" s="3">
        <v>0.99</v>
      </c>
      <c r="M494" s="3">
        <f t="shared" si="19"/>
        <v>0.66417284102399987</v>
      </c>
    </row>
    <row r="495" spans="8:13">
      <c r="H495">
        <f t="shared" si="20"/>
        <v>793</v>
      </c>
      <c r="I495" s="3">
        <v>0.86360000000000003</v>
      </c>
      <c r="J495" s="3">
        <v>0.84</v>
      </c>
      <c r="K495" s="3">
        <v>0.98</v>
      </c>
      <c r="L495" s="3">
        <v>0.99099999999999999</v>
      </c>
      <c r="M495" s="3">
        <f t="shared" si="19"/>
        <v>0.66551528199743981</v>
      </c>
    </row>
    <row r="496" spans="8:13">
      <c r="H496">
        <f t="shared" si="20"/>
        <v>794</v>
      </c>
      <c r="I496" s="3">
        <v>0.86329999999999996</v>
      </c>
      <c r="J496" s="3">
        <v>0.83899999999999997</v>
      </c>
      <c r="K496" s="3">
        <v>0.98</v>
      </c>
      <c r="L496" s="3">
        <v>0.99099999999999999</v>
      </c>
      <c r="M496" s="3">
        <f t="shared" si="19"/>
        <v>0.66393166499280032</v>
      </c>
    </row>
    <row r="497" spans="8:13">
      <c r="H497">
        <f t="shared" si="20"/>
        <v>795</v>
      </c>
      <c r="I497" s="3">
        <v>0.8629</v>
      </c>
      <c r="J497" s="3">
        <v>0.83899999999999997</v>
      </c>
      <c r="K497" s="3">
        <v>0.98</v>
      </c>
      <c r="L497" s="3">
        <v>0.99099999999999999</v>
      </c>
      <c r="M497" s="3">
        <f t="shared" si="19"/>
        <v>0.66393166499280032</v>
      </c>
    </row>
    <row r="498" spans="8:13">
      <c r="H498">
        <f t="shared" si="20"/>
        <v>796</v>
      </c>
      <c r="I498" s="3">
        <v>0.86260000000000003</v>
      </c>
      <c r="J498" s="3">
        <v>0.83899999999999997</v>
      </c>
      <c r="K498" s="3">
        <v>0.98</v>
      </c>
      <c r="L498" s="3">
        <v>0.99099999999999999</v>
      </c>
      <c r="M498" s="3">
        <f t="shared" si="19"/>
        <v>0.66393166499280032</v>
      </c>
    </row>
    <row r="499" spans="8:13">
      <c r="H499">
        <f t="shared" si="20"/>
        <v>797</v>
      </c>
      <c r="I499" s="3">
        <v>0.86219999999999997</v>
      </c>
      <c r="J499" s="3">
        <v>0.83799999999999997</v>
      </c>
      <c r="K499" s="3">
        <v>0.98</v>
      </c>
      <c r="L499" s="3">
        <v>0.99099999999999999</v>
      </c>
      <c r="M499" s="3">
        <f t="shared" si="19"/>
        <v>0.66234993436934553</v>
      </c>
    </row>
    <row r="500" spans="8:13">
      <c r="H500">
        <f t="shared" si="20"/>
        <v>798</v>
      </c>
      <c r="I500" s="3">
        <v>0.8619</v>
      </c>
      <c r="J500" s="3">
        <v>0.83799999999999997</v>
      </c>
      <c r="K500" s="3">
        <v>0.98</v>
      </c>
      <c r="L500" s="3">
        <v>0.99099999999999999</v>
      </c>
      <c r="M500" s="3">
        <f t="shared" si="19"/>
        <v>0.66234993436934553</v>
      </c>
    </row>
    <row r="501" spans="8:13">
      <c r="H501">
        <f t="shared" si="20"/>
        <v>799</v>
      </c>
      <c r="I501" s="3">
        <v>0.86150000000000004</v>
      </c>
      <c r="J501" s="3">
        <v>0.83699999999999997</v>
      </c>
      <c r="K501" s="3">
        <v>0.98</v>
      </c>
      <c r="L501" s="3">
        <v>0.99099999999999999</v>
      </c>
      <c r="M501" s="3">
        <f t="shared" si="19"/>
        <v>0.66077009012707555</v>
      </c>
    </row>
    <row r="502" spans="8:13">
      <c r="H502">
        <f t="shared" si="20"/>
        <v>800</v>
      </c>
      <c r="I502" s="3">
        <v>0.86119999999999997</v>
      </c>
      <c r="J502" s="3">
        <v>0.83699999999999997</v>
      </c>
      <c r="K502" s="3">
        <v>0.98</v>
      </c>
      <c r="L502" s="3">
        <v>0.99099999999999999</v>
      </c>
      <c r="M502" s="3">
        <f t="shared" si="19"/>
        <v>0.66077009012707555</v>
      </c>
    </row>
    <row r="503" spans="8:13">
      <c r="H503">
        <f t="shared" si="20"/>
        <v>801</v>
      </c>
      <c r="I503" s="3">
        <v>0.8609</v>
      </c>
      <c r="J503" s="3">
        <v>0.83599999999999997</v>
      </c>
      <c r="K503" s="3">
        <v>0.98</v>
      </c>
      <c r="L503" s="3">
        <v>0.99099999999999999</v>
      </c>
      <c r="M503" s="3">
        <f t="shared" si="19"/>
        <v>0.65919213226599038</v>
      </c>
    </row>
    <row r="504" spans="8:13">
      <c r="H504">
        <f t="shared" si="20"/>
        <v>802</v>
      </c>
      <c r="I504" s="3">
        <v>0.86060000000000003</v>
      </c>
      <c r="J504" s="3">
        <v>0.83599999999999997</v>
      </c>
      <c r="K504" s="3">
        <v>0.98</v>
      </c>
      <c r="L504" s="3">
        <v>0.99099999999999999</v>
      </c>
      <c r="M504" s="3">
        <f t="shared" si="19"/>
        <v>0.65919213226599038</v>
      </c>
    </row>
    <row r="505" spans="8:13">
      <c r="H505">
        <f t="shared" si="20"/>
        <v>803</v>
      </c>
      <c r="I505" s="3">
        <v>0.86040000000000005</v>
      </c>
      <c r="J505" s="3">
        <v>0.83599999999999997</v>
      </c>
      <c r="K505" s="3">
        <v>0.98</v>
      </c>
      <c r="L505" s="3">
        <v>0.99099999999999999</v>
      </c>
      <c r="M505" s="3">
        <f t="shared" si="19"/>
        <v>0.65919213226599038</v>
      </c>
    </row>
    <row r="506" spans="8:13">
      <c r="H506">
        <f t="shared" si="20"/>
        <v>804</v>
      </c>
      <c r="I506" s="3">
        <v>0.86019999999999996</v>
      </c>
      <c r="J506" s="3">
        <v>0.83499999999999996</v>
      </c>
      <c r="K506" s="3">
        <v>0.98</v>
      </c>
      <c r="L506" s="3">
        <v>0.99099999999999999</v>
      </c>
      <c r="M506" s="3">
        <f t="shared" si="19"/>
        <v>0.65761606078608992</v>
      </c>
    </row>
    <row r="507" spans="8:13">
      <c r="H507">
        <f t="shared" si="20"/>
        <v>805</v>
      </c>
      <c r="I507" s="3">
        <v>0.86</v>
      </c>
      <c r="J507" s="3">
        <v>0.83499999999999996</v>
      </c>
      <c r="K507" s="3">
        <v>0.98</v>
      </c>
      <c r="L507" s="3">
        <v>0.99199999999999999</v>
      </c>
      <c r="M507" s="3">
        <f t="shared" si="19"/>
        <v>0.65894390711295991</v>
      </c>
    </row>
    <row r="508" spans="8:13">
      <c r="H508">
        <f t="shared" si="20"/>
        <v>806</v>
      </c>
      <c r="I508" s="3">
        <v>0.85980000000000001</v>
      </c>
      <c r="J508" s="3">
        <v>0.83399999999999996</v>
      </c>
      <c r="K508" s="3">
        <v>0.98</v>
      </c>
      <c r="L508" s="3">
        <v>0.99199999999999999</v>
      </c>
      <c r="M508" s="3">
        <f t="shared" si="19"/>
        <v>0.65736654344847345</v>
      </c>
    </row>
    <row r="509" spans="8:13">
      <c r="H509">
        <f t="shared" si="20"/>
        <v>807</v>
      </c>
      <c r="I509" s="3">
        <v>0.85970000000000002</v>
      </c>
      <c r="J509" s="3">
        <v>0.83399999999999996</v>
      </c>
      <c r="K509" s="3">
        <v>0.98</v>
      </c>
      <c r="L509" s="3">
        <v>0.99199999999999999</v>
      </c>
      <c r="M509" s="3">
        <f t="shared" si="19"/>
        <v>0.65736654344847345</v>
      </c>
    </row>
    <row r="510" spans="8:13">
      <c r="H510">
        <f t="shared" si="20"/>
        <v>808</v>
      </c>
      <c r="I510" s="3">
        <v>0.85960000000000003</v>
      </c>
      <c r="J510" s="3">
        <v>0.83399999999999996</v>
      </c>
      <c r="K510" s="3">
        <v>0.98</v>
      </c>
      <c r="L510" s="3">
        <v>0.99199999999999999</v>
      </c>
      <c r="M510" s="3">
        <f t="shared" si="19"/>
        <v>0.65736654344847345</v>
      </c>
    </row>
    <row r="511" spans="8:13">
      <c r="H511">
        <f t="shared" si="20"/>
        <v>809</v>
      </c>
      <c r="I511" s="3">
        <v>0.85950000000000004</v>
      </c>
      <c r="J511" s="3">
        <v>0.83299999999999996</v>
      </c>
      <c r="K511" s="3">
        <v>0.98</v>
      </c>
      <c r="L511" s="3">
        <v>0.99199999999999999</v>
      </c>
      <c r="M511" s="3">
        <f t="shared" si="19"/>
        <v>0.65579106997411829</v>
      </c>
    </row>
    <row r="512" spans="8:13">
      <c r="H512">
        <f t="shared" si="20"/>
        <v>810</v>
      </c>
      <c r="I512" s="3">
        <v>0.85940000000000005</v>
      </c>
      <c r="J512" s="3">
        <v>0.83299999999999996</v>
      </c>
      <c r="K512" s="3">
        <v>0.98</v>
      </c>
      <c r="L512" s="3">
        <v>0.99199999999999999</v>
      </c>
      <c r="M512" s="3">
        <f t="shared" si="19"/>
        <v>0.65579106997411829</v>
      </c>
    </row>
    <row r="513" spans="8:13">
      <c r="H513">
        <f t="shared" si="20"/>
        <v>811</v>
      </c>
      <c r="I513" s="3">
        <v>0.85929999999999995</v>
      </c>
      <c r="J513" s="3">
        <v>0.83299999999999996</v>
      </c>
      <c r="K513" s="3">
        <v>0.98</v>
      </c>
      <c r="L513" s="3">
        <v>0.99199999999999999</v>
      </c>
      <c r="M513" s="3">
        <f t="shared" si="19"/>
        <v>0.65579106997411829</v>
      </c>
    </row>
    <row r="514" spans="8:13">
      <c r="H514">
        <f t="shared" si="20"/>
        <v>812</v>
      </c>
      <c r="I514" s="3">
        <v>0.85919999999999996</v>
      </c>
      <c r="J514" s="3">
        <v>0.83199999999999996</v>
      </c>
      <c r="K514" s="3">
        <v>0.98</v>
      </c>
      <c r="L514" s="3">
        <v>0.99199999999999999</v>
      </c>
      <c r="M514" s="3">
        <f t="shared" si="19"/>
        <v>0.65421748668989421</v>
      </c>
    </row>
    <row r="515" spans="8:13">
      <c r="H515">
        <f t="shared" si="20"/>
        <v>813</v>
      </c>
      <c r="I515" s="3">
        <v>0.85909999999999997</v>
      </c>
      <c r="J515" s="3">
        <v>0.83199999999999996</v>
      </c>
      <c r="K515" s="3">
        <v>0.98</v>
      </c>
      <c r="L515" s="3">
        <v>0.99199999999999999</v>
      </c>
      <c r="M515" s="3">
        <f t="shared" ref="M515:M578" si="21">J515^2*K515^2*L515^2</f>
        <v>0.65421748668989421</v>
      </c>
    </row>
    <row r="516" spans="8:13">
      <c r="H516">
        <f t="shared" ref="H516:H579" si="22">H515+1</f>
        <v>814</v>
      </c>
      <c r="I516" s="3">
        <v>0.85899999999999999</v>
      </c>
      <c r="J516" s="3">
        <v>0.83199999999999996</v>
      </c>
      <c r="K516" s="3">
        <v>0.98</v>
      </c>
      <c r="L516" s="3">
        <v>0.99199999999999999</v>
      </c>
      <c r="M516" s="3">
        <f t="shared" si="21"/>
        <v>0.65421748668989421</v>
      </c>
    </row>
    <row r="517" spans="8:13">
      <c r="H517">
        <f t="shared" si="22"/>
        <v>815</v>
      </c>
      <c r="I517" s="3">
        <v>0.8589</v>
      </c>
      <c r="J517" s="3">
        <v>0.83099999999999996</v>
      </c>
      <c r="K517" s="3">
        <v>0.98</v>
      </c>
      <c r="L517" s="3">
        <v>0.99299999999999999</v>
      </c>
      <c r="M517" s="3">
        <f t="shared" si="21"/>
        <v>0.65396227494283554</v>
      </c>
    </row>
    <row r="518" spans="8:13">
      <c r="H518">
        <f t="shared" si="22"/>
        <v>816</v>
      </c>
      <c r="I518" s="3">
        <v>0.8589</v>
      </c>
      <c r="J518" s="3">
        <v>0.83099999999999996</v>
      </c>
      <c r="K518" s="3">
        <v>0.98</v>
      </c>
      <c r="L518" s="3">
        <v>0.99299999999999999</v>
      </c>
      <c r="M518" s="3">
        <f t="shared" si="21"/>
        <v>0.65396227494283554</v>
      </c>
    </row>
    <row r="519" spans="8:13">
      <c r="H519">
        <f t="shared" si="22"/>
        <v>817</v>
      </c>
      <c r="I519" s="3">
        <v>0.85880000000000001</v>
      </c>
      <c r="J519" s="3">
        <v>0.83099999999999996</v>
      </c>
      <c r="K519" s="3">
        <v>0.98</v>
      </c>
      <c r="L519" s="3">
        <v>0.99299999999999999</v>
      </c>
      <c r="M519" s="3">
        <f t="shared" si="21"/>
        <v>0.65396227494283554</v>
      </c>
    </row>
    <row r="520" spans="8:13">
      <c r="H520">
        <f t="shared" si="22"/>
        <v>818</v>
      </c>
      <c r="I520" s="3">
        <v>0.85880000000000001</v>
      </c>
      <c r="J520" s="3">
        <v>0.83099999999999996</v>
      </c>
      <c r="K520" s="3">
        <v>0.98</v>
      </c>
      <c r="L520" s="3">
        <v>0.99299999999999999</v>
      </c>
      <c r="M520" s="3">
        <f t="shared" si="21"/>
        <v>0.65396227494283554</v>
      </c>
    </row>
    <row r="521" spans="8:13">
      <c r="H521">
        <f t="shared" si="22"/>
        <v>819</v>
      </c>
      <c r="I521" s="3">
        <v>0.85880000000000001</v>
      </c>
      <c r="J521" s="3">
        <v>0.83</v>
      </c>
      <c r="K521" s="3">
        <v>0.98</v>
      </c>
      <c r="L521" s="3">
        <v>0.99299999999999999</v>
      </c>
      <c r="M521" s="3">
        <f t="shared" si="21"/>
        <v>0.65238930551843988</v>
      </c>
    </row>
    <row r="522" spans="8:13">
      <c r="H522">
        <f t="shared" si="22"/>
        <v>820</v>
      </c>
      <c r="I522" s="3">
        <v>0.85880000000000001</v>
      </c>
      <c r="J522" s="3">
        <v>0.83</v>
      </c>
      <c r="K522" s="3">
        <v>0.98</v>
      </c>
      <c r="L522" s="3">
        <v>0.99299999999999999</v>
      </c>
      <c r="M522" s="3">
        <f t="shared" si="21"/>
        <v>0.65238930551843988</v>
      </c>
    </row>
    <row r="523" spans="8:13">
      <c r="H523">
        <f t="shared" si="22"/>
        <v>821</v>
      </c>
      <c r="I523" s="3">
        <v>0.85880000000000001</v>
      </c>
      <c r="J523" s="3">
        <v>0.83</v>
      </c>
      <c r="K523" s="3">
        <v>0.98099999999999998</v>
      </c>
      <c r="L523" s="3">
        <v>0.99299999999999999</v>
      </c>
      <c r="M523" s="3">
        <f t="shared" si="21"/>
        <v>0.65372139155355202</v>
      </c>
    </row>
    <row r="524" spans="8:13">
      <c r="H524">
        <f t="shared" si="22"/>
        <v>822</v>
      </c>
      <c r="I524" s="3">
        <v>0.8589</v>
      </c>
      <c r="J524" s="3">
        <v>0.83</v>
      </c>
      <c r="K524" s="3">
        <v>0.98099999999999998</v>
      </c>
      <c r="L524" s="3">
        <v>0.99299999999999999</v>
      </c>
      <c r="M524" s="3">
        <f t="shared" si="21"/>
        <v>0.65372139155355202</v>
      </c>
    </row>
    <row r="525" spans="8:13">
      <c r="H525">
        <f t="shared" si="22"/>
        <v>823</v>
      </c>
      <c r="I525" s="3">
        <v>0.8589</v>
      </c>
      <c r="J525" s="3">
        <v>0.82899999999999996</v>
      </c>
      <c r="K525" s="3">
        <v>0.98099999999999998</v>
      </c>
      <c r="L525" s="3">
        <v>0.99299999999999999</v>
      </c>
      <c r="M525" s="3">
        <f t="shared" si="21"/>
        <v>0.65214710821984989</v>
      </c>
    </row>
    <row r="526" spans="8:13">
      <c r="H526">
        <f t="shared" si="22"/>
        <v>824</v>
      </c>
      <c r="I526" s="3">
        <v>0.85899999999999999</v>
      </c>
      <c r="J526" s="3">
        <v>0.82899999999999996</v>
      </c>
      <c r="K526" s="3">
        <v>0.98099999999999998</v>
      </c>
      <c r="L526" s="3">
        <v>0.99299999999999999</v>
      </c>
      <c r="M526" s="3">
        <f t="shared" si="21"/>
        <v>0.65214710821984989</v>
      </c>
    </row>
    <row r="527" spans="8:13">
      <c r="H527">
        <f t="shared" si="22"/>
        <v>825</v>
      </c>
      <c r="I527" s="3">
        <v>0.85909999999999997</v>
      </c>
      <c r="J527" s="3">
        <v>0.82899999999999996</v>
      </c>
      <c r="K527" s="3">
        <v>0.98099999999999998</v>
      </c>
      <c r="L527" s="3">
        <v>0.99299999999999999</v>
      </c>
      <c r="M527" s="3">
        <f t="shared" si="21"/>
        <v>0.65214710821984989</v>
      </c>
    </row>
    <row r="528" spans="8:13">
      <c r="H528">
        <f t="shared" si="22"/>
        <v>826</v>
      </c>
      <c r="I528" s="3">
        <v>0.85909999999999997</v>
      </c>
      <c r="J528" s="3">
        <v>0.82899999999999996</v>
      </c>
      <c r="K528" s="3">
        <v>0.98099999999999998</v>
      </c>
      <c r="L528" s="3">
        <v>0.99299999999999999</v>
      </c>
      <c r="M528" s="3">
        <f t="shared" si="21"/>
        <v>0.65214710821984989</v>
      </c>
    </row>
    <row r="529" spans="8:13">
      <c r="H529">
        <f t="shared" si="22"/>
        <v>827</v>
      </c>
      <c r="I529" s="3">
        <v>0.85919999999999996</v>
      </c>
      <c r="J529" s="3">
        <v>0.82899999999999996</v>
      </c>
      <c r="K529" s="3">
        <v>0.98099999999999998</v>
      </c>
      <c r="L529" s="3">
        <v>0.99399999999999999</v>
      </c>
      <c r="M529" s="3">
        <f t="shared" si="21"/>
        <v>0.65346125823068402</v>
      </c>
    </row>
    <row r="530" spans="8:13">
      <c r="H530">
        <f t="shared" si="22"/>
        <v>828</v>
      </c>
      <c r="I530" s="3">
        <v>0.85940000000000005</v>
      </c>
      <c r="J530" s="3">
        <v>0.82899999999999996</v>
      </c>
      <c r="K530" s="3">
        <v>0.98099999999999998</v>
      </c>
      <c r="L530" s="3">
        <v>0.99399999999999999</v>
      </c>
      <c r="M530" s="3">
        <f t="shared" si="21"/>
        <v>0.65346125823068402</v>
      </c>
    </row>
    <row r="531" spans="8:13">
      <c r="H531">
        <f t="shared" si="22"/>
        <v>829</v>
      </c>
      <c r="I531" s="3">
        <v>0.85950000000000004</v>
      </c>
      <c r="J531" s="3">
        <v>0.82899999999999996</v>
      </c>
      <c r="K531" s="3">
        <v>0.98099999999999998</v>
      </c>
      <c r="L531" s="3">
        <v>0.99399999999999999</v>
      </c>
      <c r="M531" s="3">
        <f t="shared" si="21"/>
        <v>0.65346125823068402</v>
      </c>
    </row>
    <row r="532" spans="8:13">
      <c r="H532">
        <f t="shared" si="22"/>
        <v>830</v>
      </c>
      <c r="I532" s="3">
        <v>0.85960000000000003</v>
      </c>
      <c r="J532" s="3">
        <v>0.82899999999999996</v>
      </c>
      <c r="K532" s="3">
        <v>0.98099999999999998</v>
      </c>
      <c r="L532" s="3">
        <v>0.99399999999999999</v>
      </c>
      <c r="M532" s="3">
        <f t="shared" si="21"/>
        <v>0.65346125823068402</v>
      </c>
    </row>
    <row r="533" spans="8:13">
      <c r="H533">
        <f t="shared" si="22"/>
        <v>831</v>
      </c>
      <c r="I533" s="3">
        <v>0.85980000000000001</v>
      </c>
      <c r="J533" s="3">
        <v>0.82899999999999996</v>
      </c>
      <c r="K533" s="3">
        <v>0.98099999999999998</v>
      </c>
      <c r="L533" s="3">
        <v>0.99399999999999999</v>
      </c>
      <c r="M533" s="3">
        <f t="shared" si="21"/>
        <v>0.65346125823068402</v>
      </c>
    </row>
    <row r="534" spans="8:13">
      <c r="H534">
        <f t="shared" si="22"/>
        <v>832</v>
      </c>
      <c r="I534" s="3">
        <v>0.8599</v>
      </c>
      <c r="J534" s="3">
        <v>0.82899999999999996</v>
      </c>
      <c r="K534" s="3">
        <v>0.98099999999999998</v>
      </c>
      <c r="L534" s="3">
        <v>0.99399999999999999</v>
      </c>
      <c r="M534" s="3">
        <f t="shared" si="21"/>
        <v>0.65346125823068402</v>
      </c>
    </row>
    <row r="535" spans="8:13">
      <c r="H535">
        <f t="shared" si="22"/>
        <v>833</v>
      </c>
      <c r="I535" s="3">
        <v>0.86009999999999998</v>
      </c>
      <c r="J535" s="3">
        <v>0.82899999999999996</v>
      </c>
      <c r="K535" s="3">
        <v>0.98099999999999998</v>
      </c>
      <c r="L535" s="3">
        <v>0.99399999999999999</v>
      </c>
      <c r="M535" s="3">
        <f t="shared" si="21"/>
        <v>0.65346125823068402</v>
      </c>
    </row>
    <row r="536" spans="8:13">
      <c r="H536">
        <f t="shared" si="22"/>
        <v>834</v>
      </c>
      <c r="I536" s="3">
        <v>0.86019999999999996</v>
      </c>
      <c r="J536" s="3">
        <v>0.82899999999999996</v>
      </c>
      <c r="K536" s="3">
        <v>0.98099999999999998</v>
      </c>
      <c r="L536" s="3">
        <v>0.99399999999999999</v>
      </c>
      <c r="M536" s="3">
        <f t="shared" si="21"/>
        <v>0.65346125823068402</v>
      </c>
    </row>
    <row r="537" spans="8:13">
      <c r="H537">
        <f t="shared" si="22"/>
        <v>835</v>
      </c>
      <c r="I537" s="3">
        <v>0.86040000000000005</v>
      </c>
      <c r="J537" s="3">
        <v>0.82899999999999996</v>
      </c>
      <c r="K537" s="3">
        <v>0.98099999999999998</v>
      </c>
      <c r="L537" s="3">
        <v>0.99399999999999999</v>
      </c>
      <c r="M537" s="3">
        <f t="shared" si="21"/>
        <v>0.65346125823068402</v>
      </c>
    </row>
    <row r="538" spans="8:13">
      <c r="H538">
        <f t="shared" si="22"/>
        <v>836</v>
      </c>
      <c r="I538" s="3">
        <v>0.86060000000000003</v>
      </c>
      <c r="J538" s="3">
        <v>0.82899999999999996</v>
      </c>
      <c r="K538" s="3">
        <v>0.98199999999999998</v>
      </c>
      <c r="L538" s="3">
        <v>0.99399999999999999</v>
      </c>
      <c r="M538" s="3">
        <f t="shared" si="21"/>
        <v>0.65479417223063485</v>
      </c>
    </row>
    <row r="539" spans="8:13">
      <c r="H539">
        <f t="shared" si="22"/>
        <v>837</v>
      </c>
      <c r="I539" s="3">
        <v>0.86080000000000001</v>
      </c>
      <c r="J539" s="3">
        <v>0.83</v>
      </c>
      <c r="K539" s="3">
        <v>0.98199999999999998</v>
      </c>
      <c r="L539" s="3">
        <v>0.99399999999999999</v>
      </c>
      <c r="M539" s="3">
        <f t="shared" si="21"/>
        <v>0.65637484557772963</v>
      </c>
    </row>
    <row r="540" spans="8:13">
      <c r="H540">
        <f t="shared" si="22"/>
        <v>838</v>
      </c>
      <c r="I540" s="3">
        <v>0.86099999999999999</v>
      </c>
      <c r="J540" s="3">
        <v>0.83</v>
      </c>
      <c r="K540" s="3">
        <v>0.98199999999999998</v>
      </c>
      <c r="L540" s="3">
        <v>0.99399999999999999</v>
      </c>
      <c r="M540" s="3">
        <f t="shared" si="21"/>
        <v>0.65637484557772963</v>
      </c>
    </row>
    <row r="541" spans="8:13">
      <c r="H541">
        <f t="shared" si="22"/>
        <v>839</v>
      </c>
      <c r="I541" s="3">
        <v>0.86129999999999995</v>
      </c>
      <c r="J541" s="3">
        <v>0.83</v>
      </c>
      <c r="K541" s="3">
        <v>0.98199999999999998</v>
      </c>
      <c r="L541" s="3">
        <v>0.99399999999999999</v>
      </c>
      <c r="M541" s="3">
        <f t="shared" si="21"/>
        <v>0.65637484557772963</v>
      </c>
    </row>
    <row r="542" spans="8:13">
      <c r="H542">
        <f t="shared" si="22"/>
        <v>840</v>
      </c>
      <c r="I542" s="3">
        <v>0.86150000000000004</v>
      </c>
      <c r="J542" s="3">
        <v>0.83</v>
      </c>
      <c r="K542" s="3">
        <v>0.98199999999999998</v>
      </c>
      <c r="L542" s="3">
        <v>0.99399999999999999</v>
      </c>
      <c r="M542" s="3">
        <f t="shared" si="21"/>
        <v>0.65637484557772963</v>
      </c>
    </row>
    <row r="543" spans="8:13">
      <c r="H543">
        <f t="shared" si="22"/>
        <v>841</v>
      </c>
      <c r="I543" s="3">
        <v>0.86180000000000001</v>
      </c>
      <c r="J543" s="3">
        <v>0.83</v>
      </c>
      <c r="K543" s="3">
        <v>0.98199999999999998</v>
      </c>
      <c r="L543" s="3">
        <v>0.99399999999999999</v>
      </c>
      <c r="M543" s="3">
        <f t="shared" si="21"/>
        <v>0.65637484557772963</v>
      </c>
    </row>
    <row r="544" spans="8:13">
      <c r="H544">
        <f t="shared" si="22"/>
        <v>842</v>
      </c>
      <c r="I544" s="3">
        <v>0.86209999999999998</v>
      </c>
      <c r="J544" s="3">
        <v>0.83099999999999996</v>
      </c>
      <c r="K544" s="3">
        <v>0.98199999999999998</v>
      </c>
      <c r="L544" s="3">
        <v>0.995</v>
      </c>
      <c r="M544" s="3">
        <f t="shared" si="21"/>
        <v>0.65928194842000409</v>
      </c>
    </row>
    <row r="545" spans="8:13">
      <c r="H545">
        <f t="shared" si="22"/>
        <v>843</v>
      </c>
      <c r="I545" s="3">
        <v>0.86229999999999996</v>
      </c>
      <c r="J545" s="3">
        <v>0.83099999999999996</v>
      </c>
      <c r="K545" s="3">
        <v>0.98199999999999998</v>
      </c>
      <c r="L545" s="3">
        <v>0.995</v>
      </c>
      <c r="M545" s="3">
        <f t="shared" si="21"/>
        <v>0.65928194842000409</v>
      </c>
    </row>
    <row r="546" spans="8:13">
      <c r="H546">
        <f t="shared" si="22"/>
        <v>844</v>
      </c>
      <c r="I546" s="3">
        <v>0.86260000000000003</v>
      </c>
      <c r="J546" s="3">
        <v>0.83099999999999996</v>
      </c>
      <c r="K546" s="3">
        <v>0.98199999999999998</v>
      </c>
      <c r="L546" s="3">
        <v>0.995</v>
      </c>
      <c r="M546" s="3">
        <f t="shared" si="21"/>
        <v>0.65928194842000409</v>
      </c>
    </row>
    <row r="547" spans="8:13">
      <c r="H547">
        <f t="shared" si="22"/>
        <v>845</v>
      </c>
      <c r="I547" s="3">
        <v>0.8629</v>
      </c>
      <c r="J547" s="3">
        <v>0.83199999999999996</v>
      </c>
      <c r="K547" s="3">
        <v>0.98199999999999998</v>
      </c>
      <c r="L547" s="3">
        <v>0.995</v>
      </c>
      <c r="M547" s="3">
        <f t="shared" si="21"/>
        <v>0.66086962261565441</v>
      </c>
    </row>
    <row r="548" spans="8:13">
      <c r="H548">
        <f t="shared" si="22"/>
        <v>846</v>
      </c>
      <c r="I548" s="3">
        <v>0.86319999999999997</v>
      </c>
      <c r="J548" s="3">
        <v>0.83199999999999996</v>
      </c>
      <c r="K548" s="3">
        <v>0.98199999999999998</v>
      </c>
      <c r="L548" s="3">
        <v>0.995</v>
      </c>
      <c r="M548" s="3">
        <f t="shared" si="21"/>
        <v>0.66086962261565441</v>
      </c>
    </row>
    <row r="549" spans="8:13">
      <c r="H549">
        <f t="shared" si="22"/>
        <v>847</v>
      </c>
      <c r="I549" s="3">
        <v>0.86350000000000005</v>
      </c>
      <c r="J549" s="3">
        <v>0.83199999999999996</v>
      </c>
      <c r="K549" s="3">
        <v>0.98199999999999998</v>
      </c>
      <c r="L549" s="3">
        <v>0.995</v>
      </c>
      <c r="M549" s="3">
        <f t="shared" si="21"/>
        <v>0.66086962261565441</v>
      </c>
    </row>
    <row r="550" spans="8:13">
      <c r="H550">
        <f t="shared" si="22"/>
        <v>848</v>
      </c>
      <c r="I550" s="3">
        <v>0.86380000000000001</v>
      </c>
      <c r="J550" s="3">
        <v>0.83299999999999996</v>
      </c>
      <c r="K550" s="3">
        <v>0.98299999999999998</v>
      </c>
      <c r="L550" s="3">
        <v>0.995</v>
      </c>
      <c r="M550" s="3">
        <f t="shared" si="21"/>
        <v>0.663809097274488</v>
      </c>
    </row>
    <row r="551" spans="8:13">
      <c r="H551">
        <f t="shared" si="22"/>
        <v>849</v>
      </c>
      <c r="I551" s="3">
        <v>0.86409999999999998</v>
      </c>
      <c r="J551" s="3">
        <v>0.83299999999999996</v>
      </c>
      <c r="K551" s="3">
        <v>0.98299999999999998</v>
      </c>
      <c r="L551" s="3">
        <v>0.995</v>
      </c>
      <c r="M551" s="3">
        <f t="shared" si="21"/>
        <v>0.663809097274488</v>
      </c>
    </row>
    <row r="552" spans="8:13">
      <c r="H552">
        <f t="shared" si="22"/>
        <v>850</v>
      </c>
      <c r="I552" s="3">
        <v>0.86439999999999995</v>
      </c>
      <c r="J552" s="3">
        <v>0.83399999999999996</v>
      </c>
      <c r="K552" s="3">
        <v>0.98299999999999998</v>
      </c>
      <c r="L552" s="3">
        <v>0.995</v>
      </c>
      <c r="M552" s="3">
        <f t="shared" si="21"/>
        <v>0.66540383326995212</v>
      </c>
    </row>
    <row r="553" spans="8:13">
      <c r="H553">
        <f t="shared" si="22"/>
        <v>851</v>
      </c>
      <c r="I553" s="3">
        <v>0.86480000000000001</v>
      </c>
      <c r="J553" s="3">
        <v>0.83399999999999996</v>
      </c>
      <c r="K553" s="3">
        <v>0.98299999999999998</v>
      </c>
      <c r="L553" s="3">
        <v>0.995</v>
      </c>
      <c r="M553" s="3">
        <f t="shared" si="21"/>
        <v>0.66540383326995212</v>
      </c>
    </row>
    <row r="554" spans="8:13">
      <c r="H554">
        <f t="shared" si="22"/>
        <v>852</v>
      </c>
      <c r="I554" s="3">
        <v>0.86519999999999997</v>
      </c>
      <c r="J554" s="3">
        <v>0.83499999999999996</v>
      </c>
      <c r="K554" s="3">
        <v>0.98299999999999998</v>
      </c>
      <c r="L554" s="3">
        <v>0.995</v>
      </c>
      <c r="M554" s="3">
        <f t="shared" si="21"/>
        <v>0.66700048256595068</v>
      </c>
    </row>
    <row r="555" spans="8:13">
      <c r="H555">
        <f t="shared" si="22"/>
        <v>853</v>
      </c>
      <c r="I555" s="3">
        <v>0.86560000000000004</v>
      </c>
      <c r="J555" s="3">
        <v>0.83499999999999996</v>
      </c>
      <c r="K555" s="3">
        <v>0.98299999999999998</v>
      </c>
      <c r="L555" s="3">
        <v>0.995</v>
      </c>
      <c r="M555" s="3">
        <f t="shared" si="21"/>
        <v>0.66700048256595068</v>
      </c>
    </row>
    <row r="556" spans="8:13">
      <c r="H556">
        <f t="shared" si="22"/>
        <v>854</v>
      </c>
      <c r="I556" s="3">
        <v>0.86609999999999998</v>
      </c>
      <c r="J556" s="3">
        <v>0.83599999999999997</v>
      </c>
      <c r="K556" s="3">
        <v>0.98299999999999998</v>
      </c>
      <c r="L556" s="3">
        <v>0.995</v>
      </c>
      <c r="M556" s="3">
        <f t="shared" si="21"/>
        <v>0.66859904516248359</v>
      </c>
    </row>
    <row r="557" spans="8:13">
      <c r="H557">
        <f t="shared" si="22"/>
        <v>855</v>
      </c>
      <c r="I557" s="3">
        <v>0.86650000000000005</v>
      </c>
      <c r="J557" s="3">
        <v>0.83599999999999997</v>
      </c>
      <c r="K557" s="3">
        <v>0.98299999999999998</v>
      </c>
      <c r="L557" s="3">
        <v>0.995</v>
      </c>
      <c r="M557" s="3">
        <f t="shared" si="21"/>
        <v>0.66859904516248359</v>
      </c>
    </row>
    <row r="558" spans="8:13">
      <c r="H558">
        <f t="shared" si="22"/>
        <v>856</v>
      </c>
      <c r="I558" s="3">
        <v>0.86699999999999999</v>
      </c>
      <c r="J558" s="3">
        <v>0.83699999999999997</v>
      </c>
      <c r="K558" s="3">
        <v>0.98299999999999998</v>
      </c>
      <c r="L558" s="3">
        <v>0.995</v>
      </c>
      <c r="M558" s="3">
        <f t="shared" si="21"/>
        <v>0.67019952105955105</v>
      </c>
    </row>
    <row r="559" spans="8:13">
      <c r="H559">
        <f t="shared" si="22"/>
        <v>857</v>
      </c>
      <c r="I559" s="3">
        <v>0.86750000000000005</v>
      </c>
      <c r="J559" s="3">
        <v>0.83799999999999997</v>
      </c>
      <c r="K559" s="3">
        <v>0.98299999999999998</v>
      </c>
      <c r="L559" s="3">
        <v>0.995</v>
      </c>
      <c r="M559" s="3">
        <f t="shared" si="21"/>
        <v>0.67180191025715286</v>
      </c>
    </row>
    <row r="560" spans="8:13">
      <c r="H560">
        <f t="shared" si="22"/>
        <v>858</v>
      </c>
      <c r="I560" s="3">
        <v>0.86799999999999999</v>
      </c>
      <c r="J560" s="3">
        <v>0.83799999999999997</v>
      </c>
      <c r="K560" s="3">
        <v>0.98399999999999999</v>
      </c>
      <c r="L560" s="3">
        <v>0.995</v>
      </c>
      <c r="M560" s="3">
        <f t="shared" si="21"/>
        <v>0.67316944559852165</v>
      </c>
    </row>
    <row r="561" spans="8:13">
      <c r="H561">
        <f t="shared" si="22"/>
        <v>859</v>
      </c>
      <c r="I561" s="3">
        <v>0.86839999999999995</v>
      </c>
      <c r="J561" s="3">
        <v>0.83899999999999997</v>
      </c>
      <c r="K561" s="3">
        <v>0.98399999999999999</v>
      </c>
      <c r="L561" s="3">
        <v>0.995</v>
      </c>
      <c r="M561" s="3">
        <f t="shared" si="21"/>
        <v>0.67477701385153432</v>
      </c>
    </row>
    <row r="562" spans="8:13">
      <c r="H562">
        <f t="shared" si="22"/>
        <v>860</v>
      </c>
      <c r="I562" s="3">
        <v>0.86890000000000001</v>
      </c>
      <c r="J562" s="3">
        <v>0.84</v>
      </c>
      <c r="K562" s="3">
        <v>0.98399999999999999</v>
      </c>
      <c r="L562" s="3">
        <v>0.995</v>
      </c>
      <c r="M562" s="3">
        <f t="shared" si="21"/>
        <v>0.67638649929983985</v>
      </c>
    </row>
    <row r="563" spans="8:13">
      <c r="H563">
        <f t="shared" si="22"/>
        <v>861</v>
      </c>
      <c r="I563" s="3">
        <v>0.86939999999999995</v>
      </c>
      <c r="J563" s="3">
        <v>0.84</v>
      </c>
      <c r="K563" s="3">
        <v>0.98399999999999999</v>
      </c>
      <c r="L563" s="3">
        <v>0.995</v>
      </c>
      <c r="M563" s="3">
        <f t="shared" si="21"/>
        <v>0.67638649929983985</v>
      </c>
    </row>
    <row r="564" spans="8:13">
      <c r="H564">
        <f t="shared" si="22"/>
        <v>862</v>
      </c>
      <c r="I564" s="3">
        <v>0.86990000000000001</v>
      </c>
      <c r="J564" s="3">
        <v>0.84099999999999997</v>
      </c>
      <c r="K564" s="3">
        <v>0.98399999999999999</v>
      </c>
      <c r="L564" s="3">
        <v>0.995</v>
      </c>
      <c r="M564" s="3">
        <f t="shared" si="21"/>
        <v>0.67799790194343834</v>
      </c>
    </row>
    <row r="565" spans="8:13">
      <c r="H565">
        <f t="shared" si="22"/>
        <v>863</v>
      </c>
      <c r="I565" s="3">
        <v>0.87039999999999995</v>
      </c>
      <c r="J565" s="3">
        <v>0.84199999999999997</v>
      </c>
      <c r="K565" s="3">
        <v>0.98399999999999999</v>
      </c>
      <c r="L565" s="3">
        <v>0.995</v>
      </c>
      <c r="M565" s="3">
        <f t="shared" si="21"/>
        <v>0.67961122178232958</v>
      </c>
    </row>
    <row r="566" spans="8:13">
      <c r="H566">
        <f t="shared" si="22"/>
        <v>864</v>
      </c>
      <c r="I566" s="3">
        <v>0.87090000000000001</v>
      </c>
      <c r="J566" s="3">
        <v>0.84299999999999997</v>
      </c>
      <c r="K566" s="3">
        <v>0.98399999999999999</v>
      </c>
      <c r="L566" s="3">
        <v>0.995</v>
      </c>
      <c r="M566" s="3">
        <f t="shared" si="21"/>
        <v>0.68122645881651367</v>
      </c>
    </row>
    <row r="567" spans="8:13">
      <c r="H567">
        <f t="shared" si="22"/>
        <v>865</v>
      </c>
      <c r="I567" s="3">
        <v>0.87139999999999995</v>
      </c>
      <c r="J567" s="3">
        <v>0.84299999999999997</v>
      </c>
      <c r="K567" s="3">
        <v>0.98399999999999999</v>
      </c>
      <c r="L567" s="3">
        <v>0.995</v>
      </c>
      <c r="M567" s="3">
        <f t="shared" si="21"/>
        <v>0.68122645881651367</v>
      </c>
    </row>
    <row r="568" spans="8:13">
      <c r="H568">
        <f t="shared" si="22"/>
        <v>866</v>
      </c>
      <c r="I568" s="3">
        <v>0.872</v>
      </c>
      <c r="J568" s="3">
        <v>0.84399999999999997</v>
      </c>
      <c r="K568" s="3">
        <v>0.98499999999999999</v>
      </c>
      <c r="L568" s="3">
        <v>0.995</v>
      </c>
      <c r="M568" s="3">
        <f t="shared" si="21"/>
        <v>0.68423221179889004</v>
      </c>
    </row>
    <row r="569" spans="8:13">
      <c r="H569">
        <f t="shared" si="22"/>
        <v>867</v>
      </c>
      <c r="I569" s="3">
        <v>0.87250000000000005</v>
      </c>
      <c r="J569" s="3">
        <v>0.84499999999999997</v>
      </c>
      <c r="K569" s="3">
        <v>0.98499999999999999</v>
      </c>
      <c r="L569" s="3">
        <v>0.995</v>
      </c>
      <c r="M569" s="3">
        <f t="shared" si="21"/>
        <v>0.68585457569139063</v>
      </c>
    </row>
    <row r="570" spans="8:13">
      <c r="H570">
        <f t="shared" si="22"/>
        <v>868</v>
      </c>
      <c r="I570" s="3">
        <v>0.87309999999999999</v>
      </c>
      <c r="J570" s="3">
        <v>0.84599999999999997</v>
      </c>
      <c r="K570" s="3">
        <v>0.98499999999999999</v>
      </c>
      <c r="L570" s="3">
        <v>0.995</v>
      </c>
      <c r="M570" s="3">
        <f t="shared" si="21"/>
        <v>0.68747886067790243</v>
      </c>
    </row>
    <row r="571" spans="8:13">
      <c r="H571">
        <f t="shared" si="22"/>
        <v>869</v>
      </c>
      <c r="I571" s="3">
        <v>0.87360000000000004</v>
      </c>
      <c r="J571" s="3">
        <v>0.84599999999999997</v>
      </c>
      <c r="K571" s="3">
        <v>0.98499999999999999</v>
      </c>
      <c r="L571" s="3">
        <v>0.995</v>
      </c>
      <c r="M571" s="3">
        <f t="shared" si="21"/>
        <v>0.68747886067790243</v>
      </c>
    </row>
    <row r="572" spans="8:13">
      <c r="H572">
        <f t="shared" si="22"/>
        <v>870</v>
      </c>
      <c r="I572" s="3">
        <v>0.87419999999999998</v>
      </c>
      <c r="J572" s="3">
        <v>0.84699999999999998</v>
      </c>
      <c r="K572" s="3">
        <v>0.98499999999999999</v>
      </c>
      <c r="L572" s="3">
        <v>0.995</v>
      </c>
      <c r="M572" s="3">
        <f t="shared" si="21"/>
        <v>0.68910506675842564</v>
      </c>
    </row>
    <row r="573" spans="8:13">
      <c r="H573">
        <f t="shared" si="22"/>
        <v>871</v>
      </c>
      <c r="I573" s="3">
        <v>0.87480000000000002</v>
      </c>
      <c r="J573" s="3">
        <v>0.84799999999999998</v>
      </c>
      <c r="K573" s="3">
        <v>0.98499999999999999</v>
      </c>
      <c r="L573" s="3">
        <v>0.995</v>
      </c>
      <c r="M573" s="3">
        <f t="shared" si="21"/>
        <v>0.69073319393295995</v>
      </c>
    </row>
    <row r="574" spans="8:13">
      <c r="H574">
        <f t="shared" si="22"/>
        <v>872</v>
      </c>
      <c r="I574" s="3">
        <v>0.87539999999999996</v>
      </c>
      <c r="J574" s="3">
        <v>0.84799999999999998</v>
      </c>
      <c r="K574" s="3">
        <v>0.98499999999999999</v>
      </c>
      <c r="L574" s="3">
        <v>0.995</v>
      </c>
      <c r="M574" s="3">
        <f t="shared" si="21"/>
        <v>0.69073319393295995</v>
      </c>
    </row>
    <row r="575" spans="8:13">
      <c r="H575">
        <f t="shared" si="22"/>
        <v>873</v>
      </c>
      <c r="I575" s="3">
        <v>0.876</v>
      </c>
      <c r="J575" s="3">
        <v>0.84899999999999998</v>
      </c>
      <c r="K575" s="3">
        <v>0.98499999999999999</v>
      </c>
      <c r="L575" s="3">
        <v>0.995</v>
      </c>
      <c r="M575" s="3">
        <f t="shared" si="21"/>
        <v>0.69236324220150558</v>
      </c>
    </row>
    <row r="576" spans="8:13">
      <c r="H576">
        <f t="shared" si="22"/>
        <v>874</v>
      </c>
      <c r="I576" s="3">
        <v>0.87660000000000005</v>
      </c>
      <c r="J576" s="3">
        <v>0.84899999999999998</v>
      </c>
      <c r="K576" s="3">
        <v>0.98599999999999999</v>
      </c>
      <c r="L576" s="3">
        <v>0.995</v>
      </c>
      <c r="M576" s="3">
        <f t="shared" si="21"/>
        <v>0.69376976950226477</v>
      </c>
    </row>
    <row r="577" spans="8:13">
      <c r="H577">
        <f t="shared" si="22"/>
        <v>875</v>
      </c>
      <c r="I577" s="3">
        <v>0.87729999999999997</v>
      </c>
      <c r="J577" s="3">
        <v>0.85</v>
      </c>
      <c r="K577" s="3">
        <v>0.98599999999999999</v>
      </c>
      <c r="L577" s="3">
        <v>0.995</v>
      </c>
      <c r="M577" s="3">
        <f t="shared" si="21"/>
        <v>0.69540505419024989</v>
      </c>
    </row>
    <row r="578" spans="8:13">
      <c r="H578">
        <f t="shared" si="22"/>
        <v>876</v>
      </c>
      <c r="I578" s="3">
        <v>0.87790000000000001</v>
      </c>
      <c r="J578" s="3">
        <v>0.85099999999999998</v>
      </c>
      <c r="K578" s="3">
        <v>0.98599999999999999</v>
      </c>
      <c r="L578" s="3">
        <v>0.995</v>
      </c>
      <c r="M578" s="3">
        <f t="shared" si="21"/>
        <v>0.69704226387492485</v>
      </c>
    </row>
    <row r="579" spans="8:13">
      <c r="H579">
        <f t="shared" si="22"/>
        <v>877</v>
      </c>
      <c r="I579" s="3">
        <v>0.87860000000000005</v>
      </c>
      <c r="J579" s="3">
        <v>0.85099999999999998</v>
      </c>
      <c r="K579" s="3">
        <v>0.98599999999999999</v>
      </c>
      <c r="L579" s="3">
        <v>0.995</v>
      </c>
      <c r="M579" s="3">
        <f t="shared" ref="M579:M642" si="23">J579^2*K579^2*L579^2</f>
        <v>0.69704226387492485</v>
      </c>
    </row>
    <row r="580" spans="8:13">
      <c r="H580">
        <f t="shared" ref="H580:H643" si="24">H579+1</f>
        <v>878</v>
      </c>
      <c r="I580" s="3">
        <v>0.87929999999999997</v>
      </c>
      <c r="J580" s="3">
        <v>0.85199999999999998</v>
      </c>
      <c r="K580" s="3">
        <v>0.98599999999999999</v>
      </c>
      <c r="L580" s="3">
        <v>0.99399999999999999</v>
      </c>
      <c r="M580" s="3">
        <f t="shared" si="23"/>
        <v>0.69727771955653861</v>
      </c>
    </row>
    <row r="581" spans="8:13">
      <c r="H581">
        <f t="shared" si="24"/>
        <v>879</v>
      </c>
      <c r="I581" s="3">
        <v>0.87990000000000002</v>
      </c>
      <c r="J581" s="3">
        <v>0.85199999999999998</v>
      </c>
      <c r="K581" s="3">
        <v>0.98599999999999999</v>
      </c>
      <c r="L581" s="3">
        <v>0.99399999999999999</v>
      </c>
      <c r="M581" s="3">
        <f t="shared" si="23"/>
        <v>0.69727771955653861</v>
      </c>
    </row>
    <row r="582" spans="8:13">
      <c r="H582">
        <f t="shared" si="24"/>
        <v>880</v>
      </c>
      <c r="I582" s="3">
        <v>0.88060000000000005</v>
      </c>
      <c r="J582" s="3">
        <v>0.85299999999999998</v>
      </c>
      <c r="K582" s="3">
        <v>0.98599999999999999</v>
      </c>
      <c r="L582" s="3">
        <v>0.99399999999999999</v>
      </c>
      <c r="M582" s="3">
        <f t="shared" si="23"/>
        <v>0.69891548227976907</v>
      </c>
    </row>
    <row r="583" spans="8:13">
      <c r="H583">
        <f t="shared" si="24"/>
        <v>881</v>
      </c>
      <c r="I583" s="3">
        <v>0.88129999999999997</v>
      </c>
      <c r="J583" s="3">
        <v>0.85399999999999998</v>
      </c>
      <c r="K583" s="3">
        <v>0.98599999999999999</v>
      </c>
      <c r="L583" s="3">
        <v>0.99399999999999999</v>
      </c>
      <c r="M583" s="3">
        <f t="shared" si="23"/>
        <v>0.70055516613229363</v>
      </c>
    </row>
    <row r="584" spans="8:13">
      <c r="H584">
        <f t="shared" si="24"/>
        <v>882</v>
      </c>
      <c r="I584" s="3">
        <v>0.88200000000000001</v>
      </c>
      <c r="J584" s="3">
        <v>0.85399999999999998</v>
      </c>
      <c r="K584" s="3">
        <v>0.98699999999999999</v>
      </c>
      <c r="L584" s="3">
        <v>0.99399999999999999</v>
      </c>
      <c r="M584" s="3">
        <f t="shared" si="23"/>
        <v>0.7019768911165345</v>
      </c>
    </row>
    <row r="585" spans="8:13">
      <c r="H585">
        <f t="shared" si="24"/>
        <v>883</v>
      </c>
      <c r="I585" s="3">
        <v>0.88270000000000004</v>
      </c>
      <c r="J585" s="3">
        <v>0.85499999999999998</v>
      </c>
      <c r="K585" s="3">
        <v>0.98699999999999999</v>
      </c>
      <c r="L585" s="3">
        <v>0.99399999999999999</v>
      </c>
      <c r="M585" s="3">
        <f t="shared" si="23"/>
        <v>0.70362182761445602</v>
      </c>
    </row>
    <row r="586" spans="8:13">
      <c r="H586">
        <f t="shared" si="24"/>
        <v>884</v>
      </c>
      <c r="I586" s="3">
        <v>0.88339999999999996</v>
      </c>
      <c r="J586" s="3">
        <v>0.85599999999999998</v>
      </c>
      <c r="K586" s="3">
        <v>0.98699999999999999</v>
      </c>
      <c r="L586" s="3">
        <v>0.99399999999999999</v>
      </c>
      <c r="M586" s="3">
        <f t="shared" si="23"/>
        <v>0.7052686891404617</v>
      </c>
    </row>
    <row r="587" spans="8:13">
      <c r="H587">
        <f t="shared" si="24"/>
        <v>885</v>
      </c>
      <c r="I587" s="3">
        <v>0.8841</v>
      </c>
      <c r="J587" s="3">
        <v>0.85699999999999998</v>
      </c>
      <c r="K587" s="3">
        <v>0.98699999999999999</v>
      </c>
      <c r="L587" s="3">
        <v>0.99399999999999999</v>
      </c>
      <c r="M587" s="3">
        <f t="shared" si="23"/>
        <v>0.70691747569455177</v>
      </c>
    </row>
    <row r="588" spans="8:13">
      <c r="H588">
        <f t="shared" si="24"/>
        <v>886</v>
      </c>
      <c r="I588" s="3">
        <v>0.88470000000000004</v>
      </c>
      <c r="J588" s="3">
        <v>0.85799999999999998</v>
      </c>
      <c r="K588" s="3">
        <v>0.98699999999999999</v>
      </c>
      <c r="L588" s="3">
        <v>0.99399999999999999</v>
      </c>
      <c r="M588" s="3">
        <f t="shared" si="23"/>
        <v>0.70856818727672566</v>
      </c>
    </row>
    <row r="589" spans="8:13">
      <c r="H589">
        <f t="shared" si="24"/>
        <v>887</v>
      </c>
      <c r="I589" s="3">
        <v>0.88539999999999996</v>
      </c>
      <c r="J589" s="3">
        <v>0.85899999999999999</v>
      </c>
      <c r="K589" s="3">
        <v>0.98699999999999999</v>
      </c>
      <c r="L589" s="3">
        <v>0.99399999999999999</v>
      </c>
      <c r="M589" s="3">
        <f t="shared" si="23"/>
        <v>0.71022082388698393</v>
      </c>
    </row>
    <row r="590" spans="8:13">
      <c r="H590">
        <f t="shared" si="24"/>
        <v>888</v>
      </c>
      <c r="I590" s="3">
        <v>0.88600000000000001</v>
      </c>
      <c r="J590" s="3">
        <v>0.85899999999999999</v>
      </c>
      <c r="K590" s="3">
        <v>0.98699999999999999</v>
      </c>
      <c r="L590" s="3">
        <v>0.99399999999999999</v>
      </c>
      <c r="M590" s="3">
        <f t="shared" si="23"/>
        <v>0.71022082388698393</v>
      </c>
    </row>
    <row r="591" spans="8:13">
      <c r="H591">
        <f t="shared" si="24"/>
        <v>889</v>
      </c>
      <c r="I591" s="3">
        <v>0.88660000000000005</v>
      </c>
      <c r="J591" s="3">
        <v>0.86</v>
      </c>
      <c r="K591" s="3">
        <v>0.98699999999999999</v>
      </c>
      <c r="L591" s="3">
        <v>0.99399999999999999</v>
      </c>
      <c r="M591" s="3">
        <f t="shared" si="23"/>
        <v>0.71187538552532637</v>
      </c>
    </row>
    <row r="592" spans="8:13">
      <c r="H592">
        <f t="shared" si="24"/>
        <v>890</v>
      </c>
      <c r="I592" s="3">
        <v>0.88729999999999998</v>
      </c>
      <c r="J592" s="3">
        <v>0.86099999999999999</v>
      </c>
      <c r="K592" s="3">
        <v>0.98799999999999999</v>
      </c>
      <c r="L592" s="3">
        <v>0.99399999999999999</v>
      </c>
      <c r="M592" s="3">
        <f t="shared" si="23"/>
        <v>0.71497846456697611</v>
      </c>
    </row>
    <row r="593" spans="8:13">
      <c r="H593">
        <f t="shared" si="24"/>
        <v>891</v>
      </c>
      <c r="I593" s="3">
        <v>0.88790000000000002</v>
      </c>
      <c r="J593" s="3">
        <v>0.86199999999999999</v>
      </c>
      <c r="K593" s="3">
        <v>0.98799999999999999</v>
      </c>
      <c r="L593" s="3">
        <v>0.99399999999999999</v>
      </c>
      <c r="M593" s="3">
        <f t="shared" si="23"/>
        <v>0.71664023847389202</v>
      </c>
    </row>
    <row r="594" spans="8:13">
      <c r="H594">
        <f t="shared" si="24"/>
        <v>892</v>
      </c>
      <c r="I594" s="3">
        <v>0.88849999999999996</v>
      </c>
      <c r="J594" s="3">
        <v>0.86199999999999999</v>
      </c>
      <c r="K594" s="3">
        <v>0.98799999999999999</v>
      </c>
      <c r="L594" s="3">
        <v>0.99399999999999999</v>
      </c>
      <c r="M594" s="3">
        <f t="shared" si="23"/>
        <v>0.71664023847389202</v>
      </c>
    </row>
    <row r="595" spans="8:13">
      <c r="H595">
        <f t="shared" si="24"/>
        <v>893</v>
      </c>
      <c r="I595" s="3">
        <v>0.8891</v>
      </c>
      <c r="J595" s="3">
        <v>0.86299999999999999</v>
      </c>
      <c r="K595" s="3">
        <v>0.98799999999999999</v>
      </c>
      <c r="L595" s="3">
        <v>0.99399999999999999</v>
      </c>
      <c r="M595" s="3">
        <f t="shared" si="23"/>
        <v>0.71830394131163455</v>
      </c>
    </row>
    <row r="596" spans="8:13">
      <c r="H596">
        <f t="shared" si="24"/>
        <v>894</v>
      </c>
      <c r="I596" s="3">
        <v>0.88970000000000005</v>
      </c>
      <c r="J596" s="3">
        <v>0.86399999999999999</v>
      </c>
      <c r="K596" s="3">
        <v>0.98799999999999999</v>
      </c>
      <c r="L596" s="3">
        <v>0.99399999999999999</v>
      </c>
      <c r="M596" s="3">
        <f t="shared" si="23"/>
        <v>0.71996957308020326</v>
      </c>
    </row>
    <row r="597" spans="8:13">
      <c r="H597">
        <f t="shared" si="24"/>
        <v>895</v>
      </c>
      <c r="I597" s="3">
        <v>0.89029999999999998</v>
      </c>
      <c r="J597" s="3">
        <v>0.86499999999999999</v>
      </c>
      <c r="K597" s="3">
        <v>0.98799999999999999</v>
      </c>
      <c r="L597" s="3">
        <v>0.99399999999999999</v>
      </c>
      <c r="M597" s="3">
        <f t="shared" si="23"/>
        <v>0.72163713377959848</v>
      </c>
    </row>
    <row r="598" spans="8:13">
      <c r="H598">
        <f t="shared" si="24"/>
        <v>896</v>
      </c>
      <c r="I598" s="3">
        <v>0.89100000000000001</v>
      </c>
      <c r="J598" s="3">
        <v>0.86499999999999999</v>
      </c>
      <c r="K598" s="3">
        <v>0.98799999999999999</v>
      </c>
      <c r="L598" s="3">
        <v>0.99399999999999999</v>
      </c>
      <c r="M598" s="3">
        <f t="shared" si="23"/>
        <v>0.72163713377959848</v>
      </c>
    </row>
    <row r="599" spans="8:13">
      <c r="H599">
        <f t="shared" si="24"/>
        <v>897</v>
      </c>
      <c r="I599" s="3">
        <v>0.89159999999999995</v>
      </c>
      <c r="J599" s="3">
        <v>0.86599999999999999</v>
      </c>
      <c r="K599" s="3">
        <v>0.98799999999999999</v>
      </c>
      <c r="L599" s="3">
        <v>0.99399999999999999</v>
      </c>
      <c r="M599" s="3">
        <f t="shared" si="23"/>
        <v>0.72330662340981988</v>
      </c>
    </row>
    <row r="600" spans="8:13">
      <c r="H600">
        <f t="shared" si="24"/>
        <v>898</v>
      </c>
      <c r="I600" s="3">
        <v>0.89219999999999999</v>
      </c>
      <c r="J600" s="3">
        <v>0.86599999999999999</v>
      </c>
      <c r="K600" s="3">
        <v>0.98799999999999999</v>
      </c>
      <c r="L600" s="3">
        <v>0.99399999999999999</v>
      </c>
      <c r="M600" s="3">
        <f t="shared" si="23"/>
        <v>0.72330662340981988</v>
      </c>
    </row>
    <row r="601" spans="8:13">
      <c r="H601">
        <f t="shared" si="24"/>
        <v>899</v>
      </c>
      <c r="I601" s="3">
        <v>0.89280000000000004</v>
      </c>
      <c r="J601" s="3">
        <v>0.86699999999999999</v>
      </c>
      <c r="K601" s="3">
        <v>0.98899999999999999</v>
      </c>
      <c r="L601" s="3">
        <v>0.99399999999999999</v>
      </c>
      <c r="M601" s="3">
        <f t="shared" si="23"/>
        <v>0.72644635155324122</v>
      </c>
    </row>
    <row r="602" spans="8:13">
      <c r="H602">
        <f t="shared" si="24"/>
        <v>900</v>
      </c>
      <c r="I602" s="3">
        <v>0.89339999999999997</v>
      </c>
      <c r="J602" s="3">
        <v>0.86799999999999999</v>
      </c>
      <c r="K602" s="3">
        <v>0.98899999999999999</v>
      </c>
      <c r="L602" s="3">
        <v>0.99399999999999999</v>
      </c>
      <c r="M602" s="3">
        <f t="shared" si="23"/>
        <v>0.72812308810245896</v>
      </c>
    </row>
    <row r="603" spans="8:13">
      <c r="H603">
        <f t="shared" si="24"/>
        <v>901</v>
      </c>
      <c r="I603" s="3">
        <v>0.89400000000000002</v>
      </c>
      <c r="J603" s="3">
        <v>0.86799999999999999</v>
      </c>
      <c r="K603" s="3">
        <v>0.98899999999999999</v>
      </c>
      <c r="L603" s="3">
        <v>0.99399999999999999</v>
      </c>
      <c r="M603" s="3">
        <f t="shared" si="23"/>
        <v>0.72812308810245896</v>
      </c>
    </row>
    <row r="604" spans="8:13">
      <c r="H604">
        <f t="shared" si="24"/>
        <v>902</v>
      </c>
      <c r="I604" s="3">
        <v>0.89459999999999995</v>
      </c>
      <c r="J604" s="3">
        <v>0.86899999999999999</v>
      </c>
      <c r="K604" s="3">
        <v>0.98899999999999999</v>
      </c>
      <c r="L604" s="3">
        <v>0.99399999999999999</v>
      </c>
      <c r="M604" s="3">
        <f t="shared" si="23"/>
        <v>0.7298017574891974</v>
      </c>
    </row>
    <row r="605" spans="8:13">
      <c r="H605">
        <f t="shared" si="24"/>
        <v>903</v>
      </c>
      <c r="I605" s="3">
        <v>0.8952</v>
      </c>
      <c r="J605" s="3">
        <v>0.87</v>
      </c>
      <c r="K605" s="3">
        <v>0.98899999999999999</v>
      </c>
      <c r="L605" s="3">
        <v>0.99399999999999999</v>
      </c>
      <c r="M605" s="3">
        <f t="shared" si="23"/>
        <v>0.73148235971345654</v>
      </c>
    </row>
    <row r="606" spans="8:13">
      <c r="H606">
        <f t="shared" si="24"/>
        <v>904</v>
      </c>
      <c r="I606" s="3">
        <v>0.89570000000000005</v>
      </c>
      <c r="J606" s="3">
        <v>0.87</v>
      </c>
      <c r="K606" s="3">
        <v>0.98899999999999999</v>
      </c>
      <c r="L606" s="3">
        <v>0.99399999999999999</v>
      </c>
      <c r="M606" s="3">
        <f t="shared" si="23"/>
        <v>0.73148235971345654</v>
      </c>
    </row>
    <row r="607" spans="8:13">
      <c r="H607">
        <f t="shared" si="24"/>
        <v>905</v>
      </c>
      <c r="I607" s="3">
        <v>0.89629999999999999</v>
      </c>
      <c r="J607" s="3">
        <v>0.871</v>
      </c>
      <c r="K607" s="3">
        <v>0.98899999999999999</v>
      </c>
      <c r="L607" s="3">
        <v>0.99399999999999999</v>
      </c>
      <c r="M607" s="3">
        <f t="shared" si="23"/>
        <v>0.73316489477523628</v>
      </c>
    </row>
    <row r="608" spans="8:13">
      <c r="H608">
        <f t="shared" si="24"/>
        <v>906</v>
      </c>
      <c r="I608" s="3">
        <v>0.89690000000000003</v>
      </c>
      <c r="J608" s="3">
        <v>0.872</v>
      </c>
      <c r="K608" s="3">
        <v>0.98899999999999999</v>
      </c>
      <c r="L608" s="3">
        <v>0.99399999999999999</v>
      </c>
      <c r="M608" s="3">
        <f t="shared" si="23"/>
        <v>0.73484936267453671</v>
      </c>
    </row>
    <row r="609" spans="8:13">
      <c r="H609">
        <f t="shared" si="24"/>
        <v>907</v>
      </c>
      <c r="I609" s="3">
        <v>0.89749999999999996</v>
      </c>
      <c r="J609" s="3">
        <v>0.872</v>
      </c>
      <c r="K609" s="3">
        <v>0.98899999999999999</v>
      </c>
      <c r="L609" s="3">
        <v>0.99399999999999999</v>
      </c>
      <c r="M609" s="3">
        <f t="shared" si="23"/>
        <v>0.73484936267453671</v>
      </c>
    </row>
    <row r="610" spans="8:13">
      <c r="H610">
        <f t="shared" si="24"/>
        <v>908</v>
      </c>
      <c r="I610" s="3">
        <v>0.89810000000000001</v>
      </c>
      <c r="J610" s="3">
        <v>0.873</v>
      </c>
      <c r="K610" s="3">
        <v>0.98899999999999999</v>
      </c>
      <c r="L610" s="3">
        <v>0.99399999999999999</v>
      </c>
      <c r="M610" s="3">
        <f t="shared" si="23"/>
        <v>0.73653576341135796</v>
      </c>
    </row>
    <row r="611" spans="8:13">
      <c r="H611">
        <f t="shared" si="24"/>
        <v>909</v>
      </c>
      <c r="I611" s="3">
        <v>0.89859999999999995</v>
      </c>
      <c r="J611" s="3">
        <v>0.874</v>
      </c>
      <c r="K611" s="3">
        <v>0.99</v>
      </c>
      <c r="L611" s="3">
        <v>0.99399999999999999</v>
      </c>
      <c r="M611" s="3">
        <f t="shared" si="23"/>
        <v>0.73971772148403359</v>
      </c>
    </row>
    <row r="612" spans="8:13">
      <c r="H612">
        <f t="shared" si="24"/>
        <v>910</v>
      </c>
      <c r="I612" s="3">
        <v>0.8992</v>
      </c>
      <c r="J612" s="3">
        <v>0.874</v>
      </c>
      <c r="K612" s="3">
        <v>0.99</v>
      </c>
      <c r="L612" s="3">
        <v>0.99399999999999999</v>
      </c>
      <c r="M612" s="3">
        <f t="shared" si="23"/>
        <v>0.73971772148403359</v>
      </c>
    </row>
    <row r="613" spans="8:13">
      <c r="H613">
        <f t="shared" si="24"/>
        <v>911</v>
      </c>
      <c r="I613" s="3">
        <v>0.89980000000000004</v>
      </c>
      <c r="J613" s="3">
        <v>0.875</v>
      </c>
      <c r="K613" s="3">
        <v>0.99</v>
      </c>
      <c r="L613" s="3">
        <v>0.99399999999999999</v>
      </c>
      <c r="M613" s="3">
        <f t="shared" si="23"/>
        <v>0.74141140775624992</v>
      </c>
    </row>
    <row r="614" spans="8:13">
      <c r="H614">
        <f t="shared" si="24"/>
        <v>912</v>
      </c>
      <c r="I614" s="3">
        <v>0.90039999999999998</v>
      </c>
      <c r="J614" s="3">
        <v>0.875</v>
      </c>
      <c r="K614" s="3">
        <v>0.99</v>
      </c>
      <c r="L614" s="3">
        <v>0.99399999999999999</v>
      </c>
      <c r="M614" s="3">
        <f t="shared" si="23"/>
        <v>0.74141140775624992</v>
      </c>
    </row>
    <row r="615" spans="8:13">
      <c r="H615">
        <f t="shared" si="24"/>
        <v>913</v>
      </c>
      <c r="I615" s="3">
        <v>0.90090000000000003</v>
      </c>
      <c r="J615" s="3">
        <v>0.876</v>
      </c>
      <c r="K615" s="3">
        <v>0.99</v>
      </c>
      <c r="L615" s="3">
        <v>0.99299999999999999</v>
      </c>
      <c r="M615" s="3">
        <f t="shared" si="23"/>
        <v>0.74161259770926224</v>
      </c>
    </row>
    <row r="616" spans="8:13">
      <c r="H616">
        <f t="shared" si="24"/>
        <v>914</v>
      </c>
      <c r="I616" s="3">
        <v>0.90149999999999997</v>
      </c>
      <c r="J616" s="3">
        <v>0.877</v>
      </c>
      <c r="K616" s="3">
        <v>0.99</v>
      </c>
      <c r="L616" s="3">
        <v>0.99299999999999999</v>
      </c>
      <c r="M616" s="3">
        <f t="shared" si="23"/>
        <v>0.74330674358271198</v>
      </c>
    </row>
    <row r="617" spans="8:13">
      <c r="H617">
        <f t="shared" si="24"/>
        <v>915</v>
      </c>
      <c r="I617" s="3">
        <v>0.90200000000000002</v>
      </c>
      <c r="J617" s="3">
        <v>0.877</v>
      </c>
      <c r="K617" s="3">
        <v>0.99</v>
      </c>
      <c r="L617" s="3">
        <v>0.99299999999999999</v>
      </c>
      <c r="M617" s="3">
        <f t="shared" si="23"/>
        <v>0.74330674358271198</v>
      </c>
    </row>
    <row r="618" spans="8:13">
      <c r="H618">
        <f t="shared" si="24"/>
        <v>916</v>
      </c>
      <c r="I618" s="3">
        <v>0.90249999999999997</v>
      </c>
      <c r="J618" s="3">
        <v>0.878</v>
      </c>
      <c r="K618" s="3">
        <v>0.99</v>
      </c>
      <c r="L618" s="3">
        <v>0.99299999999999999</v>
      </c>
      <c r="M618" s="3">
        <f t="shared" si="23"/>
        <v>0.74500282230941162</v>
      </c>
    </row>
    <row r="619" spans="8:13">
      <c r="H619">
        <f t="shared" si="24"/>
        <v>917</v>
      </c>
      <c r="I619" s="3">
        <v>0.90290000000000004</v>
      </c>
      <c r="J619" s="3">
        <v>0.878</v>
      </c>
      <c r="K619" s="3">
        <v>0.99</v>
      </c>
      <c r="L619" s="3">
        <v>0.99299999999999999</v>
      </c>
      <c r="M619" s="3">
        <f t="shared" si="23"/>
        <v>0.74500282230941162</v>
      </c>
    </row>
    <row r="620" spans="8:13">
      <c r="H620">
        <f t="shared" si="24"/>
        <v>918</v>
      </c>
      <c r="I620" s="3">
        <v>0.90339999999999998</v>
      </c>
      <c r="J620" s="3">
        <v>0.879</v>
      </c>
      <c r="K620" s="3">
        <v>0.99</v>
      </c>
      <c r="L620" s="3">
        <v>0.99299999999999999</v>
      </c>
      <c r="M620" s="3">
        <f t="shared" si="23"/>
        <v>0.74670083388936082</v>
      </c>
    </row>
    <row r="621" spans="8:13">
      <c r="H621">
        <f t="shared" si="24"/>
        <v>919</v>
      </c>
      <c r="I621" s="3">
        <v>0.90390000000000004</v>
      </c>
      <c r="J621" s="3">
        <v>0.879</v>
      </c>
      <c r="K621" s="3">
        <v>0.99</v>
      </c>
      <c r="L621" s="3">
        <v>0.99299999999999999</v>
      </c>
      <c r="M621" s="3">
        <f t="shared" si="23"/>
        <v>0.74670083388936082</v>
      </c>
    </row>
    <row r="622" spans="8:13">
      <c r="H622">
        <f t="shared" si="24"/>
        <v>920</v>
      </c>
      <c r="I622" s="3">
        <v>0.90439999999999998</v>
      </c>
      <c r="J622" s="3">
        <v>0.88</v>
      </c>
      <c r="K622" s="3">
        <v>0.99</v>
      </c>
      <c r="L622" s="3">
        <v>0.99299999999999999</v>
      </c>
      <c r="M622" s="3">
        <f t="shared" si="23"/>
        <v>0.74840077832255991</v>
      </c>
    </row>
    <row r="623" spans="8:13">
      <c r="H623">
        <f t="shared" si="24"/>
        <v>921</v>
      </c>
      <c r="I623" s="3">
        <v>0.90480000000000005</v>
      </c>
      <c r="J623" s="3">
        <v>0.88</v>
      </c>
      <c r="K623" s="3">
        <v>0.99</v>
      </c>
      <c r="L623" s="3">
        <v>0.99299999999999999</v>
      </c>
      <c r="M623" s="3">
        <f t="shared" si="23"/>
        <v>0.74840077832255991</v>
      </c>
    </row>
    <row r="624" spans="8:13">
      <c r="H624">
        <f t="shared" si="24"/>
        <v>922</v>
      </c>
      <c r="I624" s="3">
        <v>0.90539999999999998</v>
      </c>
      <c r="J624" s="3">
        <v>0.88100000000000001</v>
      </c>
      <c r="K624" s="3">
        <v>0.99</v>
      </c>
      <c r="L624" s="3">
        <v>0.99299999999999999</v>
      </c>
      <c r="M624" s="3">
        <f t="shared" si="23"/>
        <v>0.75010265560900879</v>
      </c>
    </row>
    <row r="625" spans="8:13">
      <c r="H625">
        <f t="shared" si="24"/>
        <v>923</v>
      </c>
      <c r="I625" s="3">
        <v>0.90590000000000004</v>
      </c>
      <c r="J625" s="3">
        <v>0.88100000000000001</v>
      </c>
      <c r="K625" s="3">
        <v>0.99</v>
      </c>
      <c r="L625" s="3">
        <v>0.99299999999999999</v>
      </c>
      <c r="M625" s="3">
        <f t="shared" si="23"/>
        <v>0.75010265560900879</v>
      </c>
    </row>
    <row r="626" spans="8:13">
      <c r="H626">
        <f t="shared" si="24"/>
        <v>924</v>
      </c>
      <c r="I626" s="3">
        <v>0.90649999999999997</v>
      </c>
      <c r="J626" s="3">
        <v>0.88100000000000001</v>
      </c>
      <c r="K626" s="3">
        <v>0.99</v>
      </c>
      <c r="L626" s="3">
        <v>0.99299999999999999</v>
      </c>
      <c r="M626" s="3">
        <f t="shared" si="23"/>
        <v>0.75010265560900879</v>
      </c>
    </row>
    <row r="627" spans="8:13">
      <c r="H627">
        <f t="shared" si="24"/>
        <v>925</v>
      </c>
      <c r="I627" s="3">
        <v>0.90700000000000003</v>
      </c>
      <c r="J627" s="3">
        <v>0.88200000000000001</v>
      </c>
      <c r="K627" s="3">
        <v>0.99</v>
      </c>
      <c r="L627" s="3">
        <v>0.99299999999999999</v>
      </c>
      <c r="M627" s="3">
        <f t="shared" si="23"/>
        <v>0.75180646574870769</v>
      </c>
    </row>
    <row r="628" spans="8:13">
      <c r="H628">
        <f t="shared" si="24"/>
        <v>926</v>
      </c>
      <c r="I628" s="3">
        <v>0.90759999999999996</v>
      </c>
      <c r="J628" s="3">
        <v>0.88300000000000001</v>
      </c>
      <c r="K628" s="3">
        <v>0.99</v>
      </c>
      <c r="L628" s="3">
        <v>0.99299999999999999</v>
      </c>
      <c r="M628" s="3">
        <f t="shared" si="23"/>
        <v>0.75351220874165603</v>
      </c>
    </row>
    <row r="629" spans="8:13">
      <c r="H629">
        <f t="shared" si="24"/>
        <v>927</v>
      </c>
      <c r="I629" s="3">
        <v>0.90820000000000001</v>
      </c>
      <c r="J629" s="3">
        <v>0.88300000000000001</v>
      </c>
      <c r="K629" s="3">
        <v>0.99099999999999999</v>
      </c>
      <c r="L629" s="3">
        <v>0.99299999999999999</v>
      </c>
      <c r="M629" s="3">
        <f t="shared" si="23"/>
        <v>0.7550352244395615</v>
      </c>
    </row>
    <row r="630" spans="8:13">
      <c r="H630">
        <f t="shared" si="24"/>
        <v>928</v>
      </c>
      <c r="I630" s="3">
        <v>0.90869999999999995</v>
      </c>
      <c r="J630" s="3">
        <v>0.88400000000000001</v>
      </c>
      <c r="K630" s="3">
        <v>0.99099999999999999</v>
      </c>
      <c r="L630" s="3">
        <v>0.99299999999999999</v>
      </c>
      <c r="M630" s="3">
        <f t="shared" si="23"/>
        <v>0.75674635187830286</v>
      </c>
    </row>
    <row r="631" spans="8:13">
      <c r="H631">
        <f t="shared" si="24"/>
        <v>929</v>
      </c>
      <c r="I631" s="3">
        <v>0.90920000000000001</v>
      </c>
      <c r="J631" s="3">
        <v>0.88400000000000001</v>
      </c>
      <c r="K631" s="3">
        <v>0.99099999999999999</v>
      </c>
      <c r="L631" s="3">
        <v>0.99299999999999999</v>
      </c>
      <c r="M631" s="3">
        <f t="shared" si="23"/>
        <v>0.75674635187830286</v>
      </c>
    </row>
    <row r="632" spans="8:13">
      <c r="H632">
        <f t="shared" si="24"/>
        <v>930</v>
      </c>
      <c r="I632" s="3">
        <v>0.90969999999999995</v>
      </c>
      <c r="J632" s="3">
        <v>0.88500000000000001</v>
      </c>
      <c r="K632" s="3">
        <v>0.99099999999999999</v>
      </c>
      <c r="L632" s="3">
        <v>0.99299999999999999</v>
      </c>
      <c r="M632" s="3">
        <f t="shared" si="23"/>
        <v>0.75845941607701994</v>
      </c>
    </row>
    <row r="633" spans="8:13">
      <c r="H633">
        <f t="shared" si="24"/>
        <v>931</v>
      </c>
      <c r="I633" s="3">
        <v>0.91020000000000001</v>
      </c>
      <c r="J633" s="3">
        <v>0.88500000000000001</v>
      </c>
      <c r="K633" s="3">
        <v>0.99099999999999999</v>
      </c>
      <c r="L633" s="3">
        <v>0.99299999999999999</v>
      </c>
      <c r="M633" s="3">
        <f t="shared" si="23"/>
        <v>0.75845941607701994</v>
      </c>
    </row>
    <row r="634" spans="8:13">
      <c r="H634">
        <f t="shared" si="24"/>
        <v>932</v>
      </c>
      <c r="I634" s="3">
        <v>0.91059999999999997</v>
      </c>
      <c r="J634" s="3">
        <v>0.88600000000000001</v>
      </c>
      <c r="K634" s="3">
        <v>0.99099999999999999</v>
      </c>
      <c r="L634" s="3">
        <v>0.99299999999999999</v>
      </c>
      <c r="M634" s="3">
        <f t="shared" si="23"/>
        <v>0.76017441703571309</v>
      </c>
    </row>
    <row r="635" spans="8:13">
      <c r="H635">
        <f t="shared" si="24"/>
        <v>933</v>
      </c>
      <c r="I635" s="3">
        <v>0.91100000000000003</v>
      </c>
      <c r="J635" s="3">
        <v>0.88600000000000001</v>
      </c>
      <c r="K635" s="3">
        <v>0.99099999999999999</v>
      </c>
      <c r="L635" s="3">
        <v>0.99299999999999999</v>
      </c>
      <c r="M635" s="3">
        <f t="shared" si="23"/>
        <v>0.76017441703571309</v>
      </c>
    </row>
    <row r="636" spans="8:13">
      <c r="H636">
        <f t="shared" si="24"/>
        <v>934</v>
      </c>
      <c r="I636" s="3">
        <v>0.91149999999999998</v>
      </c>
      <c r="J636" s="3">
        <v>0.88700000000000001</v>
      </c>
      <c r="K636" s="3">
        <v>0.99099999999999999</v>
      </c>
      <c r="L636" s="3">
        <v>0.99299999999999999</v>
      </c>
      <c r="M636" s="3">
        <f t="shared" si="23"/>
        <v>0.76189135475438219</v>
      </c>
    </row>
    <row r="637" spans="8:13">
      <c r="H637">
        <f t="shared" si="24"/>
        <v>935</v>
      </c>
      <c r="I637" s="3">
        <v>0.91190000000000004</v>
      </c>
      <c r="J637" s="3">
        <v>0.88700000000000001</v>
      </c>
      <c r="K637" s="3">
        <v>0.99099999999999999</v>
      </c>
      <c r="L637" s="3">
        <v>0.99299999999999999</v>
      </c>
      <c r="M637" s="3">
        <f t="shared" si="23"/>
        <v>0.76189135475438219</v>
      </c>
    </row>
    <row r="638" spans="8:13">
      <c r="H638">
        <f t="shared" si="24"/>
        <v>936</v>
      </c>
      <c r="I638" s="3">
        <v>0.9123</v>
      </c>
      <c r="J638" s="3">
        <v>0.88800000000000001</v>
      </c>
      <c r="K638" s="3">
        <v>0.99099999999999999</v>
      </c>
      <c r="L638" s="3">
        <v>0.99299999999999999</v>
      </c>
      <c r="M638" s="3">
        <f t="shared" si="23"/>
        <v>0.76361022923302713</v>
      </c>
    </row>
    <row r="639" spans="8:13">
      <c r="H639">
        <f t="shared" si="24"/>
        <v>937</v>
      </c>
      <c r="I639" s="3">
        <v>0.91269999999999996</v>
      </c>
      <c r="J639" s="3">
        <v>0.88800000000000001</v>
      </c>
      <c r="K639" s="3">
        <v>0.99099999999999999</v>
      </c>
      <c r="L639" s="3">
        <v>0.99299999999999999</v>
      </c>
      <c r="M639" s="3">
        <f t="shared" si="23"/>
        <v>0.76361022923302713</v>
      </c>
    </row>
    <row r="640" spans="8:13">
      <c r="H640">
        <f t="shared" si="24"/>
        <v>938</v>
      </c>
      <c r="I640" s="3">
        <v>0.91310000000000002</v>
      </c>
      <c r="J640" s="3">
        <v>0.88900000000000001</v>
      </c>
      <c r="K640" s="3">
        <v>0.99099999999999999</v>
      </c>
      <c r="L640" s="3">
        <v>0.99299999999999999</v>
      </c>
      <c r="M640" s="3">
        <f t="shared" si="23"/>
        <v>0.76533104047164813</v>
      </c>
    </row>
    <row r="641" spans="8:13">
      <c r="H641">
        <f t="shared" si="24"/>
        <v>939</v>
      </c>
      <c r="I641" s="3">
        <v>0.91349999999999998</v>
      </c>
      <c r="J641" s="3">
        <v>0.89</v>
      </c>
      <c r="K641" s="3">
        <v>0.99099999999999999</v>
      </c>
      <c r="L641" s="3">
        <v>0.99299999999999999</v>
      </c>
      <c r="M641" s="3">
        <f t="shared" si="23"/>
        <v>0.76705378847024486</v>
      </c>
    </row>
    <row r="642" spans="8:13">
      <c r="H642">
        <f t="shared" si="24"/>
        <v>940</v>
      </c>
      <c r="I642" s="3">
        <v>0.91390000000000005</v>
      </c>
      <c r="J642" s="3">
        <v>0.89</v>
      </c>
      <c r="K642" s="3">
        <v>0.99099999999999999</v>
      </c>
      <c r="L642" s="3">
        <v>0.99299999999999999</v>
      </c>
      <c r="M642" s="3">
        <f t="shared" si="23"/>
        <v>0.76705378847024486</v>
      </c>
    </row>
    <row r="643" spans="8:13">
      <c r="H643">
        <f t="shared" si="24"/>
        <v>941</v>
      </c>
      <c r="I643" s="3">
        <v>0.9143</v>
      </c>
      <c r="J643" s="3">
        <v>0.89</v>
      </c>
      <c r="K643" s="3">
        <v>0.99099999999999999</v>
      </c>
      <c r="L643" s="3">
        <v>0.99299999999999999</v>
      </c>
      <c r="M643" s="3">
        <f t="shared" ref="M643:M706" si="25">J643^2*K643^2*L643^2</f>
        <v>0.76705378847024486</v>
      </c>
    </row>
    <row r="644" spans="8:13">
      <c r="H644">
        <f t="shared" ref="H644:H707" si="26">H643+1</f>
        <v>942</v>
      </c>
      <c r="I644" s="3">
        <v>0.91479999999999995</v>
      </c>
      <c r="J644" s="3">
        <v>0.89100000000000001</v>
      </c>
      <c r="K644" s="3">
        <v>0.99099999999999999</v>
      </c>
      <c r="L644" s="3">
        <v>0.99299999999999999</v>
      </c>
      <c r="M644" s="3">
        <f t="shared" si="25"/>
        <v>0.76877847322881765</v>
      </c>
    </row>
    <row r="645" spans="8:13">
      <c r="H645">
        <f t="shared" si="26"/>
        <v>943</v>
      </c>
      <c r="I645" s="3">
        <v>0.9153</v>
      </c>
      <c r="J645" s="3">
        <v>0.89100000000000001</v>
      </c>
      <c r="K645" s="3">
        <v>0.99099999999999999</v>
      </c>
      <c r="L645" s="3">
        <v>0.99299999999999999</v>
      </c>
      <c r="M645" s="3">
        <f t="shared" si="25"/>
        <v>0.76877847322881765</v>
      </c>
    </row>
    <row r="646" spans="8:13">
      <c r="H646">
        <f t="shared" si="26"/>
        <v>944</v>
      </c>
      <c r="I646" s="3">
        <v>0.91579999999999995</v>
      </c>
      <c r="J646" s="3">
        <v>0.89200000000000002</v>
      </c>
      <c r="K646" s="3">
        <v>0.99099999999999999</v>
      </c>
      <c r="L646" s="3">
        <v>0.99299999999999999</v>
      </c>
      <c r="M646" s="3">
        <f t="shared" si="25"/>
        <v>0.77050509474736639</v>
      </c>
    </row>
    <row r="647" spans="8:13">
      <c r="H647">
        <f t="shared" si="26"/>
        <v>945</v>
      </c>
      <c r="I647" s="3">
        <v>0.9163</v>
      </c>
      <c r="J647" s="3">
        <v>0.89200000000000002</v>
      </c>
      <c r="K647" s="3">
        <v>0.99099999999999999</v>
      </c>
      <c r="L647" s="3">
        <v>0.99299999999999999</v>
      </c>
      <c r="M647" s="3">
        <f t="shared" si="25"/>
        <v>0.77050509474736639</v>
      </c>
    </row>
    <row r="648" spans="8:13">
      <c r="H648">
        <f t="shared" si="26"/>
        <v>946</v>
      </c>
      <c r="I648" s="3">
        <v>0.91679999999999995</v>
      </c>
      <c r="J648" s="3">
        <v>0.89300000000000002</v>
      </c>
      <c r="K648" s="3">
        <v>0.99099999999999999</v>
      </c>
      <c r="L648" s="3">
        <v>0.99299999999999999</v>
      </c>
      <c r="M648" s="3">
        <f t="shared" si="25"/>
        <v>0.77223365302589109</v>
      </c>
    </row>
    <row r="649" spans="8:13">
      <c r="H649">
        <f t="shared" si="26"/>
        <v>947</v>
      </c>
      <c r="I649" s="3">
        <v>0.9173</v>
      </c>
      <c r="J649" s="3">
        <v>0.89300000000000002</v>
      </c>
      <c r="K649" s="3">
        <v>0.99099999999999999</v>
      </c>
      <c r="L649" s="3">
        <v>0.99199999999999999</v>
      </c>
      <c r="M649" s="3">
        <f t="shared" si="25"/>
        <v>0.77067908139582364</v>
      </c>
    </row>
    <row r="650" spans="8:13">
      <c r="H650">
        <f t="shared" si="26"/>
        <v>948</v>
      </c>
      <c r="I650" s="3">
        <v>0.91779999999999995</v>
      </c>
      <c r="J650" s="3">
        <v>0.89400000000000002</v>
      </c>
      <c r="K650" s="3">
        <v>0.99099999999999999</v>
      </c>
      <c r="L650" s="3">
        <v>0.99199999999999999</v>
      </c>
      <c r="M650" s="3">
        <f t="shared" si="25"/>
        <v>0.7724060928015114</v>
      </c>
    </row>
    <row r="651" spans="8:13">
      <c r="H651">
        <f t="shared" si="26"/>
        <v>949</v>
      </c>
      <c r="I651" s="3">
        <v>0.91830000000000001</v>
      </c>
      <c r="J651" s="3">
        <v>0.89400000000000002</v>
      </c>
      <c r="K651" s="3">
        <v>0.99099999999999999</v>
      </c>
      <c r="L651" s="3">
        <v>0.99199999999999999</v>
      </c>
      <c r="M651" s="3">
        <f t="shared" si="25"/>
        <v>0.7724060928015114</v>
      </c>
    </row>
    <row r="652" spans="8:13">
      <c r="H652">
        <f t="shared" si="26"/>
        <v>950</v>
      </c>
      <c r="I652" s="3">
        <v>0.91869999999999996</v>
      </c>
      <c r="J652" s="3">
        <v>0.89500000000000002</v>
      </c>
      <c r="K652" s="3">
        <v>0.99099999999999999</v>
      </c>
      <c r="L652" s="3">
        <v>0.99199999999999999</v>
      </c>
      <c r="M652" s="3">
        <f t="shared" si="25"/>
        <v>0.77413503706831355</v>
      </c>
    </row>
    <row r="653" spans="8:13">
      <c r="H653">
        <f t="shared" si="26"/>
        <v>951</v>
      </c>
      <c r="I653" s="3">
        <v>0.91920000000000002</v>
      </c>
      <c r="J653" s="3">
        <v>0.89500000000000002</v>
      </c>
      <c r="K653" s="3">
        <v>0.99099999999999999</v>
      </c>
      <c r="L653" s="3">
        <v>0.99199999999999999</v>
      </c>
      <c r="M653" s="3">
        <f t="shared" si="25"/>
        <v>0.77413503706831355</v>
      </c>
    </row>
    <row r="654" spans="8:13">
      <c r="H654">
        <f t="shared" si="26"/>
        <v>952</v>
      </c>
      <c r="I654" s="3">
        <v>0.91959999999999997</v>
      </c>
      <c r="J654" s="3">
        <v>0.89600000000000002</v>
      </c>
      <c r="K654" s="3">
        <v>0.99099999999999999</v>
      </c>
      <c r="L654" s="3">
        <v>0.99199999999999999</v>
      </c>
      <c r="M654" s="3">
        <f t="shared" si="25"/>
        <v>0.77586591419623019</v>
      </c>
    </row>
    <row r="655" spans="8:13">
      <c r="H655">
        <f t="shared" si="26"/>
        <v>953</v>
      </c>
      <c r="I655" s="3">
        <v>0.92</v>
      </c>
      <c r="J655" s="3">
        <v>0.89600000000000002</v>
      </c>
      <c r="K655" s="3">
        <v>0.99099999999999999</v>
      </c>
      <c r="L655" s="3">
        <v>0.99199999999999999</v>
      </c>
      <c r="M655" s="3">
        <f t="shared" si="25"/>
        <v>0.77586591419623019</v>
      </c>
    </row>
    <row r="656" spans="8:13">
      <c r="H656">
        <f t="shared" si="26"/>
        <v>954</v>
      </c>
      <c r="I656" s="3">
        <v>0.9204</v>
      </c>
      <c r="J656" s="3">
        <v>0.89600000000000002</v>
      </c>
      <c r="K656" s="3">
        <v>0.99</v>
      </c>
      <c r="L656" s="3">
        <v>0.99199999999999999</v>
      </c>
      <c r="M656" s="3">
        <f t="shared" si="25"/>
        <v>0.77430087997194241</v>
      </c>
    </row>
    <row r="657" spans="8:13">
      <c r="H657">
        <f t="shared" si="26"/>
        <v>955</v>
      </c>
      <c r="I657" s="3">
        <v>0.92079999999999995</v>
      </c>
      <c r="J657" s="3">
        <v>0.89700000000000002</v>
      </c>
      <c r="K657" s="3">
        <v>0.99</v>
      </c>
      <c r="L657" s="3">
        <v>0.99199999999999999</v>
      </c>
      <c r="M657" s="3">
        <f t="shared" si="25"/>
        <v>0.77603019463157763</v>
      </c>
    </row>
    <row r="658" spans="8:13">
      <c r="H658">
        <f t="shared" si="26"/>
        <v>956</v>
      </c>
      <c r="I658" s="3">
        <v>0.92110000000000003</v>
      </c>
      <c r="J658" s="3">
        <v>0.89700000000000002</v>
      </c>
      <c r="K658" s="3">
        <v>0.99</v>
      </c>
      <c r="L658" s="3">
        <v>0.99199999999999999</v>
      </c>
      <c r="M658" s="3">
        <f t="shared" si="25"/>
        <v>0.77603019463157763</v>
      </c>
    </row>
    <row r="659" spans="8:13">
      <c r="H659">
        <f t="shared" si="26"/>
        <v>957</v>
      </c>
      <c r="I659" s="3">
        <v>0.92149999999999999</v>
      </c>
      <c r="J659" s="3">
        <v>0.89800000000000002</v>
      </c>
      <c r="K659" s="3">
        <v>0.99</v>
      </c>
      <c r="L659" s="3">
        <v>0.99199999999999999</v>
      </c>
      <c r="M659" s="3">
        <f t="shared" si="25"/>
        <v>0.77776143825346555</v>
      </c>
    </row>
    <row r="660" spans="8:13">
      <c r="H660">
        <f t="shared" si="26"/>
        <v>958</v>
      </c>
      <c r="I660" s="3">
        <v>0.92190000000000005</v>
      </c>
      <c r="J660" s="3">
        <v>0.89800000000000002</v>
      </c>
      <c r="K660" s="3">
        <v>0.99</v>
      </c>
      <c r="L660" s="3">
        <v>0.99099999999999999</v>
      </c>
      <c r="M660" s="3">
        <f t="shared" si="25"/>
        <v>0.77619416119419238</v>
      </c>
    </row>
    <row r="661" spans="8:13">
      <c r="H661">
        <f t="shared" si="26"/>
        <v>959</v>
      </c>
      <c r="I661" s="3">
        <v>0.92230000000000001</v>
      </c>
      <c r="J661" s="3">
        <v>0.89900000000000002</v>
      </c>
      <c r="K661" s="3">
        <v>0.99</v>
      </c>
      <c r="L661" s="3">
        <v>0.99099999999999999</v>
      </c>
      <c r="M661" s="3">
        <f t="shared" si="25"/>
        <v>0.77792384124000813</v>
      </c>
    </row>
    <row r="662" spans="8:13">
      <c r="H662">
        <f t="shared" si="26"/>
        <v>960</v>
      </c>
      <c r="I662" s="3">
        <v>0.92259999999999998</v>
      </c>
      <c r="J662" s="3">
        <v>0.89900000000000002</v>
      </c>
      <c r="K662" s="3">
        <v>0.99</v>
      </c>
      <c r="L662" s="3">
        <v>0.99099999999999999</v>
      </c>
      <c r="M662" s="3">
        <f t="shared" si="25"/>
        <v>0.77792384124000813</v>
      </c>
    </row>
    <row r="663" spans="8:13">
      <c r="H663">
        <f t="shared" si="26"/>
        <v>961</v>
      </c>
      <c r="I663" s="3">
        <v>0.92300000000000004</v>
      </c>
      <c r="J663" s="3">
        <v>0.9</v>
      </c>
      <c r="K663" s="3">
        <v>0.99</v>
      </c>
      <c r="L663" s="3">
        <v>0.99099999999999999</v>
      </c>
      <c r="M663" s="3">
        <f t="shared" si="25"/>
        <v>0.77965544636100004</v>
      </c>
    </row>
    <row r="664" spans="8:13">
      <c r="H664">
        <f t="shared" si="26"/>
        <v>962</v>
      </c>
      <c r="I664" s="3">
        <v>0.9234</v>
      </c>
      <c r="J664" s="3">
        <v>0.9</v>
      </c>
      <c r="K664" s="3">
        <v>0.99</v>
      </c>
      <c r="L664" s="3">
        <v>0.99099999999999999</v>
      </c>
      <c r="M664" s="3">
        <f t="shared" si="25"/>
        <v>0.77965544636100004</v>
      </c>
    </row>
    <row r="665" spans="8:13">
      <c r="H665">
        <f t="shared" si="26"/>
        <v>963</v>
      </c>
      <c r="I665" s="3">
        <v>0.92379999999999995</v>
      </c>
      <c r="J665" s="3">
        <v>0.90100000000000002</v>
      </c>
      <c r="K665" s="3">
        <v>0.99</v>
      </c>
      <c r="L665" s="3">
        <v>0.99099999999999999</v>
      </c>
      <c r="M665" s="3">
        <f t="shared" si="25"/>
        <v>0.7813889765571681</v>
      </c>
    </row>
    <row r="666" spans="8:13">
      <c r="H666">
        <f t="shared" si="26"/>
        <v>964</v>
      </c>
      <c r="I666" s="3">
        <v>0.92420000000000002</v>
      </c>
      <c r="J666" s="3">
        <v>0.90100000000000002</v>
      </c>
      <c r="K666" s="3">
        <v>0.99</v>
      </c>
      <c r="L666" s="3">
        <v>0.99</v>
      </c>
      <c r="M666" s="3">
        <f t="shared" si="25"/>
        <v>0.77981280151401</v>
      </c>
    </row>
    <row r="667" spans="8:13">
      <c r="H667">
        <f t="shared" si="26"/>
        <v>965</v>
      </c>
      <c r="I667" s="3">
        <v>0.92459999999999998</v>
      </c>
      <c r="J667" s="3">
        <v>0.90200000000000002</v>
      </c>
      <c r="K667" s="3">
        <v>0.99</v>
      </c>
      <c r="L667" s="3">
        <v>0.99</v>
      </c>
      <c r="M667" s="3">
        <f t="shared" si="25"/>
        <v>0.78154475612003993</v>
      </c>
    </row>
    <row r="668" spans="8:13">
      <c r="H668">
        <f t="shared" si="26"/>
        <v>966</v>
      </c>
      <c r="I668" s="3">
        <v>0.92490000000000006</v>
      </c>
      <c r="J668" s="3">
        <v>0.90200000000000002</v>
      </c>
      <c r="K668" s="3">
        <v>0.99</v>
      </c>
      <c r="L668" s="3">
        <v>0.99</v>
      </c>
      <c r="M668" s="3">
        <f t="shared" si="25"/>
        <v>0.78154475612003993</v>
      </c>
    </row>
    <row r="669" spans="8:13">
      <c r="H669">
        <f t="shared" si="26"/>
        <v>967</v>
      </c>
      <c r="I669" s="3">
        <v>0.92530000000000001</v>
      </c>
      <c r="J669" s="3">
        <v>0.90200000000000002</v>
      </c>
      <c r="K669" s="3">
        <v>0.99</v>
      </c>
      <c r="L669" s="3">
        <v>0.99</v>
      </c>
      <c r="M669" s="3">
        <f t="shared" si="25"/>
        <v>0.78154475612003993</v>
      </c>
    </row>
    <row r="670" spans="8:13">
      <c r="H670">
        <f t="shared" si="26"/>
        <v>968</v>
      </c>
      <c r="I670" s="3">
        <v>0.92569999999999997</v>
      </c>
      <c r="J670" s="3">
        <v>0.90300000000000002</v>
      </c>
      <c r="K670" s="3">
        <v>0.99</v>
      </c>
      <c r="L670" s="3">
        <v>0.99</v>
      </c>
      <c r="M670" s="3">
        <f t="shared" si="25"/>
        <v>0.78327863191809</v>
      </c>
    </row>
    <row r="671" spans="8:13">
      <c r="H671">
        <f t="shared" si="26"/>
        <v>969</v>
      </c>
      <c r="I671" s="3">
        <v>0.92610000000000003</v>
      </c>
      <c r="J671" s="3">
        <v>0.90300000000000002</v>
      </c>
      <c r="K671" s="3">
        <v>0.99</v>
      </c>
      <c r="L671" s="3">
        <v>0.99</v>
      </c>
      <c r="M671" s="3">
        <f t="shared" si="25"/>
        <v>0.78327863191809</v>
      </c>
    </row>
    <row r="672" spans="8:13">
      <c r="H672">
        <f t="shared" si="26"/>
        <v>970</v>
      </c>
      <c r="I672" s="3">
        <v>0.92649999999999999</v>
      </c>
      <c r="J672" s="3">
        <v>0.90400000000000003</v>
      </c>
      <c r="K672" s="3">
        <v>0.99</v>
      </c>
      <c r="L672" s="3">
        <v>0.98899999999999999</v>
      </c>
      <c r="M672" s="3">
        <f t="shared" si="25"/>
        <v>0.7834293421263937</v>
      </c>
    </row>
    <row r="673" spans="8:13">
      <c r="H673">
        <f t="shared" si="26"/>
        <v>971</v>
      </c>
      <c r="I673" s="3">
        <v>0.92689999999999995</v>
      </c>
      <c r="J673" s="3">
        <v>0.90400000000000003</v>
      </c>
      <c r="K673" s="3">
        <v>0.99</v>
      </c>
      <c r="L673" s="3">
        <v>0.98899999999999999</v>
      </c>
      <c r="M673" s="3">
        <f t="shared" si="25"/>
        <v>0.7834293421263937</v>
      </c>
    </row>
    <row r="674" spans="8:13">
      <c r="H674">
        <f t="shared" si="26"/>
        <v>972</v>
      </c>
      <c r="I674" s="3">
        <v>0.92730000000000001</v>
      </c>
      <c r="J674" s="3">
        <v>0.90400000000000003</v>
      </c>
      <c r="K674" s="3">
        <v>0.99</v>
      </c>
      <c r="L674" s="3">
        <v>0.98899999999999999</v>
      </c>
      <c r="M674" s="3">
        <f t="shared" si="25"/>
        <v>0.7834293421263937</v>
      </c>
    </row>
    <row r="675" spans="8:13">
      <c r="H675">
        <f t="shared" si="26"/>
        <v>973</v>
      </c>
      <c r="I675" s="3">
        <v>0.92769999999999997</v>
      </c>
      <c r="J675" s="3">
        <v>0.90500000000000003</v>
      </c>
      <c r="K675" s="3">
        <v>0.99</v>
      </c>
      <c r="L675" s="3">
        <v>0.98899999999999999</v>
      </c>
      <c r="M675" s="3">
        <f t="shared" si="25"/>
        <v>0.78516355153970241</v>
      </c>
    </row>
    <row r="676" spans="8:13">
      <c r="H676">
        <f t="shared" si="26"/>
        <v>974</v>
      </c>
      <c r="I676" s="3">
        <v>0.92810000000000004</v>
      </c>
      <c r="J676" s="3">
        <v>0.90500000000000003</v>
      </c>
      <c r="K676" s="3">
        <v>0.99</v>
      </c>
      <c r="L676" s="3">
        <v>0.98899999999999999</v>
      </c>
      <c r="M676" s="3">
        <f t="shared" si="25"/>
        <v>0.78516355153970241</v>
      </c>
    </row>
    <row r="677" spans="8:13">
      <c r="H677">
        <f t="shared" si="26"/>
        <v>975</v>
      </c>
      <c r="I677" s="3">
        <v>0.9284</v>
      </c>
      <c r="J677" s="3">
        <v>0.90600000000000003</v>
      </c>
      <c r="K677" s="3">
        <v>0.99</v>
      </c>
      <c r="L677" s="3">
        <v>0.98799999999999999</v>
      </c>
      <c r="M677" s="3">
        <f t="shared" si="25"/>
        <v>0.78530917906995845</v>
      </c>
    </row>
    <row r="678" spans="8:13">
      <c r="H678">
        <f t="shared" si="26"/>
        <v>976</v>
      </c>
      <c r="I678" s="3">
        <v>0.92879999999999996</v>
      </c>
      <c r="J678" s="3">
        <v>0.90600000000000003</v>
      </c>
      <c r="K678" s="3">
        <v>0.99</v>
      </c>
      <c r="L678" s="3">
        <v>0.98799999999999999</v>
      </c>
      <c r="M678" s="3">
        <f t="shared" si="25"/>
        <v>0.78530917906995845</v>
      </c>
    </row>
    <row r="679" spans="8:13">
      <c r="H679">
        <f t="shared" si="26"/>
        <v>977</v>
      </c>
      <c r="I679" s="3">
        <v>0.92920000000000003</v>
      </c>
      <c r="J679" s="3">
        <v>0.90600000000000003</v>
      </c>
      <c r="K679" s="3">
        <v>0.99</v>
      </c>
      <c r="L679" s="3">
        <v>0.98799999999999999</v>
      </c>
      <c r="M679" s="3">
        <f t="shared" si="25"/>
        <v>0.78530917906995845</v>
      </c>
    </row>
    <row r="680" spans="8:13">
      <c r="H680">
        <f t="shared" si="26"/>
        <v>978</v>
      </c>
      <c r="I680" s="3">
        <v>0.92949999999999999</v>
      </c>
      <c r="J680" s="3">
        <v>0.90700000000000003</v>
      </c>
      <c r="K680" s="3">
        <v>0.99</v>
      </c>
      <c r="L680" s="3">
        <v>0.98799999999999999</v>
      </c>
      <c r="M680" s="3">
        <f t="shared" si="25"/>
        <v>0.78704371013542573</v>
      </c>
    </row>
    <row r="681" spans="8:13">
      <c r="H681">
        <f t="shared" si="26"/>
        <v>979</v>
      </c>
      <c r="I681" s="3">
        <v>0.92989999999999995</v>
      </c>
      <c r="J681" s="3">
        <v>0.90700000000000003</v>
      </c>
      <c r="K681" s="3">
        <v>0.99</v>
      </c>
      <c r="L681" s="3">
        <v>0.98799999999999999</v>
      </c>
      <c r="M681" s="3">
        <f t="shared" si="25"/>
        <v>0.78704371013542573</v>
      </c>
    </row>
    <row r="682" spans="8:13">
      <c r="H682">
        <f t="shared" si="26"/>
        <v>980</v>
      </c>
      <c r="I682" s="3">
        <v>0.93020000000000003</v>
      </c>
      <c r="J682" s="3">
        <v>0.90700000000000003</v>
      </c>
      <c r="K682" s="3">
        <v>0.99</v>
      </c>
      <c r="L682" s="3">
        <v>0.98699999999999999</v>
      </c>
      <c r="M682" s="3">
        <f t="shared" si="25"/>
        <v>0.78545131052274819</v>
      </c>
    </row>
    <row r="683" spans="8:13">
      <c r="H683">
        <f t="shared" si="26"/>
        <v>981</v>
      </c>
      <c r="I683" s="3">
        <v>0.93049999999999999</v>
      </c>
      <c r="J683" s="3">
        <v>0.90800000000000003</v>
      </c>
      <c r="K683" s="3">
        <v>0.99</v>
      </c>
      <c r="L683" s="3">
        <v>0.98699999999999999</v>
      </c>
      <c r="M683" s="3">
        <f t="shared" si="25"/>
        <v>0.78718424173472157</v>
      </c>
    </row>
    <row r="684" spans="8:13">
      <c r="H684">
        <f t="shared" si="26"/>
        <v>982</v>
      </c>
      <c r="I684" s="3">
        <v>0.93079999999999996</v>
      </c>
      <c r="J684" s="3">
        <v>0.90800000000000003</v>
      </c>
      <c r="K684" s="3">
        <v>0.99</v>
      </c>
      <c r="L684" s="3">
        <v>0.98699999999999999</v>
      </c>
      <c r="M684" s="3">
        <f t="shared" si="25"/>
        <v>0.78718424173472157</v>
      </c>
    </row>
    <row r="685" spans="8:13">
      <c r="H685">
        <f t="shared" si="26"/>
        <v>983</v>
      </c>
      <c r="I685" s="3">
        <v>0.93110000000000004</v>
      </c>
      <c r="J685" s="3">
        <v>0.90800000000000003</v>
      </c>
      <c r="K685" s="3">
        <v>0.98899999999999999</v>
      </c>
      <c r="L685" s="3">
        <v>0.98699999999999999</v>
      </c>
      <c r="M685" s="3">
        <f t="shared" si="25"/>
        <v>0.78559477370656838</v>
      </c>
    </row>
    <row r="686" spans="8:13">
      <c r="H686">
        <f t="shared" si="26"/>
        <v>984</v>
      </c>
      <c r="I686" s="3">
        <v>0.93140000000000001</v>
      </c>
      <c r="J686" s="3">
        <v>0.90900000000000003</v>
      </c>
      <c r="K686" s="3">
        <v>0.98899999999999999</v>
      </c>
      <c r="L686" s="3">
        <v>0.98599999999999999</v>
      </c>
      <c r="M686" s="3">
        <f t="shared" si="25"/>
        <v>0.78573152740538021</v>
      </c>
    </row>
    <row r="687" spans="8:13">
      <c r="H687">
        <f t="shared" si="26"/>
        <v>985</v>
      </c>
      <c r="I687" s="3">
        <v>0.93169999999999997</v>
      </c>
      <c r="J687" s="3">
        <v>0.90900000000000003</v>
      </c>
      <c r="K687" s="3">
        <v>0.98899999999999999</v>
      </c>
      <c r="L687" s="3">
        <v>0.98599999999999999</v>
      </c>
      <c r="M687" s="3">
        <f t="shared" si="25"/>
        <v>0.78573152740538021</v>
      </c>
    </row>
    <row r="688" spans="8:13">
      <c r="H688">
        <f t="shared" si="26"/>
        <v>986</v>
      </c>
      <c r="I688" s="3">
        <v>0.93200000000000005</v>
      </c>
      <c r="J688" s="3">
        <v>0.90900000000000003</v>
      </c>
      <c r="K688" s="3">
        <v>0.98899999999999999</v>
      </c>
      <c r="L688" s="3">
        <v>0.98599999999999999</v>
      </c>
      <c r="M688" s="3">
        <f t="shared" si="25"/>
        <v>0.78573152740538021</v>
      </c>
    </row>
    <row r="689" spans="8:13">
      <c r="H689">
        <f t="shared" si="26"/>
        <v>987</v>
      </c>
      <c r="I689" s="3">
        <v>0.93240000000000001</v>
      </c>
      <c r="J689" s="3">
        <v>0.90900000000000003</v>
      </c>
      <c r="K689" s="3">
        <v>0.98899999999999999</v>
      </c>
      <c r="L689" s="3">
        <v>0.98599999999999999</v>
      </c>
      <c r="M689" s="3">
        <f t="shared" si="25"/>
        <v>0.78573152740538021</v>
      </c>
    </row>
    <row r="690" spans="8:13">
      <c r="H690">
        <f t="shared" si="26"/>
        <v>988</v>
      </c>
      <c r="I690" s="3">
        <v>0.93269999999999997</v>
      </c>
      <c r="J690" s="3">
        <v>0.91</v>
      </c>
      <c r="K690" s="3">
        <v>0.98899999999999999</v>
      </c>
      <c r="L690" s="3">
        <v>0.98599999999999999</v>
      </c>
      <c r="M690" s="3">
        <f t="shared" si="25"/>
        <v>0.78746126056921961</v>
      </c>
    </row>
    <row r="691" spans="8:13">
      <c r="H691">
        <f t="shared" si="26"/>
        <v>989</v>
      </c>
      <c r="I691" s="3">
        <v>0.93310000000000004</v>
      </c>
      <c r="J691" s="3">
        <v>0.91</v>
      </c>
      <c r="K691" s="3">
        <v>0.98899999999999999</v>
      </c>
      <c r="L691" s="3">
        <v>0.98499999999999999</v>
      </c>
      <c r="M691" s="3">
        <f t="shared" si="25"/>
        <v>0.78586478604702259</v>
      </c>
    </row>
    <row r="692" spans="8:13">
      <c r="H692">
        <f t="shared" si="26"/>
        <v>990</v>
      </c>
      <c r="I692" s="3">
        <v>0.93340000000000001</v>
      </c>
      <c r="J692" s="3">
        <v>0.91</v>
      </c>
      <c r="K692" s="3">
        <v>0.98899999999999999</v>
      </c>
      <c r="L692" s="3">
        <v>0.98499999999999999</v>
      </c>
      <c r="M692" s="3">
        <f t="shared" si="25"/>
        <v>0.78586478604702259</v>
      </c>
    </row>
    <row r="693" spans="8:13">
      <c r="H693">
        <f t="shared" si="26"/>
        <v>991</v>
      </c>
      <c r="I693" s="3">
        <v>0.93379999999999996</v>
      </c>
      <c r="J693" s="3">
        <v>0.91</v>
      </c>
      <c r="K693" s="3">
        <v>0.98899999999999999</v>
      </c>
      <c r="L693" s="3">
        <v>0.98499999999999999</v>
      </c>
      <c r="M693" s="3">
        <f t="shared" si="25"/>
        <v>0.78586478604702259</v>
      </c>
    </row>
    <row r="694" spans="8:13">
      <c r="H694">
        <f t="shared" si="26"/>
        <v>992</v>
      </c>
      <c r="I694" s="3">
        <v>0.93410000000000004</v>
      </c>
      <c r="J694" s="3">
        <v>0.91100000000000003</v>
      </c>
      <c r="K694" s="3">
        <v>0.98899999999999999</v>
      </c>
      <c r="L694" s="3">
        <v>0.98499999999999999</v>
      </c>
      <c r="M694" s="3">
        <f t="shared" si="25"/>
        <v>0.78759291039841928</v>
      </c>
    </row>
    <row r="695" spans="8:13">
      <c r="H695">
        <f t="shared" si="26"/>
        <v>993</v>
      </c>
      <c r="I695" s="3">
        <v>0.93440000000000001</v>
      </c>
      <c r="J695" s="3">
        <v>0.91100000000000003</v>
      </c>
      <c r="K695" s="3">
        <v>0.98899999999999999</v>
      </c>
      <c r="L695" s="3">
        <v>0.98499999999999999</v>
      </c>
      <c r="M695" s="3">
        <f t="shared" si="25"/>
        <v>0.78759291039841928</v>
      </c>
    </row>
    <row r="696" spans="8:13">
      <c r="H696">
        <f t="shared" si="26"/>
        <v>994</v>
      </c>
      <c r="I696" s="3">
        <v>0.93479999999999996</v>
      </c>
      <c r="J696" s="3">
        <v>0.91100000000000003</v>
      </c>
      <c r="K696" s="3">
        <v>0.98899999999999999</v>
      </c>
      <c r="L696" s="3">
        <v>0.98399999999999999</v>
      </c>
      <c r="M696" s="3">
        <f t="shared" si="25"/>
        <v>0.78599454873944885</v>
      </c>
    </row>
    <row r="697" spans="8:13">
      <c r="H697">
        <f t="shared" si="26"/>
        <v>995</v>
      </c>
      <c r="I697" s="3">
        <v>0.93510000000000004</v>
      </c>
      <c r="J697" s="3">
        <v>0.91100000000000003</v>
      </c>
      <c r="K697" s="3">
        <v>0.98899999999999999</v>
      </c>
      <c r="L697" s="3">
        <v>0.98399999999999999</v>
      </c>
      <c r="M697" s="3">
        <f t="shared" si="25"/>
        <v>0.78599454873944885</v>
      </c>
    </row>
    <row r="698" spans="8:13">
      <c r="H698">
        <f t="shared" si="26"/>
        <v>996</v>
      </c>
      <c r="I698" s="3">
        <v>0.93540000000000001</v>
      </c>
      <c r="J698" s="3">
        <v>0.91200000000000003</v>
      </c>
      <c r="K698" s="3">
        <v>0.98899999999999999</v>
      </c>
      <c r="L698" s="3">
        <v>0.98399999999999999</v>
      </c>
      <c r="M698" s="3">
        <f t="shared" si="25"/>
        <v>0.78772106013312626</v>
      </c>
    </row>
    <row r="699" spans="8:13">
      <c r="H699">
        <f t="shared" si="26"/>
        <v>997</v>
      </c>
      <c r="I699" s="3">
        <v>0.93569999999999998</v>
      </c>
      <c r="J699" s="3">
        <v>0.91200000000000003</v>
      </c>
      <c r="K699" s="3">
        <v>0.98899999999999999</v>
      </c>
      <c r="L699" s="3">
        <v>0.98399999999999999</v>
      </c>
      <c r="M699" s="3">
        <f t="shared" si="25"/>
        <v>0.78772106013312626</v>
      </c>
    </row>
    <row r="700" spans="8:13">
      <c r="H700">
        <f t="shared" si="26"/>
        <v>998</v>
      </c>
      <c r="I700" s="3">
        <v>0.93600000000000005</v>
      </c>
      <c r="J700" s="3">
        <v>0.91200000000000003</v>
      </c>
      <c r="K700" s="3">
        <v>0.98899999999999999</v>
      </c>
      <c r="L700" s="3">
        <v>0.98399999999999999</v>
      </c>
      <c r="M700" s="3">
        <f t="shared" si="25"/>
        <v>0.78772106013312626</v>
      </c>
    </row>
    <row r="701" spans="8:13">
      <c r="H701">
        <f t="shared" si="26"/>
        <v>999</v>
      </c>
      <c r="I701" s="3">
        <v>0.93630000000000002</v>
      </c>
      <c r="J701" s="3">
        <v>0.91200000000000003</v>
      </c>
      <c r="K701" s="3">
        <v>0.98899999999999999</v>
      </c>
      <c r="L701" s="3">
        <v>0.98399999999999999</v>
      </c>
      <c r="M701" s="3">
        <f t="shared" si="25"/>
        <v>0.78772106013312626</v>
      </c>
    </row>
    <row r="702" spans="8:13">
      <c r="H702">
        <f t="shared" si="26"/>
        <v>1000</v>
      </c>
      <c r="I702" s="3">
        <v>0.93659999999999999</v>
      </c>
      <c r="J702" s="3">
        <v>0.91200000000000003</v>
      </c>
      <c r="K702" s="3">
        <v>0.98899999999999999</v>
      </c>
      <c r="L702" s="3">
        <v>0.98299999999999998</v>
      </c>
      <c r="M702" s="3">
        <f t="shared" si="25"/>
        <v>0.786120814614088</v>
      </c>
    </row>
    <row r="703" spans="8:13">
      <c r="H703">
        <f t="shared" si="26"/>
        <v>1001</v>
      </c>
      <c r="I703" s="3">
        <v>0.93689999999999996</v>
      </c>
      <c r="J703" s="3">
        <f>I703-0.0246</f>
        <v>0.9123</v>
      </c>
      <c r="K703" s="3">
        <v>0.98899999999999999</v>
      </c>
      <c r="L703" s="3">
        <v>0.98299999999999998</v>
      </c>
      <c r="M703" s="3">
        <f t="shared" si="25"/>
        <v>0.78663808442382521</v>
      </c>
    </row>
    <row r="704" spans="8:13">
      <c r="H704">
        <f t="shared" si="26"/>
        <v>1002</v>
      </c>
      <c r="I704" s="3">
        <v>0.93720000000000003</v>
      </c>
      <c r="J704" s="3">
        <f t="shared" ref="J704:J767" si="27">I704-0.0246</f>
        <v>0.91260000000000008</v>
      </c>
      <c r="K704" s="3">
        <v>0.98899999999999999</v>
      </c>
      <c r="L704" s="3">
        <v>0.98299999999999998</v>
      </c>
      <c r="M704" s="3">
        <f t="shared" si="25"/>
        <v>0.78715552436012393</v>
      </c>
    </row>
    <row r="705" spans="8:13">
      <c r="H705">
        <f t="shared" si="26"/>
        <v>1003</v>
      </c>
      <c r="I705" s="3">
        <v>0.9375</v>
      </c>
      <c r="J705" s="3">
        <f t="shared" si="27"/>
        <v>0.91290000000000004</v>
      </c>
      <c r="K705" s="3">
        <v>0.98899999999999999</v>
      </c>
      <c r="L705" s="3">
        <v>0.98299999999999998</v>
      </c>
      <c r="M705" s="3">
        <f t="shared" si="25"/>
        <v>0.78767313442298392</v>
      </c>
    </row>
    <row r="706" spans="8:13">
      <c r="H706">
        <f t="shared" si="26"/>
        <v>1004</v>
      </c>
      <c r="I706" s="3">
        <v>0.93779999999999997</v>
      </c>
      <c r="J706" s="3">
        <f t="shared" si="27"/>
        <v>0.91320000000000001</v>
      </c>
      <c r="K706" s="3">
        <v>0.98899999999999999</v>
      </c>
      <c r="L706" s="3">
        <v>0.98299999999999998</v>
      </c>
      <c r="M706" s="3">
        <f t="shared" si="25"/>
        <v>0.7881909146124052</v>
      </c>
    </row>
    <row r="707" spans="8:13">
      <c r="H707">
        <f t="shared" si="26"/>
        <v>1005</v>
      </c>
      <c r="I707" s="3">
        <v>0.93810000000000004</v>
      </c>
      <c r="J707" s="3">
        <f t="shared" si="27"/>
        <v>0.91350000000000009</v>
      </c>
      <c r="K707" s="3">
        <v>0.98899999999999999</v>
      </c>
      <c r="L707" s="3">
        <v>0.98299999999999998</v>
      </c>
      <c r="M707" s="3">
        <f t="shared" ref="M707:M770" si="28">J707^2*K707^2*L707^2</f>
        <v>0.78870886492838799</v>
      </c>
    </row>
    <row r="708" spans="8:13">
      <c r="H708">
        <f t="shared" ref="H708:H771" si="29">H707+1</f>
        <v>1006</v>
      </c>
      <c r="I708" s="3">
        <v>0.93840000000000001</v>
      </c>
      <c r="J708" s="3">
        <f t="shared" si="27"/>
        <v>0.91380000000000006</v>
      </c>
      <c r="K708" s="3">
        <v>0.98899999999999999</v>
      </c>
      <c r="L708" s="3">
        <v>0.98199999999999998</v>
      </c>
      <c r="M708" s="3">
        <f t="shared" si="28"/>
        <v>0.78762205038124056</v>
      </c>
    </row>
    <row r="709" spans="8:13">
      <c r="H709">
        <f t="shared" si="29"/>
        <v>1007</v>
      </c>
      <c r="I709" s="3">
        <v>0.93859999999999999</v>
      </c>
      <c r="J709" s="3">
        <f t="shared" si="27"/>
        <v>0.91400000000000003</v>
      </c>
      <c r="K709" s="3">
        <v>0.98899999999999999</v>
      </c>
      <c r="L709" s="3">
        <v>0.98199999999999998</v>
      </c>
      <c r="M709" s="3">
        <f t="shared" si="28"/>
        <v>0.78796685591520077</v>
      </c>
    </row>
    <row r="710" spans="8:13">
      <c r="H710">
        <f t="shared" si="29"/>
        <v>1008</v>
      </c>
      <c r="I710" s="3">
        <v>0.93889999999999996</v>
      </c>
      <c r="J710" s="3">
        <f t="shared" si="27"/>
        <v>0.9143</v>
      </c>
      <c r="K710" s="3">
        <v>0.98899999999999999</v>
      </c>
      <c r="L710" s="3">
        <v>0.98199999999999998</v>
      </c>
      <c r="M710" s="3">
        <f t="shared" si="28"/>
        <v>0.78848420569997468</v>
      </c>
    </row>
    <row r="711" spans="8:13">
      <c r="H711">
        <f t="shared" si="29"/>
        <v>1009</v>
      </c>
      <c r="I711" s="3">
        <v>0.93920000000000003</v>
      </c>
      <c r="J711" s="3">
        <f t="shared" si="27"/>
        <v>0.91460000000000008</v>
      </c>
      <c r="K711" s="3">
        <v>0.98799999999999999</v>
      </c>
      <c r="L711" s="3">
        <v>0.98199999999999998</v>
      </c>
      <c r="M711" s="3">
        <f t="shared" si="28"/>
        <v>0.7874069773651915</v>
      </c>
    </row>
    <row r="712" spans="8:13">
      <c r="H712">
        <f t="shared" si="29"/>
        <v>1010</v>
      </c>
      <c r="I712" s="3">
        <v>0.9395</v>
      </c>
      <c r="J712" s="3">
        <f t="shared" si="27"/>
        <v>0.91490000000000005</v>
      </c>
      <c r="K712" s="3">
        <v>0.98799999999999999</v>
      </c>
      <c r="L712" s="3">
        <v>0.98199999999999998</v>
      </c>
      <c r="M712" s="3">
        <f t="shared" si="28"/>
        <v>0.78792362034590246</v>
      </c>
    </row>
    <row r="713" spans="8:13">
      <c r="H713">
        <f t="shared" si="29"/>
        <v>1011</v>
      </c>
      <c r="I713" s="3">
        <v>0.93979999999999997</v>
      </c>
      <c r="J713" s="3">
        <f t="shared" si="27"/>
        <v>0.91520000000000001</v>
      </c>
      <c r="K713" s="3">
        <v>0.98799999999999999</v>
      </c>
      <c r="L713" s="3">
        <v>0.98199999999999998</v>
      </c>
      <c r="M713" s="3">
        <f t="shared" si="28"/>
        <v>0.78844043276404918</v>
      </c>
    </row>
    <row r="714" spans="8:13">
      <c r="H714">
        <f t="shared" si="29"/>
        <v>1012</v>
      </c>
      <c r="I714" s="3">
        <v>0.94</v>
      </c>
      <c r="J714" s="3">
        <f t="shared" si="27"/>
        <v>0.91539999999999999</v>
      </c>
      <c r="K714" s="3">
        <v>0.98799999999999999</v>
      </c>
      <c r="L714" s="3">
        <v>0.98199999999999998</v>
      </c>
      <c r="M714" s="3">
        <f t="shared" si="28"/>
        <v>0.78878506850805563</v>
      </c>
    </row>
    <row r="715" spans="8:13">
      <c r="H715">
        <f t="shared" si="29"/>
        <v>1013</v>
      </c>
      <c r="I715" s="3">
        <v>0.94030000000000002</v>
      </c>
      <c r="J715" s="3">
        <f t="shared" si="27"/>
        <v>0.91570000000000007</v>
      </c>
      <c r="K715" s="3">
        <v>0.98799999999999999</v>
      </c>
      <c r="L715" s="3">
        <v>0.98199999999999998</v>
      </c>
      <c r="M715" s="3">
        <f t="shared" si="28"/>
        <v>0.78930216332192848</v>
      </c>
    </row>
    <row r="716" spans="8:13">
      <c r="H716">
        <f t="shared" si="29"/>
        <v>1014</v>
      </c>
      <c r="I716" s="3">
        <v>0.94059999999999999</v>
      </c>
      <c r="J716" s="3">
        <f t="shared" si="27"/>
        <v>0.91600000000000004</v>
      </c>
      <c r="K716" s="3">
        <v>0.98799999999999999</v>
      </c>
      <c r="L716" s="3">
        <v>0.98099999999999998</v>
      </c>
      <c r="M716" s="3">
        <f t="shared" si="28"/>
        <v>0.7882116530738712</v>
      </c>
    </row>
    <row r="717" spans="8:13">
      <c r="H717">
        <f t="shared" si="29"/>
        <v>1015</v>
      </c>
      <c r="I717" s="3">
        <v>0.94089999999999996</v>
      </c>
      <c r="J717" s="3">
        <f t="shared" si="27"/>
        <v>0.9163</v>
      </c>
      <c r="K717" s="3">
        <v>0.98799999999999999</v>
      </c>
      <c r="L717" s="3">
        <v>0.98099999999999998</v>
      </c>
      <c r="M717" s="3">
        <f t="shared" si="28"/>
        <v>0.78872803346275833</v>
      </c>
    </row>
    <row r="718" spans="8:13">
      <c r="H718">
        <f t="shared" si="29"/>
        <v>1016</v>
      </c>
      <c r="I718" s="3">
        <v>0.94110000000000005</v>
      </c>
      <c r="J718" s="3">
        <f t="shared" si="27"/>
        <v>0.91650000000000009</v>
      </c>
      <c r="K718" s="3">
        <v>0.98799999999999999</v>
      </c>
      <c r="L718" s="3">
        <v>0.98099999999999998</v>
      </c>
      <c r="M718" s="3">
        <f t="shared" si="28"/>
        <v>0.7890723809956417</v>
      </c>
    </row>
    <row r="719" spans="8:13">
      <c r="H719">
        <f t="shared" si="29"/>
        <v>1017</v>
      </c>
      <c r="I719" s="3">
        <v>0.94140000000000001</v>
      </c>
      <c r="J719" s="3">
        <f t="shared" si="27"/>
        <v>0.91680000000000006</v>
      </c>
      <c r="K719" s="3">
        <v>0.98799999999999999</v>
      </c>
      <c r="L719" s="3">
        <v>0.98099999999999998</v>
      </c>
      <c r="M719" s="3">
        <f t="shared" si="28"/>
        <v>0.78958904320540357</v>
      </c>
    </row>
    <row r="720" spans="8:13">
      <c r="H720">
        <f t="shared" si="29"/>
        <v>1018</v>
      </c>
      <c r="I720" s="3">
        <v>0.94159999999999999</v>
      </c>
      <c r="J720" s="3">
        <f t="shared" si="27"/>
        <v>0.91700000000000004</v>
      </c>
      <c r="K720" s="3">
        <v>0.98799999999999999</v>
      </c>
      <c r="L720" s="3">
        <v>0.98099999999999998</v>
      </c>
      <c r="M720" s="3">
        <f t="shared" si="28"/>
        <v>0.78993357861886992</v>
      </c>
    </row>
    <row r="721" spans="8:13">
      <c r="H721">
        <f t="shared" si="29"/>
        <v>1019</v>
      </c>
      <c r="I721" s="3">
        <v>0.94189999999999996</v>
      </c>
      <c r="J721" s="3">
        <f t="shared" si="27"/>
        <v>0.9173</v>
      </c>
      <c r="K721" s="3">
        <v>0.98799999999999999</v>
      </c>
      <c r="L721" s="3">
        <v>0.98099999999999998</v>
      </c>
      <c r="M721" s="3">
        <f t="shared" si="28"/>
        <v>0.79045052264950666</v>
      </c>
    </row>
    <row r="722" spans="8:13">
      <c r="H722">
        <f t="shared" si="29"/>
        <v>1020</v>
      </c>
      <c r="I722" s="3">
        <v>0.94220000000000004</v>
      </c>
      <c r="J722" s="3">
        <f t="shared" si="27"/>
        <v>0.91760000000000008</v>
      </c>
      <c r="K722" s="3">
        <v>0.98799999999999999</v>
      </c>
      <c r="L722" s="3">
        <v>0.98099999999999998</v>
      </c>
      <c r="M722" s="3">
        <f t="shared" si="28"/>
        <v>0.79096763577266849</v>
      </c>
    </row>
    <row r="723" spans="8:13">
      <c r="H723">
        <f t="shared" si="29"/>
        <v>1021</v>
      </c>
      <c r="I723" s="3">
        <v>0.94240000000000002</v>
      </c>
      <c r="J723" s="3">
        <f t="shared" si="27"/>
        <v>0.91780000000000006</v>
      </c>
      <c r="K723" s="3">
        <v>0.98799999999999999</v>
      </c>
      <c r="L723" s="3">
        <v>0.98099999999999998</v>
      </c>
      <c r="M723" s="3">
        <f t="shared" si="28"/>
        <v>0.79131247179506792</v>
      </c>
    </row>
    <row r="724" spans="8:13">
      <c r="H724">
        <f t="shared" si="29"/>
        <v>1022</v>
      </c>
      <c r="I724" s="3">
        <v>0.94269999999999998</v>
      </c>
      <c r="J724" s="3">
        <f t="shared" si="27"/>
        <v>0.91810000000000003</v>
      </c>
      <c r="K724" s="3">
        <v>0.98799999999999999</v>
      </c>
      <c r="L724" s="3">
        <v>0.98</v>
      </c>
      <c r="M724" s="3">
        <f t="shared" si="28"/>
        <v>0.7902163574960287</v>
      </c>
    </row>
    <row r="725" spans="8:13">
      <c r="H725">
        <f t="shared" si="29"/>
        <v>1023</v>
      </c>
      <c r="I725" s="3">
        <v>0.94289999999999996</v>
      </c>
      <c r="J725" s="3">
        <f t="shared" si="27"/>
        <v>0.91830000000000001</v>
      </c>
      <c r="K725" s="3">
        <v>0.98799999999999999</v>
      </c>
      <c r="L725" s="3">
        <v>0.98</v>
      </c>
      <c r="M725" s="3">
        <f t="shared" si="28"/>
        <v>0.79056067834488319</v>
      </c>
    </row>
    <row r="726" spans="8:13">
      <c r="H726">
        <f t="shared" si="29"/>
        <v>1024</v>
      </c>
      <c r="I726" s="3">
        <v>0.94320000000000004</v>
      </c>
      <c r="J726" s="3">
        <f t="shared" si="27"/>
        <v>0.91860000000000008</v>
      </c>
      <c r="K726" s="3">
        <v>0.98799999999999999</v>
      </c>
      <c r="L726" s="3">
        <v>0.98</v>
      </c>
      <c r="M726" s="3">
        <f t="shared" si="28"/>
        <v>0.79107730024146983</v>
      </c>
    </row>
    <row r="727" spans="8:13">
      <c r="H727">
        <f t="shared" si="29"/>
        <v>1025</v>
      </c>
      <c r="I727" s="3">
        <v>0.94340000000000002</v>
      </c>
      <c r="J727" s="3">
        <f t="shared" si="27"/>
        <v>0.91880000000000006</v>
      </c>
      <c r="K727" s="3">
        <v>0.98799999999999999</v>
      </c>
      <c r="L727" s="3">
        <v>0.98</v>
      </c>
      <c r="M727" s="3">
        <f t="shared" si="28"/>
        <v>0.79142180858806366</v>
      </c>
    </row>
    <row r="728" spans="8:13">
      <c r="H728">
        <f t="shared" si="29"/>
        <v>1026</v>
      </c>
      <c r="I728" s="3">
        <v>0.94369999999999998</v>
      </c>
      <c r="J728" s="3">
        <f t="shared" si="27"/>
        <v>0.91910000000000003</v>
      </c>
      <c r="K728" s="3">
        <v>0.98799999999999999</v>
      </c>
      <c r="L728" s="3">
        <v>0.98</v>
      </c>
      <c r="M728" s="3">
        <f t="shared" si="28"/>
        <v>0.7919387117312594</v>
      </c>
    </row>
    <row r="729" spans="8:13">
      <c r="H729">
        <f t="shared" si="29"/>
        <v>1027</v>
      </c>
      <c r="I729" s="3">
        <v>0.94389999999999996</v>
      </c>
      <c r="J729" s="3">
        <f t="shared" si="27"/>
        <v>0.91930000000000001</v>
      </c>
      <c r="K729" s="3">
        <v>0.98799999999999999</v>
      </c>
      <c r="L729" s="3">
        <v>0.98</v>
      </c>
      <c r="M729" s="3">
        <f t="shared" si="28"/>
        <v>0.7922834075755929</v>
      </c>
    </row>
    <row r="730" spans="8:13">
      <c r="H730">
        <f t="shared" si="29"/>
        <v>1028</v>
      </c>
      <c r="I730" s="3">
        <v>0.94420000000000004</v>
      </c>
      <c r="J730" s="3">
        <f t="shared" si="27"/>
        <v>0.91960000000000008</v>
      </c>
      <c r="K730" s="3">
        <v>0.98799999999999999</v>
      </c>
      <c r="L730" s="3">
        <v>0.98</v>
      </c>
      <c r="M730" s="3">
        <f t="shared" si="28"/>
        <v>0.79280059196539809</v>
      </c>
    </row>
    <row r="731" spans="8:13">
      <c r="H731">
        <f t="shared" si="29"/>
        <v>1029</v>
      </c>
      <c r="I731" s="3">
        <v>0.94440000000000002</v>
      </c>
      <c r="J731" s="3">
        <f t="shared" si="27"/>
        <v>0.91980000000000006</v>
      </c>
      <c r="K731" s="3">
        <v>0.98799999999999999</v>
      </c>
      <c r="L731" s="3">
        <v>0.98</v>
      </c>
      <c r="M731" s="3">
        <f t="shared" si="28"/>
        <v>0.79314547530747115</v>
      </c>
    </row>
    <row r="732" spans="8:13">
      <c r="H732">
        <f t="shared" si="29"/>
        <v>1030</v>
      </c>
      <c r="I732" s="3">
        <v>0.94469999999999998</v>
      </c>
      <c r="J732" s="3">
        <f t="shared" si="27"/>
        <v>0.92010000000000003</v>
      </c>
      <c r="K732" s="3">
        <v>0.98799999999999999</v>
      </c>
      <c r="L732" s="3">
        <v>0.97899999999999998</v>
      </c>
      <c r="M732" s="3">
        <f t="shared" si="28"/>
        <v>0.79204404704414666</v>
      </c>
    </row>
    <row r="733" spans="8:13">
      <c r="H733">
        <f t="shared" si="29"/>
        <v>1031</v>
      </c>
      <c r="I733" s="3">
        <v>0.94489999999999996</v>
      </c>
      <c r="J733" s="3">
        <f t="shared" si="27"/>
        <v>0.92030000000000001</v>
      </c>
      <c r="K733" s="3">
        <v>0.98799999999999999</v>
      </c>
      <c r="L733" s="3">
        <v>0.97899999999999998</v>
      </c>
      <c r="M733" s="3">
        <f t="shared" si="28"/>
        <v>0.79238841401705473</v>
      </c>
    </row>
    <row r="734" spans="8:13">
      <c r="H734">
        <f t="shared" si="29"/>
        <v>1032</v>
      </c>
      <c r="I734" s="3">
        <v>0.94510000000000005</v>
      </c>
      <c r="J734" s="3">
        <f t="shared" si="27"/>
        <v>0.9205000000000001</v>
      </c>
      <c r="K734" s="3">
        <v>0.98799999999999999</v>
      </c>
      <c r="L734" s="3">
        <v>0.97899999999999998</v>
      </c>
      <c r="M734" s="3">
        <f t="shared" si="28"/>
        <v>0.79273285583607733</v>
      </c>
    </row>
    <row r="735" spans="8:13">
      <c r="H735">
        <f t="shared" si="29"/>
        <v>1033</v>
      </c>
      <c r="I735" s="3">
        <v>0.94540000000000002</v>
      </c>
      <c r="J735" s="3">
        <f t="shared" si="27"/>
        <v>0.92080000000000006</v>
      </c>
      <c r="K735" s="3">
        <v>0.98799999999999999</v>
      </c>
      <c r="L735" s="3">
        <v>0.97899999999999998</v>
      </c>
      <c r="M735" s="3">
        <f t="shared" si="28"/>
        <v>0.79324965890107568</v>
      </c>
    </row>
    <row r="736" spans="8:13">
      <c r="H736">
        <f t="shared" si="29"/>
        <v>1034</v>
      </c>
      <c r="I736" s="3">
        <v>0.9456</v>
      </c>
      <c r="J736" s="3">
        <f t="shared" si="27"/>
        <v>0.92100000000000004</v>
      </c>
      <c r="K736" s="3">
        <v>0.98799999999999999</v>
      </c>
      <c r="L736" s="3">
        <v>0.97899999999999998</v>
      </c>
      <c r="M736" s="3">
        <f t="shared" si="28"/>
        <v>0.79359428783538455</v>
      </c>
    </row>
    <row r="737" spans="8:13">
      <c r="H737">
        <f t="shared" si="29"/>
        <v>1035</v>
      </c>
      <c r="I737" s="3">
        <v>0.94579999999999997</v>
      </c>
      <c r="J737" s="3">
        <f t="shared" si="27"/>
        <v>0.92120000000000002</v>
      </c>
      <c r="K737" s="3">
        <v>0.98799999999999999</v>
      </c>
      <c r="L737" s="3">
        <v>0.97899999999999998</v>
      </c>
      <c r="M737" s="3">
        <f t="shared" si="28"/>
        <v>0.79393899161580783</v>
      </c>
    </row>
    <row r="738" spans="8:13">
      <c r="H738">
        <f t="shared" si="29"/>
        <v>1036</v>
      </c>
      <c r="I738" s="3">
        <v>0.94610000000000005</v>
      </c>
      <c r="J738" s="3">
        <f t="shared" si="27"/>
        <v>0.9215000000000001</v>
      </c>
      <c r="K738" s="3">
        <v>0.98799999999999999</v>
      </c>
      <c r="L738" s="3">
        <v>0.97899999999999998</v>
      </c>
      <c r="M738" s="3">
        <f t="shared" si="28"/>
        <v>0.79445618762290782</v>
      </c>
    </row>
    <row r="739" spans="8:13">
      <c r="H739">
        <f t="shared" si="29"/>
        <v>1037</v>
      </c>
      <c r="I739" s="3">
        <v>0.94630000000000003</v>
      </c>
      <c r="J739" s="3">
        <f t="shared" si="27"/>
        <v>0.92170000000000007</v>
      </c>
      <c r="K739" s="3">
        <v>0.98799999999999999</v>
      </c>
      <c r="L739" s="3">
        <v>0.97799999999999998</v>
      </c>
      <c r="M739" s="3">
        <f t="shared" si="28"/>
        <v>0.79317820792912785</v>
      </c>
    </row>
    <row r="740" spans="8:13">
      <c r="H740">
        <f t="shared" si="29"/>
        <v>1038</v>
      </c>
      <c r="I740" s="3">
        <v>0.94650000000000001</v>
      </c>
      <c r="J740" s="3">
        <f t="shared" si="27"/>
        <v>0.92190000000000005</v>
      </c>
      <c r="K740" s="3">
        <v>0.98799999999999999</v>
      </c>
      <c r="L740" s="3">
        <v>0.97799999999999998</v>
      </c>
      <c r="M740" s="3">
        <f t="shared" si="28"/>
        <v>0.79352246930004466</v>
      </c>
    </row>
    <row r="741" spans="8:13">
      <c r="H741">
        <f t="shared" si="29"/>
        <v>1039</v>
      </c>
      <c r="I741" s="3">
        <v>0.94669999999999999</v>
      </c>
      <c r="J741" s="3">
        <f t="shared" si="27"/>
        <v>0.92210000000000003</v>
      </c>
      <c r="K741" s="3">
        <v>0.98799999999999999</v>
      </c>
      <c r="L741" s="3">
        <v>0.97799999999999998</v>
      </c>
      <c r="M741" s="3">
        <f t="shared" si="28"/>
        <v>0.79386680536425092</v>
      </c>
    </row>
    <row r="742" spans="8:13">
      <c r="H742">
        <f t="shared" si="29"/>
        <v>1040</v>
      </c>
      <c r="I742" s="3">
        <v>0.94699999999999995</v>
      </c>
      <c r="J742" s="3">
        <f t="shared" si="27"/>
        <v>0.9224</v>
      </c>
      <c r="K742" s="3">
        <v>0.98799999999999999</v>
      </c>
      <c r="L742" s="3">
        <v>0.97799999999999998</v>
      </c>
      <c r="M742" s="3">
        <f t="shared" si="28"/>
        <v>0.7943834495104779</v>
      </c>
    </row>
    <row r="743" spans="8:13">
      <c r="H743">
        <f t="shared" si="29"/>
        <v>1041</v>
      </c>
      <c r="I743" s="3">
        <v>0.94720000000000004</v>
      </c>
      <c r="J743" s="3">
        <f t="shared" si="27"/>
        <v>0.92260000000000009</v>
      </c>
      <c r="K743" s="3">
        <v>0.98799999999999999</v>
      </c>
      <c r="L743" s="3">
        <v>0.97799999999999998</v>
      </c>
      <c r="M743" s="3">
        <f t="shared" si="28"/>
        <v>0.79472797230790782</v>
      </c>
    </row>
    <row r="744" spans="8:13">
      <c r="H744">
        <f t="shared" si="29"/>
        <v>1042</v>
      </c>
      <c r="I744" s="3">
        <v>0.94740000000000002</v>
      </c>
      <c r="J744" s="3">
        <f t="shared" si="27"/>
        <v>0.92280000000000006</v>
      </c>
      <c r="K744" s="3">
        <v>0.98699999999999999</v>
      </c>
      <c r="L744" s="3">
        <v>0.97699999999999998</v>
      </c>
      <c r="M744" s="3">
        <f t="shared" si="28"/>
        <v>0.79184212960702571</v>
      </c>
    </row>
    <row r="745" spans="8:13">
      <c r="H745">
        <f t="shared" si="29"/>
        <v>1043</v>
      </c>
      <c r="I745" s="3">
        <v>0.9476</v>
      </c>
      <c r="J745" s="3">
        <f t="shared" si="27"/>
        <v>0.92300000000000004</v>
      </c>
      <c r="K745" s="3">
        <v>0.98699999999999999</v>
      </c>
      <c r="L745" s="3">
        <v>0.97699999999999998</v>
      </c>
      <c r="M745" s="3">
        <f t="shared" si="28"/>
        <v>0.7921854013617925</v>
      </c>
    </row>
    <row r="746" spans="8:13">
      <c r="H746">
        <f t="shared" si="29"/>
        <v>1044</v>
      </c>
      <c r="I746" s="3">
        <v>0.94779999999999998</v>
      </c>
      <c r="J746" s="3">
        <f t="shared" si="27"/>
        <v>0.92320000000000002</v>
      </c>
      <c r="K746" s="3">
        <v>0.98699999999999999</v>
      </c>
      <c r="L746" s="3">
        <v>0.97699999999999998</v>
      </c>
      <c r="M746" s="3">
        <f t="shared" si="28"/>
        <v>0.79252874750636415</v>
      </c>
    </row>
    <row r="747" spans="8:13">
      <c r="H747">
        <f t="shared" si="29"/>
        <v>1045</v>
      </c>
      <c r="I747" s="3">
        <v>0.94799999999999995</v>
      </c>
      <c r="J747" s="3">
        <f t="shared" si="27"/>
        <v>0.9234</v>
      </c>
      <c r="K747" s="3">
        <v>0.98699999999999999</v>
      </c>
      <c r="L747" s="3">
        <v>0.97699999999999998</v>
      </c>
      <c r="M747" s="3">
        <f t="shared" si="28"/>
        <v>0.79287216804074079</v>
      </c>
    </row>
    <row r="748" spans="8:13">
      <c r="H748">
        <f t="shared" si="29"/>
        <v>1046</v>
      </c>
      <c r="I748" s="3">
        <v>0.94820000000000004</v>
      </c>
      <c r="J748" s="3">
        <f t="shared" si="27"/>
        <v>0.92360000000000009</v>
      </c>
      <c r="K748" s="3">
        <v>0.98699999999999999</v>
      </c>
      <c r="L748" s="3">
        <v>0.97599999999999998</v>
      </c>
      <c r="M748" s="3">
        <f t="shared" si="28"/>
        <v>0.79159271574197743</v>
      </c>
    </row>
    <row r="749" spans="8:13">
      <c r="H749">
        <f t="shared" si="29"/>
        <v>1047</v>
      </c>
      <c r="I749" s="3">
        <v>0.94850000000000001</v>
      </c>
      <c r="J749" s="3">
        <f t="shared" si="27"/>
        <v>0.92390000000000005</v>
      </c>
      <c r="K749" s="3">
        <v>0.98699999999999999</v>
      </c>
      <c r="L749" s="3">
        <v>0.97599999999999998</v>
      </c>
      <c r="M749" s="3">
        <f t="shared" si="28"/>
        <v>0.7921070431196563</v>
      </c>
    </row>
    <row r="750" spans="8:13">
      <c r="H750">
        <f t="shared" si="29"/>
        <v>1048</v>
      </c>
      <c r="I750" s="3">
        <v>0.94869999999999999</v>
      </c>
      <c r="J750" s="3">
        <f t="shared" si="27"/>
        <v>0.92410000000000003</v>
      </c>
      <c r="K750" s="3">
        <v>0.98699999999999999</v>
      </c>
      <c r="L750" s="3">
        <v>0.97599999999999998</v>
      </c>
      <c r="M750" s="3">
        <f t="shared" si="28"/>
        <v>0.79245002083510985</v>
      </c>
    </row>
    <row r="751" spans="8:13">
      <c r="H751">
        <f t="shared" si="29"/>
        <v>1049</v>
      </c>
      <c r="I751" s="3">
        <v>0.94889999999999997</v>
      </c>
      <c r="J751" s="3">
        <f t="shared" si="27"/>
        <v>0.92430000000000001</v>
      </c>
      <c r="K751" s="3">
        <v>0.98699999999999999</v>
      </c>
      <c r="L751" s="3">
        <v>0.97599999999999998</v>
      </c>
      <c r="M751" s="3">
        <f t="shared" si="28"/>
        <v>0.79279307278816413</v>
      </c>
    </row>
    <row r="752" spans="8:13">
      <c r="H752">
        <f t="shared" si="29"/>
        <v>1050</v>
      </c>
      <c r="I752" s="3">
        <v>0.94910000000000005</v>
      </c>
      <c r="J752" s="3">
        <f t="shared" si="27"/>
        <v>0.9245000000000001</v>
      </c>
      <c r="K752" s="3">
        <v>0.98699999999999999</v>
      </c>
      <c r="L752" s="3">
        <v>0.97499999999999998</v>
      </c>
      <c r="M752" s="3">
        <f t="shared" si="28"/>
        <v>0.79151175250503902</v>
      </c>
    </row>
    <row r="753" spans="8:13">
      <c r="H753">
        <f t="shared" si="29"/>
        <v>1051</v>
      </c>
      <c r="I753" s="3">
        <v>0.94930000000000003</v>
      </c>
      <c r="J753" s="3">
        <f t="shared" si="27"/>
        <v>0.92470000000000008</v>
      </c>
      <c r="K753" s="3">
        <v>0.98699999999999999</v>
      </c>
      <c r="L753" s="3">
        <v>0.97499999999999998</v>
      </c>
      <c r="M753" s="3">
        <f t="shared" si="28"/>
        <v>0.79185425001401533</v>
      </c>
    </row>
    <row r="754" spans="8:13">
      <c r="H754">
        <f t="shared" si="29"/>
        <v>1052</v>
      </c>
      <c r="I754" s="3">
        <v>0.94950000000000001</v>
      </c>
      <c r="J754" s="3">
        <f t="shared" si="27"/>
        <v>0.92490000000000006</v>
      </c>
      <c r="K754" s="3">
        <v>0.98699999999999999</v>
      </c>
      <c r="L754" s="3">
        <v>0.97499999999999998</v>
      </c>
      <c r="M754" s="3">
        <f t="shared" si="28"/>
        <v>0.7921968216085441</v>
      </c>
    </row>
    <row r="755" spans="8:13">
      <c r="H755">
        <f t="shared" si="29"/>
        <v>1053</v>
      </c>
      <c r="I755" s="3">
        <v>0.94969999999999999</v>
      </c>
      <c r="J755" s="3">
        <f t="shared" si="27"/>
        <v>0.92510000000000003</v>
      </c>
      <c r="K755" s="3">
        <v>0.98699999999999999</v>
      </c>
      <c r="L755" s="3">
        <v>0.97499999999999998</v>
      </c>
      <c r="M755" s="3">
        <f t="shared" si="28"/>
        <v>0.79253946728862523</v>
      </c>
    </row>
    <row r="756" spans="8:13">
      <c r="H756">
        <f t="shared" si="29"/>
        <v>1054</v>
      </c>
      <c r="I756" s="3">
        <v>0.94989999999999997</v>
      </c>
      <c r="J756" s="3">
        <f t="shared" si="27"/>
        <v>0.92530000000000001</v>
      </c>
      <c r="K756" s="3">
        <v>0.98699999999999999</v>
      </c>
      <c r="L756" s="3">
        <v>0.97399999999999998</v>
      </c>
      <c r="M756" s="3">
        <f t="shared" si="28"/>
        <v>0.79125659611927535</v>
      </c>
    </row>
    <row r="757" spans="8:13">
      <c r="H757">
        <f t="shared" si="29"/>
        <v>1055</v>
      </c>
      <c r="I757" s="3">
        <v>0.95009999999999994</v>
      </c>
      <c r="J757" s="3">
        <f t="shared" si="27"/>
        <v>0.92549999999999999</v>
      </c>
      <c r="K757" s="3">
        <v>0.98699999999999999</v>
      </c>
      <c r="L757" s="3">
        <v>0.97399999999999998</v>
      </c>
      <c r="M757" s="3">
        <f t="shared" si="28"/>
        <v>0.79159868716418569</v>
      </c>
    </row>
    <row r="758" spans="8:13">
      <c r="H758">
        <f t="shared" si="29"/>
        <v>1056</v>
      </c>
      <c r="I758" s="3">
        <v>0.95030000000000003</v>
      </c>
      <c r="J758" s="3">
        <f t="shared" si="27"/>
        <v>0.92570000000000008</v>
      </c>
      <c r="K758" s="3">
        <v>0.98699999999999999</v>
      </c>
      <c r="L758" s="3">
        <v>0.97399999999999998</v>
      </c>
      <c r="M758" s="3">
        <f t="shared" si="28"/>
        <v>0.79194085214275611</v>
      </c>
    </row>
    <row r="759" spans="8:13">
      <c r="H759">
        <f t="shared" si="29"/>
        <v>1057</v>
      </c>
      <c r="I759" s="3">
        <v>0.95050000000000001</v>
      </c>
      <c r="J759" s="3">
        <f t="shared" si="27"/>
        <v>0.92590000000000006</v>
      </c>
      <c r="K759" s="3">
        <v>0.98699999999999999</v>
      </c>
      <c r="L759" s="3">
        <v>0.97399999999999998</v>
      </c>
      <c r="M759" s="3">
        <f t="shared" si="28"/>
        <v>0.79228309105498651</v>
      </c>
    </row>
    <row r="760" spans="8:13">
      <c r="H760">
        <f t="shared" si="29"/>
        <v>1058</v>
      </c>
      <c r="I760" s="3">
        <v>0.95069999999999999</v>
      </c>
      <c r="J760" s="3">
        <f t="shared" si="27"/>
        <v>0.92610000000000003</v>
      </c>
      <c r="K760" s="3">
        <v>0.98699999999999999</v>
      </c>
      <c r="L760" s="3">
        <v>0.97299999999999998</v>
      </c>
      <c r="M760" s="3">
        <f t="shared" si="28"/>
        <v>0.79099867184336192</v>
      </c>
    </row>
    <row r="761" spans="8:13">
      <c r="H761">
        <f t="shared" si="29"/>
        <v>1059</v>
      </c>
      <c r="I761" s="3">
        <v>0.95079999999999998</v>
      </c>
      <c r="J761" s="3">
        <f t="shared" si="27"/>
        <v>0.92620000000000002</v>
      </c>
      <c r="K761" s="3">
        <v>0.98699999999999999</v>
      </c>
      <c r="L761" s="3">
        <v>0.97299999999999998</v>
      </c>
      <c r="M761" s="3">
        <f t="shared" si="28"/>
        <v>0.79116950466438396</v>
      </c>
    </row>
    <row r="762" spans="8:13">
      <c r="H762">
        <f t="shared" si="29"/>
        <v>1060</v>
      </c>
      <c r="I762" s="3">
        <v>0.95099999999999996</v>
      </c>
      <c r="J762" s="3">
        <f t="shared" si="27"/>
        <v>0.9264</v>
      </c>
      <c r="K762" s="3">
        <v>0.98599999999999999</v>
      </c>
      <c r="L762" s="3">
        <v>0.97299999999999998</v>
      </c>
      <c r="M762" s="3">
        <f t="shared" si="28"/>
        <v>0.78990816534409991</v>
      </c>
    </row>
    <row r="763" spans="8:13">
      <c r="H763">
        <f t="shared" si="29"/>
        <v>1061</v>
      </c>
      <c r="I763" s="3">
        <v>0.95120000000000005</v>
      </c>
      <c r="J763" s="3">
        <f t="shared" si="27"/>
        <v>0.92660000000000009</v>
      </c>
      <c r="K763" s="3">
        <v>0.98599999999999999</v>
      </c>
      <c r="L763" s="3">
        <v>0.97199999999999998</v>
      </c>
      <c r="M763" s="3">
        <f t="shared" si="28"/>
        <v>0.78862574642570316</v>
      </c>
    </row>
    <row r="764" spans="8:13">
      <c r="H764">
        <f t="shared" si="29"/>
        <v>1062</v>
      </c>
      <c r="I764" s="3">
        <v>0.95140000000000002</v>
      </c>
      <c r="J764" s="3">
        <f t="shared" si="27"/>
        <v>0.92680000000000007</v>
      </c>
      <c r="K764" s="3">
        <v>0.98599999999999999</v>
      </c>
      <c r="L764" s="3">
        <v>0.97199999999999998</v>
      </c>
      <c r="M764" s="3">
        <f t="shared" si="28"/>
        <v>0.78896622164955221</v>
      </c>
    </row>
    <row r="765" spans="8:13">
      <c r="H765">
        <f t="shared" si="29"/>
        <v>1063</v>
      </c>
      <c r="I765" s="3">
        <v>0.9516</v>
      </c>
      <c r="J765" s="3">
        <f t="shared" si="27"/>
        <v>0.92700000000000005</v>
      </c>
      <c r="K765" s="3">
        <v>0.98599999999999999</v>
      </c>
      <c r="L765" s="3">
        <v>0.97199999999999998</v>
      </c>
      <c r="M765" s="3">
        <f t="shared" si="28"/>
        <v>0.78930677035461949</v>
      </c>
    </row>
    <row r="766" spans="8:13">
      <c r="H766">
        <f t="shared" si="29"/>
        <v>1064</v>
      </c>
      <c r="I766" s="3">
        <v>0.95179999999999998</v>
      </c>
      <c r="J766" s="3">
        <f t="shared" si="27"/>
        <v>0.92720000000000002</v>
      </c>
      <c r="K766" s="3">
        <v>0.98599999999999999</v>
      </c>
      <c r="L766" s="3">
        <v>0.97099999999999997</v>
      </c>
      <c r="M766" s="3">
        <f t="shared" si="28"/>
        <v>0.78802343946410924</v>
      </c>
    </row>
    <row r="767" spans="8:13">
      <c r="H767">
        <f t="shared" si="29"/>
        <v>1065</v>
      </c>
      <c r="I767" s="3">
        <v>0.95189999999999997</v>
      </c>
      <c r="J767" s="3">
        <f t="shared" si="27"/>
        <v>0.92730000000000001</v>
      </c>
      <c r="K767" s="3">
        <v>0.98599999999999999</v>
      </c>
      <c r="L767" s="3">
        <v>0.97099999999999997</v>
      </c>
      <c r="M767" s="3">
        <f t="shared" si="28"/>
        <v>0.78819342780195589</v>
      </c>
    </row>
    <row r="768" spans="8:13">
      <c r="H768">
        <f t="shared" si="29"/>
        <v>1066</v>
      </c>
      <c r="I768" s="3">
        <v>0.95209999999999995</v>
      </c>
      <c r="J768" s="3">
        <f t="shared" ref="J768:J802" si="30">I768-0.0246</f>
        <v>0.92749999999999999</v>
      </c>
      <c r="K768" s="3">
        <v>0.98599999999999999</v>
      </c>
      <c r="L768" s="3">
        <v>0.97099999999999997</v>
      </c>
      <c r="M768" s="3">
        <f t="shared" si="28"/>
        <v>0.78853345947522402</v>
      </c>
    </row>
    <row r="769" spans="8:13">
      <c r="H769">
        <f t="shared" si="29"/>
        <v>1067</v>
      </c>
      <c r="I769" s="3">
        <v>0.95230000000000004</v>
      </c>
      <c r="J769" s="3">
        <f t="shared" si="30"/>
        <v>0.92770000000000008</v>
      </c>
      <c r="K769" s="3">
        <v>0.98599999999999999</v>
      </c>
      <c r="L769" s="3">
        <v>0.97099999999999997</v>
      </c>
      <c r="M769" s="3">
        <f t="shared" si="28"/>
        <v>0.78887356447859236</v>
      </c>
    </row>
    <row r="770" spans="8:13">
      <c r="H770">
        <f t="shared" si="29"/>
        <v>1068</v>
      </c>
      <c r="I770" s="3">
        <v>0.95250000000000001</v>
      </c>
      <c r="J770" s="3">
        <f t="shared" si="30"/>
        <v>0.92790000000000006</v>
      </c>
      <c r="K770" s="3">
        <v>0.98599999999999999</v>
      </c>
      <c r="L770" s="3">
        <v>0.97</v>
      </c>
      <c r="M770" s="3">
        <f t="shared" si="28"/>
        <v>0.78758901088504596</v>
      </c>
    </row>
    <row r="771" spans="8:13">
      <c r="H771">
        <f t="shared" si="29"/>
        <v>1069</v>
      </c>
      <c r="I771" s="3">
        <v>0.95269999999999999</v>
      </c>
      <c r="J771" s="3">
        <f t="shared" si="30"/>
        <v>0.92810000000000004</v>
      </c>
      <c r="K771" s="3">
        <v>0.98499999999999999</v>
      </c>
      <c r="L771" s="3">
        <v>0.97</v>
      </c>
      <c r="M771" s="3">
        <f t="shared" ref="M771:M802" si="31">J771^2*K771^2*L771^2</f>
        <v>0.78633114016739114</v>
      </c>
    </row>
    <row r="772" spans="8:13">
      <c r="H772">
        <f t="shared" ref="H772:H802" si="32">H771+1</f>
        <v>1070</v>
      </c>
      <c r="I772" s="3">
        <v>0.95279999999999998</v>
      </c>
      <c r="J772" s="3">
        <f t="shared" si="30"/>
        <v>0.92820000000000003</v>
      </c>
      <c r="K772" s="3">
        <v>0.98499999999999999</v>
      </c>
      <c r="L772" s="3">
        <v>0.97</v>
      </c>
      <c r="M772" s="3">
        <f t="shared" si="31"/>
        <v>0.78650059895471613</v>
      </c>
    </row>
    <row r="773" spans="8:13">
      <c r="H773">
        <f t="shared" si="32"/>
        <v>1071</v>
      </c>
      <c r="I773" s="3">
        <v>0.95299999999999996</v>
      </c>
      <c r="J773" s="3">
        <f t="shared" si="30"/>
        <v>0.9284</v>
      </c>
      <c r="K773" s="3">
        <v>0.98499999999999999</v>
      </c>
      <c r="L773" s="3">
        <v>0.96899999999999997</v>
      </c>
      <c r="M773" s="3">
        <f t="shared" si="31"/>
        <v>0.78521805793359367</v>
      </c>
    </row>
    <row r="774" spans="8:13">
      <c r="H774">
        <f t="shared" si="32"/>
        <v>1072</v>
      </c>
      <c r="I774" s="3">
        <v>0.95320000000000005</v>
      </c>
      <c r="J774" s="3">
        <f t="shared" si="30"/>
        <v>0.92860000000000009</v>
      </c>
      <c r="K774" s="3">
        <v>0.98499999999999999</v>
      </c>
      <c r="L774" s="3">
        <v>0.96899999999999997</v>
      </c>
      <c r="M774" s="3">
        <f t="shared" si="31"/>
        <v>0.78555640460980769</v>
      </c>
    </row>
    <row r="775" spans="8:13">
      <c r="H775">
        <f t="shared" si="32"/>
        <v>1073</v>
      </c>
      <c r="I775" s="3">
        <v>0.95330000000000004</v>
      </c>
      <c r="J775" s="3">
        <f t="shared" si="30"/>
        <v>0.92870000000000008</v>
      </c>
      <c r="K775" s="3">
        <v>0.98499999999999999</v>
      </c>
      <c r="L775" s="3">
        <v>0.96899999999999997</v>
      </c>
      <c r="M775" s="3">
        <f t="shared" si="31"/>
        <v>0.78572560527801771</v>
      </c>
    </row>
    <row r="776" spans="8:13">
      <c r="H776">
        <f t="shared" si="32"/>
        <v>1074</v>
      </c>
      <c r="I776" s="3">
        <v>0.95350000000000001</v>
      </c>
      <c r="J776" s="3">
        <f t="shared" si="30"/>
        <v>0.92890000000000006</v>
      </c>
      <c r="K776" s="3">
        <v>0.98499999999999999</v>
      </c>
      <c r="L776" s="3">
        <v>0.96799999999999997</v>
      </c>
      <c r="M776" s="3">
        <f t="shared" si="31"/>
        <v>0.78444247519525523</v>
      </c>
    </row>
    <row r="777" spans="8:13">
      <c r="H777">
        <f t="shared" si="32"/>
        <v>1075</v>
      </c>
      <c r="I777" s="3">
        <v>0.95369999999999999</v>
      </c>
      <c r="J777" s="3">
        <f t="shared" si="30"/>
        <v>0.92910000000000004</v>
      </c>
      <c r="K777" s="3">
        <v>0.98499999999999999</v>
      </c>
      <c r="L777" s="3">
        <v>0.96799999999999997</v>
      </c>
      <c r="M777" s="3">
        <f t="shared" si="31"/>
        <v>0.78478030571467994</v>
      </c>
    </row>
    <row r="778" spans="8:13">
      <c r="H778">
        <f t="shared" si="32"/>
        <v>1076</v>
      </c>
      <c r="I778" s="3">
        <v>0.95379999999999998</v>
      </c>
      <c r="J778" s="3">
        <f t="shared" si="30"/>
        <v>0.92920000000000003</v>
      </c>
      <c r="K778" s="3">
        <v>0.98399999999999999</v>
      </c>
      <c r="L778" s="3">
        <v>0.96799999999999997</v>
      </c>
      <c r="M778" s="3">
        <f t="shared" si="31"/>
        <v>0.78335625170628187</v>
      </c>
    </row>
    <row r="779" spans="8:13">
      <c r="H779">
        <f t="shared" si="32"/>
        <v>1077</v>
      </c>
      <c r="I779" s="3">
        <v>0.95399999999999996</v>
      </c>
      <c r="J779" s="3">
        <f t="shared" si="30"/>
        <v>0.9294</v>
      </c>
      <c r="K779" s="3">
        <v>0.98399999999999999</v>
      </c>
      <c r="L779" s="3">
        <v>0.96799999999999997</v>
      </c>
      <c r="M779" s="3">
        <f t="shared" si="31"/>
        <v>0.78369350549710459</v>
      </c>
    </row>
    <row r="780" spans="8:13">
      <c r="H780">
        <f t="shared" si="32"/>
        <v>1078</v>
      </c>
      <c r="I780" s="3">
        <v>0.95420000000000005</v>
      </c>
      <c r="J780" s="3">
        <f t="shared" si="30"/>
        <v>0.92960000000000009</v>
      </c>
      <c r="K780" s="3">
        <v>0.98399999999999999</v>
      </c>
      <c r="L780" s="3">
        <v>0.96699999999999997</v>
      </c>
      <c r="M780" s="3">
        <f t="shared" si="31"/>
        <v>0.78241177018168795</v>
      </c>
    </row>
    <row r="781" spans="8:13">
      <c r="H781">
        <f t="shared" si="32"/>
        <v>1079</v>
      </c>
      <c r="I781" s="3">
        <v>0.95430000000000004</v>
      </c>
      <c r="J781" s="3">
        <f t="shared" si="30"/>
        <v>0.92970000000000008</v>
      </c>
      <c r="K781" s="3">
        <v>0.98399999999999999</v>
      </c>
      <c r="L781" s="3">
        <v>0.96699999999999997</v>
      </c>
      <c r="M781" s="3">
        <f t="shared" si="31"/>
        <v>0.78258011223277035</v>
      </c>
    </row>
    <row r="782" spans="8:13">
      <c r="H782">
        <f t="shared" si="32"/>
        <v>1080</v>
      </c>
      <c r="I782" s="3">
        <v>0.95450000000000002</v>
      </c>
      <c r="J782" s="3">
        <f t="shared" si="30"/>
        <v>0.92990000000000006</v>
      </c>
      <c r="K782" s="3">
        <v>0.98399999999999999</v>
      </c>
      <c r="L782" s="3">
        <v>0.96699999999999997</v>
      </c>
      <c r="M782" s="3">
        <f t="shared" si="31"/>
        <v>0.7829168506592673</v>
      </c>
    </row>
    <row r="783" spans="8:13">
      <c r="H783">
        <f t="shared" si="32"/>
        <v>1081</v>
      </c>
      <c r="I783" s="3">
        <v>0.9546</v>
      </c>
      <c r="J783" s="3">
        <f t="shared" si="30"/>
        <v>0.93</v>
      </c>
      <c r="K783" s="3">
        <v>0.98299999999999998</v>
      </c>
      <c r="L783" s="3">
        <v>0.96599999999999997</v>
      </c>
      <c r="M783" s="3">
        <f t="shared" si="31"/>
        <v>0.77987892720485164</v>
      </c>
    </row>
    <row r="784" spans="8:13">
      <c r="H784">
        <f t="shared" si="32"/>
        <v>1082</v>
      </c>
      <c r="I784" s="3">
        <v>0.95479999999999998</v>
      </c>
      <c r="J784" s="3">
        <f t="shared" si="30"/>
        <v>0.93020000000000003</v>
      </c>
      <c r="K784" s="3">
        <v>0.98299999999999998</v>
      </c>
      <c r="L784" s="3">
        <v>0.96599999999999997</v>
      </c>
      <c r="M784" s="3">
        <f t="shared" si="31"/>
        <v>0.78021439506943391</v>
      </c>
    </row>
    <row r="785" spans="8:13">
      <c r="H785">
        <f t="shared" si="32"/>
        <v>1083</v>
      </c>
      <c r="I785" s="3">
        <v>0.95489999999999997</v>
      </c>
      <c r="J785" s="3">
        <f t="shared" si="30"/>
        <v>0.93030000000000002</v>
      </c>
      <c r="K785" s="3">
        <v>0.98299999999999998</v>
      </c>
      <c r="L785" s="3">
        <v>0.96599999999999997</v>
      </c>
      <c r="M785" s="3">
        <f t="shared" si="31"/>
        <v>0.78038215605267647</v>
      </c>
    </row>
    <row r="786" spans="8:13">
      <c r="H786">
        <f t="shared" si="32"/>
        <v>1084</v>
      </c>
      <c r="I786" s="3">
        <v>0.95509999999999995</v>
      </c>
      <c r="J786" s="3">
        <f t="shared" si="30"/>
        <v>0.93049999999999999</v>
      </c>
      <c r="K786" s="3">
        <v>0.98299999999999998</v>
      </c>
      <c r="L786" s="3">
        <v>0.96599999999999997</v>
      </c>
      <c r="M786" s="3">
        <f t="shared" si="31"/>
        <v>0.78071773212106421</v>
      </c>
    </row>
    <row r="787" spans="8:13">
      <c r="H787">
        <f t="shared" si="32"/>
        <v>1085</v>
      </c>
      <c r="I787" s="3">
        <v>0.95520000000000005</v>
      </c>
      <c r="J787" s="3">
        <f t="shared" si="30"/>
        <v>0.93060000000000009</v>
      </c>
      <c r="K787" s="3">
        <v>0.98199999999999998</v>
      </c>
      <c r="L787" s="3">
        <v>0.96499999999999997</v>
      </c>
      <c r="M787" s="3">
        <f t="shared" si="31"/>
        <v>0.77768495755821254</v>
      </c>
    </row>
    <row r="788" spans="8:13">
      <c r="H788">
        <f t="shared" si="32"/>
        <v>1086</v>
      </c>
      <c r="I788" s="3">
        <v>0.95540000000000003</v>
      </c>
      <c r="J788" s="3">
        <f t="shared" si="30"/>
        <v>0.93080000000000007</v>
      </c>
      <c r="K788" s="3">
        <v>0.98199999999999998</v>
      </c>
      <c r="L788" s="3">
        <v>0.96499999999999997</v>
      </c>
      <c r="M788" s="3">
        <f t="shared" si="31"/>
        <v>0.77801926597243209</v>
      </c>
    </row>
    <row r="789" spans="8:13">
      <c r="H789">
        <f t="shared" si="32"/>
        <v>1087</v>
      </c>
      <c r="I789" s="3">
        <v>0.95550000000000002</v>
      </c>
      <c r="J789" s="3">
        <f t="shared" si="30"/>
        <v>0.93090000000000006</v>
      </c>
      <c r="K789" s="3">
        <v>0.98199999999999998</v>
      </c>
      <c r="L789" s="3">
        <v>0.96499999999999997</v>
      </c>
      <c r="M789" s="3">
        <f t="shared" si="31"/>
        <v>0.77818644711962026</v>
      </c>
    </row>
    <row r="790" spans="8:13">
      <c r="H790">
        <f t="shared" si="32"/>
        <v>1088</v>
      </c>
      <c r="I790" s="3">
        <v>0.95569999999999999</v>
      </c>
      <c r="J790" s="3">
        <f t="shared" si="30"/>
        <v>0.93110000000000004</v>
      </c>
      <c r="K790" s="3">
        <v>0.98199999999999998</v>
      </c>
      <c r="L790" s="3">
        <v>0.96399999999999997</v>
      </c>
      <c r="M790" s="3">
        <f t="shared" si="31"/>
        <v>0.77690818456957667</v>
      </c>
    </row>
    <row r="791" spans="8:13">
      <c r="H791">
        <f t="shared" si="32"/>
        <v>1089</v>
      </c>
      <c r="I791" s="3">
        <v>0.95579999999999998</v>
      </c>
      <c r="J791" s="3">
        <f t="shared" si="30"/>
        <v>0.93120000000000003</v>
      </c>
      <c r="K791" s="3">
        <v>0.98199999999999998</v>
      </c>
      <c r="L791" s="3">
        <v>0.96399999999999997</v>
      </c>
      <c r="M791" s="3">
        <f t="shared" si="31"/>
        <v>0.77707507317541491</v>
      </c>
    </row>
    <row r="792" spans="8:13">
      <c r="H792">
        <f t="shared" si="32"/>
        <v>1090</v>
      </c>
      <c r="I792" s="3">
        <v>0.95599999999999996</v>
      </c>
      <c r="J792" s="3">
        <f t="shared" si="30"/>
        <v>0.93140000000000001</v>
      </c>
      <c r="K792" s="3">
        <v>0.98099999999999998</v>
      </c>
      <c r="L792" s="3">
        <v>0.96399999999999997</v>
      </c>
      <c r="M792" s="3">
        <f t="shared" si="31"/>
        <v>0.77582639280171795</v>
      </c>
    </row>
    <row r="793" spans="8:13">
      <c r="H793">
        <f t="shared" si="32"/>
        <v>1091</v>
      </c>
      <c r="I793" s="3">
        <v>0.95609999999999995</v>
      </c>
      <c r="J793" s="3">
        <f t="shared" si="30"/>
        <v>0.93149999999999999</v>
      </c>
      <c r="K793" s="3">
        <v>0.98099999999999998</v>
      </c>
      <c r="L793" s="3">
        <v>0.96399999999999997</v>
      </c>
      <c r="M793" s="3">
        <f t="shared" si="31"/>
        <v>0.77599299534438515</v>
      </c>
    </row>
    <row r="794" spans="8:13">
      <c r="H794">
        <f t="shared" si="32"/>
        <v>1092</v>
      </c>
      <c r="I794" s="3">
        <v>0.95630000000000004</v>
      </c>
      <c r="J794" s="3">
        <f t="shared" si="30"/>
        <v>0.93170000000000008</v>
      </c>
      <c r="K794" s="3">
        <v>0.98099999999999998</v>
      </c>
      <c r="L794" s="3">
        <v>0.96299999999999997</v>
      </c>
      <c r="M794" s="3">
        <f t="shared" si="31"/>
        <v>0.77471645409868228</v>
      </c>
    </row>
    <row r="795" spans="8:13">
      <c r="H795">
        <f t="shared" si="32"/>
        <v>1093</v>
      </c>
      <c r="I795" s="3">
        <v>0.95640000000000003</v>
      </c>
      <c r="J795" s="3">
        <f t="shared" si="30"/>
        <v>0.93180000000000007</v>
      </c>
      <c r="K795" s="3">
        <v>0.98099999999999998</v>
      </c>
      <c r="L795" s="3">
        <v>0.96299999999999997</v>
      </c>
      <c r="M795" s="3">
        <f t="shared" si="31"/>
        <v>0.77488276472002438</v>
      </c>
    </row>
    <row r="796" spans="8:13">
      <c r="H796">
        <f t="shared" si="32"/>
        <v>1094</v>
      </c>
      <c r="I796" s="3">
        <v>0.95660000000000001</v>
      </c>
      <c r="J796" s="3">
        <f t="shared" si="30"/>
        <v>0.93200000000000005</v>
      </c>
      <c r="K796" s="3">
        <v>0.98</v>
      </c>
      <c r="L796" s="3">
        <v>0.96299999999999997</v>
      </c>
      <c r="M796" s="3">
        <f t="shared" si="31"/>
        <v>0.77363578543386236</v>
      </c>
    </row>
    <row r="797" spans="8:13">
      <c r="H797">
        <f t="shared" si="32"/>
        <v>1095</v>
      </c>
      <c r="I797" s="3">
        <v>0.95669999999999999</v>
      </c>
      <c r="J797" s="3">
        <f t="shared" si="30"/>
        <v>0.93210000000000004</v>
      </c>
      <c r="K797" s="3">
        <v>0.98</v>
      </c>
      <c r="L797" s="3">
        <v>0.96299999999999997</v>
      </c>
      <c r="M797" s="3">
        <f t="shared" si="31"/>
        <v>0.77380181060328279</v>
      </c>
    </row>
    <row r="798" spans="8:13">
      <c r="H798">
        <f t="shared" si="32"/>
        <v>1096</v>
      </c>
      <c r="I798" s="3">
        <v>0.95679999999999998</v>
      </c>
      <c r="J798" s="3">
        <f t="shared" si="30"/>
        <v>0.93220000000000003</v>
      </c>
      <c r="K798" s="3">
        <v>0.98</v>
      </c>
      <c r="L798" s="3">
        <v>0.96199999999999997</v>
      </c>
      <c r="M798" s="3">
        <f t="shared" si="31"/>
        <v>0.77236127829772028</v>
      </c>
    </row>
    <row r="799" spans="8:13">
      <c r="H799">
        <f t="shared" si="32"/>
        <v>1097</v>
      </c>
      <c r="I799" s="3">
        <v>0.95699999999999996</v>
      </c>
      <c r="J799" s="3">
        <f t="shared" si="30"/>
        <v>0.93240000000000001</v>
      </c>
      <c r="K799" s="3">
        <v>0.97899999999999998</v>
      </c>
      <c r="L799" s="3">
        <v>0.96199999999999997</v>
      </c>
      <c r="M799" s="3">
        <f t="shared" si="31"/>
        <v>0.77111660887557998</v>
      </c>
    </row>
    <row r="800" spans="8:13">
      <c r="H800">
        <f t="shared" si="32"/>
        <v>1098</v>
      </c>
      <c r="I800" s="3">
        <v>0.95709999999999995</v>
      </c>
      <c r="J800" s="3">
        <f t="shared" si="30"/>
        <v>0.9325</v>
      </c>
      <c r="K800" s="3">
        <v>0.97899999999999998</v>
      </c>
      <c r="L800" s="3">
        <v>0.96199999999999997</v>
      </c>
      <c r="M800" s="3">
        <f t="shared" si="31"/>
        <v>0.77128202242342325</v>
      </c>
    </row>
    <row r="801" spans="8:13">
      <c r="H801">
        <f t="shared" si="32"/>
        <v>1099</v>
      </c>
      <c r="I801" s="3">
        <v>0.95720000000000005</v>
      </c>
      <c r="J801" s="3">
        <f t="shared" si="30"/>
        <v>0.9326000000000001</v>
      </c>
      <c r="K801" s="3">
        <v>0.97899999999999998</v>
      </c>
      <c r="L801" s="3">
        <v>0.96099999999999997</v>
      </c>
      <c r="M801" s="3">
        <f t="shared" si="31"/>
        <v>0.76984444644795069</v>
      </c>
    </row>
    <row r="802" spans="8:13">
      <c r="H802">
        <f t="shared" si="32"/>
        <v>1100</v>
      </c>
      <c r="I802" s="3">
        <v>0.95740000000000003</v>
      </c>
      <c r="J802" s="3">
        <f t="shared" si="30"/>
        <v>0.93280000000000007</v>
      </c>
      <c r="K802" s="3">
        <v>0.97899999999999998</v>
      </c>
      <c r="L802" s="3">
        <v>0.96099999999999997</v>
      </c>
      <c r="M802" s="3">
        <f t="shared" si="31"/>
        <v>0.77017467462493572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2"/>
  <sheetViews>
    <sheetView topLeftCell="A44" workbookViewId="0">
      <selection activeCell="A72" sqref="A72"/>
    </sheetView>
  </sheetViews>
  <sheetFormatPr defaultRowHeight="15"/>
  <cols>
    <col min="1" max="1" width="12.7109375" customWidth="1"/>
    <col min="2" max="17" width="12.7109375" style="3" customWidth="1"/>
  </cols>
  <sheetData>
    <row r="1" spans="1:17">
      <c r="A1" s="1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22</v>
      </c>
      <c r="G1" s="2" t="s">
        <v>8</v>
      </c>
      <c r="H1" s="2" t="s">
        <v>9</v>
      </c>
      <c r="I1" s="2" t="s">
        <v>10</v>
      </c>
      <c r="J1" s="2" t="s">
        <v>17</v>
      </c>
      <c r="K1" s="2" t="s">
        <v>18</v>
      </c>
      <c r="L1" s="2" t="s">
        <v>13</v>
      </c>
      <c r="M1" s="2" t="s">
        <v>14</v>
      </c>
      <c r="N1" s="2" t="s">
        <v>15</v>
      </c>
      <c r="O1" s="2" t="s">
        <v>11</v>
      </c>
      <c r="P1" s="2" t="s">
        <v>12</v>
      </c>
      <c r="Q1" s="4" t="s">
        <v>16</v>
      </c>
    </row>
    <row r="2" spans="1:17">
      <c r="A2">
        <v>300</v>
      </c>
      <c r="B2" s="3">
        <v>9.35E-2</v>
      </c>
      <c r="C2" s="3">
        <f>Telescope!F2</f>
        <v>0.5108118924250975</v>
      </c>
      <c r="D2" s="3">
        <v>0.94469999999999998</v>
      </c>
      <c r="E2" s="3">
        <v>0.85</v>
      </c>
      <c r="F2" s="3">
        <v>0.97099999999999997</v>
      </c>
      <c r="G2" s="3">
        <v>0.2283</v>
      </c>
    </row>
    <row r="3" spans="1:17">
      <c r="A3">
        <f>A2+10</f>
        <v>310</v>
      </c>
      <c r="B3" s="3">
        <v>0.23960000000000001</v>
      </c>
      <c r="C3" s="3">
        <f>Telescope!F3</f>
        <v>0.56856974262003146</v>
      </c>
      <c r="D3" s="3">
        <v>0.94469999999999998</v>
      </c>
      <c r="E3" s="3">
        <v>0.85</v>
      </c>
      <c r="F3" s="3">
        <v>0.97099999999999997</v>
      </c>
      <c r="G3" s="3">
        <v>0.18710000000000002</v>
      </c>
    </row>
    <row r="4" spans="1:17">
      <c r="A4">
        <f t="shared" ref="A4:A67" si="0">A3+10</f>
        <v>320</v>
      </c>
      <c r="B4" s="3">
        <v>0.42320000000000002</v>
      </c>
      <c r="C4" s="3">
        <f>Telescope!F4</f>
        <v>0.61227958269036153</v>
      </c>
      <c r="D4" s="3">
        <v>0.94469999999999998</v>
      </c>
      <c r="E4" s="3">
        <v>0.85</v>
      </c>
      <c r="F4" s="3">
        <v>0.97099999999999997</v>
      </c>
      <c r="G4" s="3">
        <v>0.4662</v>
      </c>
    </row>
    <row r="5" spans="1:17">
      <c r="A5">
        <f t="shared" si="0"/>
        <v>330</v>
      </c>
      <c r="B5" s="3">
        <v>0.51539999999999997</v>
      </c>
      <c r="C5" s="3">
        <f>Telescope!F5</f>
        <v>0.64191521629348525</v>
      </c>
      <c r="D5" s="3">
        <v>0.94469999999999998</v>
      </c>
      <c r="E5" s="3">
        <v>0.85</v>
      </c>
      <c r="F5" s="3">
        <v>0.97099999999999997</v>
      </c>
      <c r="G5" s="3">
        <v>0.72170000000000001</v>
      </c>
    </row>
    <row r="6" spans="1:17">
      <c r="A6">
        <f t="shared" si="0"/>
        <v>340</v>
      </c>
      <c r="B6" s="3">
        <v>0.56540000000000001</v>
      </c>
      <c r="C6" s="3">
        <f>Telescope!F6</f>
        <v>0.66542301105327595</v>
      </c>
      <c r="D6" s="3">
        <v>0.94469999999999998</v>
      </c>
      <c r="E6" s="3">
        <v>0.85</v>
      </c>
      <c r="F6" s="3">
        <v>0.97099999999999997</v>
      </c>
      <c r="G6" s="3">
        <v>0.8125</v>
      </c>
    </row>
    <row r="7" spans="1:17">
      <c r="A7">
        <f t="shared" si="0"/>
        <v>350</v>
      </c>
      <c r="B7" s="3">
        <v>0.60840000000000005</v>
      </c>
      <c r="C7" s="3">
        <f>Telescope!F7</f>
        <v>0.68818351790906596</v>
      </c>
      <c r="D7" s="3">
        <v>0.94469999999999998</v>
      </c>
      <c r="E7" s="3">
        <v>0.85</v>
      </c>
      <c r="F7" s="3">
        <v>0.97099999999999997</v>
      </c>
      <c r="G7" s="3">
        <v>0.85599999999999998</v>
      </c>
      <c r="H7" s="3">
        <v>0.45600000000000002</v>
      </c>
      <c r="J7" s="3">
        <v>0.35</v>
      </c>
      <c r="L7" s="3">
        <v>0.3658302656437124</v>
      </c>
      <c r="N7" s="3">
        <v>0.40300000000000002</v>
      </c>
      <c r="O7" s="3">
        <f>B7*C7*D7*E7*F7*G7*H7*J7*L7*N7</f>
        <v>6.5753197000007479E-3</v>
      </c>
      <c r="Q7" s="3">
        <f t="shared" ref="Q7:Q64" si="1">O7+P7</f>
        <v>6.5753197000007479E-3</v>
      </c>
    </row>
    <row r="8" spans="1:17">
      <c r="A8">
        <f t="shared" si="0"/>
        <v>360</v>
      </c>
      <c r="B8" s="3">
        <v>0.63939999999999997</v>
      </c>
      <c r="C8" s="3">
        <f>Telescope!F8</f>
        <v>0.70571834416179358</v>
      </c>
      <c r="D8" s="3">
        <v>0.94469999999999998</v>
      </c>
      <c r="E8" s="3">
        <v>0.85</v>
      </c>
      <c r="F8" s="3">
        <v>0.97099999999999997</v>
      </c>
      <c r="G8" s="3">
        <v>0.89249999999999996</v>
      </c>
      <c r="H8" s="3">
        <v>0.66500000000000004</v>
      </c>
      <c r="J8" s="3">
        <v>0.374</v>
      </c>
      <c r="L8" s="3">
        <v>0.56235678977109038</v>
      </c>
      <c r="N8" s="3">
        <v>0.45800000000000002</v>
      </c>
      <c r="O8" s="3">
        <f>B8*C8*D8*E8*F8*G8*H8*J8*L8*N8</f>
        <v>2.0114766836751462E-2</v>
      </c>
      <c r="Q8" s="3">
        <f t="shared" si="1"/>
        <v>2.0114766836751462E-2</v>
      </c>
    </row>
    <row r="9" spans="1:17">
      <c r="A9">
        <f t="shared" si="0"/>
        <v>370</v>
      </c>
      <c r="B9" s="3">
        <v>0.66890000000000005</v>
      </c>
      <c r="C9" s="3">
        <f>Telescope!F9</f>
        <v>0.71918583432806249</v>
      </c>
      <c r="D9" s="3">
        <v>0.94469999999999998</v>
      </c>
      <c r="E9" s="3">
        <v>0.85</v>
      </c>
      <c r="F9" s="3">
        <v>0.97099999999999997</v>
      </c>
      <c r="G9" s="3">
        <v>0.91859999999999997</v>
      </c>
      <c r="H9" s="3">
        <v>0.92900000000000005</v>
      </c>
      <c r="J9" s="3">
        <v>0.39800000000000002</v>
      </c>
      <c r="L9" s="3">
        <v>0.75868862507937673</v>
      </c>
      <c r="N9" s="3">
        <v>0.51</v>
      </c>
      <c r="O9" s="3">
        <f t="shared" ref="O9:O33" si="2">B9*C9*D9*E9*F9*G9*H9*J9*L9*N9</f>
        <v>4.9293921320712926E-2</v>
      </c>
      <c r="Q9" s="3">
        <f t="shared" si="1"/>
        <v>4.9293921320712926E-2</v>
      </c>
    </row>
    <row r="10" spans="1:17">
      <c r="A10">
        <f t="shared" si="0"/>
        <v>380</v>
      </c>
      <c r="B10" s="3">
        <v>0.69020000000000004</v>
      </c>
      <c r="C10" s="3">
        <f>Telescope!F10</f>
        <v>0.73116222367909944</v>
      </c>
      <c r="D10" s="3">
        <v>0.94469999999999998</v>
      </c>
      <c r="E10" s="3">
        <v>0.85</v>
      </c>
      <c r="F10" s="3">
        <v>0.97099999999999997</v>
      </c>
      <c r="G10" s="3">
        <v>0.93400000000000005</v>
      </c>
      <c r="H10" s="3">
        <v>0.99</v>
      </c>
      <c r="I10" s="3">
        <v>0.01</v>
      </c>
      <c r="J10" s="3">
        <v>0.42199999999999999</v>
      </c>
      <c r="L10" s="3">
        <v>0.83319198763378788</v>
      </c>
      <c r="N10" s="3">
        <v>0.55700000000000005</v>
      </c>
      <c r="O10" s="3">
        <f t="shared" si="2"/>
        <v>7.125503747161234E-2</v>
      </c>
      <c r="Q10" s="3">
        <f t="shared" si="1"/>
        <v>7.125503747161234E-2</v>
      </c>
    </row>
    <row r="11" spans="1:17">
      <c r="A11">
        <f t="shared" si="0"/>
        <v>390</v>
      </c>
      <c r="B11" s="3">
        <v>0.71430000000000005</v>
      </c>
      <c r="C11" s="3">
        <f>Telescope!F11</f>
        <v>0.73711425659924501</v>
      </c>
      <c r="D11" s="3">
        <v>0.94469999999999998</v>
      </c>
      <c r="E11" s="3">
        <v>0.85</v>
      </c>
      <c r="F11" s="3">
        <v>0.97099999999999997</v>
      </c>
      <c r="G11" s="3">
        <v>0.94700000000000006</v>
      </c>
      <c r="H11" s="3">
        <v>0.99399999999999999</v>
      </c>
      <c r="I11" s="3">
        <v>6.0000000000000001E-3</v>
      </c>
      <c r="J11" s="3">
        <v>0.44500000000000001</v>
      </c>
      <c r="L11" s="3">
        <v>0.89049854973555365</v>
      </c>
      <c r="N11" s="3">
        <v>0.59899999999999998</v>
      </c>
      <c r="O11" s="3">
        <f t="shared" si="2"/>
        <v>9.1728426852106054E-2</v>
      </c>
      <c r="Q11" s="3">
        <f t="shared" si="1"/>
        <v>9.1728426852106054E-2</v>
      </c>
    </row>
    <row r="12" spans="1:17">
      <c r="A12">
        <f t="shared" si="0"/>
        <v>400</v>
      </c>
      <c r="B12" s="3">
        <v>0.74509999999999998</v>
      </c>
      <c r="C12" s="3">
        <f>Telescope!F12</f>
        <v>0.74479702187357522</v>
      </c>
      <c r="D12" s="3">
        <v>0.94469999999999998</v>
      </c>
      <c r="E12" s="3">
        <v>0.85</v>
      </c>
      <c r="F12" s="3">
        <v>0.97099999999999997</v>
      </c>
      <c r="G12" s="3">
        <v>0.95740000000000003</v>
      </c>
      <c r="H12" s="3">
        <v>0.99399999999999999</v>
      </c>
      <c r="I12" s="3">
        <v>6.0000000000000001E-3</v>
      </c>
      <c r="J12" s="3">
        <v>0.46500000000000002</v>
      </c>
      <c r="L12" s="3">
        <v>0.91882981701763289</v>
      </c>
      <c r="N12" s="3">
        <v>0.63300000000000001</v>
      </c>
      <c r="O12" s="3">
        <f t="shared" si="2"/>
        <v>0.11136689627584248</v>
      </c>
      <c r="Q12" s="3">
        <f t="shared" si="1"/>
        <v>0.11136689627584248</v>
      </c>
    </row>
    <row r="13" spans="1:17">
      <c r="A13">
        <f t="shared" si="0"/>
        <v>410</v>
      </c>
      <c r="B13" s="3">
        <v>0.76700000000000002</v>
      </c>
      <c r="C13" s="3">
        <f>Telescope!F13</f>
        <v>0.74951875107120014</v>
      </c>
      <c r="D13" s="3">
        <v>0.94469999999999998</v>
      </c>
      <c r="E13" s="3">
        <v>0.85</v>
      </c>
      <c r="F13" s="3">
        <v>0.97099999999999997</v>
      </c>
      <c r="G13" s="3">
        <v>0.96340000000000003</v>
      </c>
      <c r="H13" s="3">
        <v>0.99</v>
      </c>
      <c r="I13" s="3">
        <v>0.01</v>
      </c>
      <c r="J13" s="3">
        <v>0.48099999999999998</v>
      </c>
      <c r="K13" s="3">
        <v>5.0999999999999997E-2</v>
      </c>
      <c r="L13" s="3">
        <v>0.93129165695774763</v>
      </c>
      <c r="N13" s="3">
        <v>0.65549999999999997</v>
      </c>
      <c r="O13" s="3">
        <f t="shared" si="2"/>
        <v>0.12553223423001161</v>
      </c>
      <c r="Q13" s="3">
        <f t="shared" si="1"/>
        <v>0.12553223423001161</v>
      </c>
    </row>
    <row r="14" spans="1:17">
      <c r="A14">
        <f t="shared" si="0"/>
        <v>420</v>
      </c>
      <c r="B14" s="3">
        <v>0.78539999999999999</v>
      </c>
      <c r="C14" s="3">
        <f>Telescope!F14</f>
        <v>0.75577918011589451</v>
      </c>
      <c r="D14" s="3">
        <v>0.94469999999999998</v>
      </c>
      <c r="E14" s="3">
        <v>0.85</v>
      </c>
      <c r="F14" s="3">
        <v>0.97099999999999997</v>
      </c>
      <c r="G14" s="3">
        <v>0.96809999999999996</v>
      </c>
      <c r="H14" s="3">
        <v>0.996</v>
      </c>
      <c r="I14" s="3">
        <v>4.0000000000000001E-3</v>
      </c>
      <c r="J14" s="3">
        <v>0.49199999999999999</v>
      </c>
      <c r="K14" s="3">
        <v>0.10199999999999999</v>
      </c>
      <c r="L14" s="3">
        <v>0.93588269493973708</v>
      </c>
      <c r="N14" s="3">
        <v>0.67800000000000005</v>
      </c>
      <c r="O14" s="3">
        <f t="shared" si="2"/>
        <v>0.13932006360304236</v>
      </c>
      <c r="Q14" s="3">
        <f t="shared" si="1"/>
        <v>0.13932006360304236</v>
      </c>
    </row>
    <row r="15" spans="1:17">
      <c r="A15">
        <f t="shared" si="0"/>
        <v>430</v>
      </c>
      <c r="B15" s="3">
        <v>0.80059999999999998</v>
      </c>
      <c r="C15" s="3">
        <f>Telescope!F15</f>
        <v>0.75730216044536125</v>
      </c>
      <c r="D15" s="3">
        <v>0.94469999999999998</v>
      </c>
      <c r="E15" s="3">
        <v>0.85</v>
      </c>
      <c r="F15" s="3">
        <v>0.97099999999999997</v>
      </c>
      <c r="G15" s="3">
        <v>0.96989999999999998</v>
      </c>
      <c r="H15" s="3">
        <v>0.996</v>
      </c>
      <c r="I15" s="3">
        <v>4.0000000000000001E-3</v>
      </c>
      <c r="J15" s="3">
        <v>0.496</v>
      </c>
      <c r="K15" s="3">
        <v>0.152</v>
      </c>
      <c r="L15" s="3">
        <v>0.93833082632137566</v>
      </c>
      <c r="N15" s="3">
        <v>0.69</v>
      </c>
      <c r="O15" s="3">
        <f t="shared" si="2"/>
        <v>0.14665264547544885</v>
      </c>
      <c r="Q15" s="3">
        <f t="shared" si="1"/>
        <v>0.14665264547544885</v>
      </c>
    </row>
    <row r="16" spans="1:17">
      <c r="A16">
        <f t="shared" si="0"/>
        <v>440</v>
      </c>
      <c r="B16" s="3">
        <v>0.81530000000000002</v>
      </c>
      <c r="C16" s="3">
        <f>Telescope!F16</f>
        <v>0.76035271993770004</v>
      </c>
      <c r="D16" s="3">
        <v>0.94469999999999998</v>
      </c>
      <c r="E16" s="3">
        <v>0.85</v>
      </c>
      <c r="F16" s="3">
        <v>0.97099999999999997</v>
      </c>
      <c r="G16" s="3">
        <v>0.97440000000000004</v>
      </c>
      <c r="H16" s="3">
        <v>0.995</v>
      </c>
      <c r="I16" s="3">
        <v>5.0000000000000001E-3</v>
      </c>
      <c r="J16" s="3">
        <v>0.495</v>
      </c>
      <c r="K16" s="3">
        <v>0.20200000000000001</v>
      </c>
      <c r="L16" s="3">
        <v>0.94043789016191393</v>
      </c>
      <c r="N16" s="3">
        <v>0.70199999999999996</v>
      </c>
      <c r="O16" s="3">
        <f t="shared" si="2"/>
        <v>0.15314308895591849</v>
      </c>
      <c r="Q16" s="3">
        <f t="shared" si="1"/>
        <v>0.15314308895591849</v>
      </c>
    </row>
    <row r="17" spans="1:17">
      <c r="A17">
        <f t="shared" si="0"/>
        <v>450</v>
      </c>
      <c r="B17" s="3">
        <v>0.82979999999999998</v>
      </c>
      <c r="C17" s="3">
        <f>Telescope!F17</f>
        <v>0.76208374435184645</v>
      </c>
      <c r="D17" s="3">
        <v>0.94469999999999998</v>
      </c>
      <c r="E17" s="3">
        <v>0.85</v>
      </c>
      <c r="F17" s="3">
        <v>0.97099999999999997</v>
      </c>
      <c r="G17" s="3">
        <v>0.97440000000000004</v>
      </c>
      <c r="H17" s="3">
        <v>0.995</v>
      </c>
      <c r="I17" s="3">
        <v>5.0000000000000001E-3</v>
      </c>
      <c r="J17" s="3">
        <v>0.49</v>
      </c>
      <c r="K17" s="3">
        <v>0.25</v>
      </c>
      <c r="L17" s="3">
        <v>0.94351242247838918</v>
      </c>
      <c r="N17" s="3">
        <v>0.70950000000000002</v>
      </c>
      <c r="O17" s="3">
        <f t="shared" si="2"/>
        <v>0.15680671541519314</v>
      </c>
      <c r="Q17" s="3">
        <f t="shared" si="1"/>
        <v>0.15680671541519314</v>
      </c>
    </row>
    <row r="18" spans="1:17">
      <c r="A18">
        <f t="shared" si="0"/>
        <v>460</v>
      </c>
      <c r="B18" s="3">
        <v>0.84189999999999998</v>
      </c>
      <c r="C18" s="3">
        <f>Telescope!F18</f>
        <v>0.76535127546971915</v>
      </c>
      <c r="D18" s="3">
        <v>0.94469999999999998</v>
      </c>
      <c r="E18" s="3">
        <v>0.85</v>
      </c>
      <c r="F18" s="3">
        <v>0.97099999999999997</v>
      </c>
      <c r="G18" s="3">
        <v>0.97599999999999998</v>
      </c>
      <c r="H18" s="3">
        <v>0.995</v>
      </c>
      <c r="I18" s="3">
        <v>5.0000000000000001E-3</v>
      </c>
      <c r="J18" s="3">
        <v>0.48299999999999998</v>
      </c>
      <c r="K18" s="3">
        <v>0.29599999999999999</v>
      </c>
      <c r="L18" s="3">
        <v>0.94672990527604284</v>
      </c>
      <c r="N18" s="3">
        <v>0.71699999999999997</v>
      </c>
      <c r="O18" s="3">
        <f t="shared" si="2"/>
        <v>0.1599626799217358</v>
      </c>
      <c r="Q18" s="3">
        <f t="shared" si="1"/>
        <v>0.1599626799217358</v>
      </c>
    </row>
    <row r="19" spans="1:17">
      <c r="A19">
        <f t="shared" si="0"/>
        <v>470</v>
      </c>
      <c r="B19" s="3">
        <v>0.85240000000000005</v>
      </c>
      <c r="C19" s="3">
        <f>Telescope!F19</f>
        <v>0.76688735391021834</v>
      </c>
      <c r="D19" s="3">
        <v>0.94469999999999998</v>
      </c>
      <c r="E19" s="3">
        <v>0.85</v>
      </c>
      <c r="F19" s="3">
        <v>0.97099999999999997</v>
      </c>
      <c r="G19" s="3">
        <v>0.97530000000000006</v>
      </c>
      <c r="H19" s="3">
        <v>0.995</v>
      </c>
      <c r="I19" s="3">
        <v>5.0000000000000001E-3</v>
      </c>
      <c r="J19" s="3">
        <v>0.47399999999999998</v>
      </c>
      <c r="K19" s="3">
        <v>0.34</v>
      </c>
      <c r="L19" s="3">
        <v>0.95001623879838915</v>
      </c>
      <c r="N19" s="3">
        <v>0.72299999999999998</v>
      </c>
      <c r="O19" s="3">
        <f t="shared" si="2"/>
        <v>0.16103343650878188</v>
      </c>
      <c r="Q19" s="3">
        <f t="shared" si="1"/>
        <v>0.16103343650878188</v>
      </c>
    </row>
    <row r="20" spans="1:17">
      <c r="A20">
        <f t="shared" si="0"/>
        <v>480</v>
      </c>
      <c r="B20" s="3">
        <v>0.86019999999999996</v>
      </c>
      <c r="C20" s="3">
        <f>Telescope!F20</f>
        <v>0.76688735391021834</v>
      </c>
      <c r="D20" s="3">
        <v>0.94469999999999998</v>
      </c>
      <c r="E20" s="3">
        <v>0.85</v>
      </c>
      <c r="F20" s="3">
        <v>0.97099999999999997</v>
      </c>
      <c r="G20" s="3">
        <v>0.97770000000000001</v>
      </c>
      <c r="H20" s="3">
        <v>0.99</v>
      </c>
      <c r="I20" s="3">
        <v>0.01</v>
      </c>
      <c r="J20" s="3">
        <v>0.46500000000000002</v>
      </c>
      <c r="K20" s="3">
        <v>0.38</v>
      </c>
      <c r="L20" s="3">
        <v>0.95274446583074157</v>
      </c>
      <c r="N20" s="3">
        <v>0.72899999999999998</v>
      </c>
      <c r="O20" s="3">
        <f t="shared" si="2"/>
        <v>0.16079065753679897</v>
      </c>
      <c r="Q20" s="3">
        <f t="shared" si="1"/>
        <v>0.16079065753679897</v>
      </c>
    </row>
    <row r="21" spans="1:17">
      <c r="A21">
        <f t="shared" si="0"/>
        <v>490</v>
      </c>
      <c r="B21" s="3">
        <v>0.86750000000000005</v>
      </c>
      <c r="C21" s="3">
        <f>Telescope!F21</f>
        <v>0.76688735391021834</v>
      </c>
      <c r="D21" s="3">
        <v>0.94469999999999998</v>
      </c>
      <c r="E21" s="3">
        <v>0.85</v>
      </c>
      <c r="F21" s="3">
        <v>0.97099999999999997</v>
      </c>
      <c r="G21" s="3">
        <v>0.98030000000000006</v>
      </c>
      <c r="H21" s="3">
        <v>0.95</v>
      </c>
      <c r="I21" s="3">
        <v>0.05</v>
      </c>
      <c r="J21" s="3">
        <v>0.45700000000000002</v>
      </c>
      <c r="K21" s="3">
        <v>0.41699999999999998</v>
      </c>
      <c r="L21" s="3">
        <v>0.9551618483624682</v>
      </c>
      <c r="N21" s="3">
        <v>0.73449999999999993</v>
      </c>
      <c r="O21" s="3">
        <f t="shared" si="2"/>
        <v>0.1548819137052464</v>
      </c>
      <c r="Q21" s="3">
        <f t="shared" si="1"/>
        <v>0.1548819137052464</v>
      </c>
    </row>
    <row r="22" spans="1:17">
      <c r="A22">
        <f t="shared" si="0"/>
        <v>500</v>
      </c>
      <c r="B22" s="3">
        <v>0.87280000000000002</v>
      </c>
      <c r="C22" s="3">
        <f>Telescope!F22</f>
        <v>0.76534819252407615</v>
      </c>
      <c r="D22" s="3">
        <v>0.94469999999999998</v>
      </c>
      <c r="E22" s="3">
        <v>0.85</v>
      </c>
      <c r="F22" s="3">
        <v>0.97099999999999997</v>
      </c>
      <c r="G22" s="3">
        <v>0.98170000000000002</v>
      </c>
      <c r="H22" s="3">
        <v>0.995</v>
      </c>
      <c r="I22" s="3">
        <v>5.0000000000000001E-3</v>
      </c>
      <c r="J22" s="3">
        <v>0.45</v>
      </c>
      <c r="K22" s="3">
        <v>0.45</v>
      </c>
      <c r="L22" s="3">
        <v>0.95627438660749775</v>
      </c>
      <c r="N22" s="3">
        <v>0.74</v>
      </c>
      <c r="O22" s="3">
        <f t="shared" si="2"/>
        <v>0.16200726794791437</v>
      </c>
      <c r="Q22" s="3">
        <f t="shared" si="1"/>
        <v>0.16200726794791437</v>
      </c>
    </row>
    <row r="23" spans="1:17">
      <c r="A23">
        <f t="shared" si="0"/>
        <v>510</v>
      </c>
      <c r="B23" s="3">
        <v>0.87660000000000005</v>
      </c>
      <c r="C23" s="3">
        <f>Telescope!F23</f>
        <v>0.76534819252407615</v>
      </c>
      <c r="D23" s="3">
        <v>0.94469999999999998</v>
      </c>
      <c r="E23" s="3">
        <v>0.85</v>
      </c>
      <c r="F23" s="3">
        <v>0.97099999999999997</v>
      </c>
      <c r="G23" s="3">
        <v>0.98030000000000006</v>
      </c>
      <c r="H23" s="3">
        <v>0.995</v>
      </c>
      <c r="I23" s="3">
        <v>5.0000000000000001E-3</v>
      </c>
      <c r="J23" s="3">
        <v>0.44600000000000001</v>
      </c>
      <c r="K23" s="3">
        <v>0.47899999999999998</v>
      </c>
      <c r="L23" s="3">
        <v>0.95684174853799053</v>
      </c>
      <c r="N23" s="3">
        <v>0.74550000000000005</v>
      </c>
      <c r="O23" s="3">
        <f t="shared" si="2"/>
        <v>0.16232944510446118</v>
      </c>
      <c r="Q23" s="3">
        <f t="shared" si="1"/>
        <v>0.16232944510446118</v>
      </c>
    </row>
    <row r="24" spans="1:17">
      <c r="A24">
        <f t="shared" si="0"/>
        <v>520</v>
      </c>
      <c r="B24" s="3">
        <v>0.88009999999999999</v>
      </c>
      <c r="C24" s="3">
        <f>Telescope!F24</f>
        <v>0.76381057725685519</v>
      </c>
      <c r="D24" s="3">
        <v>0.94469999999999998</v>
      </c>
      <c r="E24" s="3">
        <v>0.85</v>
      </c>
      <c r="F24" s="3">
        <v>0.97099999999999997</v>
      </c>
      <c r="G24" s="3">
        <v>0.98140000000000005</v>
      </c>
      <c r="H24" s="3">
        <v>0.995</v>
      </c>
      <c r="I24" s="3">
        <v>5.0000000000000001E-3</v>
      </c>
      <c r="J24" s="3">
        <v>0.44500000000000001</v>
      </c>
      <c r="K24" s="3">
        <v>0.503</v>
      </c>
      <c r="L24" s="3">
        <v>0.95701338918866896</v>
      </c>
      <c r="N24" s="3">
        <v>0.751</v>
      </c>
      <c r="O24" s="3">
        <f t="shared" si="2"/>
        <v>0.16369554357445995</v>
      </c>
      <c r="Q24" s="3">
        <f t="shared" si="1"/>
        <v>0.16369554357445995</v>
      </c>
    </row>
    <row r="25" spans="1:17">
      <c r="A25">
        <f t="shared" si="0"/>
        <v>530</v>
      </c>
      <c r="B25" s="3">
        <v>0.88400000000000001</v>
      </c>
      <c r="C25" s="3">
        <f>Telescope!F25</f>
        <v>0.76074766921666703</v>
      </c>
      <c r="D25" s="3">
        <v>0.94469999999999998</v>
      </c>
      <c r="E25" s="3">
        <v>0.85</v>
      </c>
      <c r="F25" s="3">
        <v>0.97099999999999997</v>
      </c>
      <c r="G25" s="3">
        <v>0.98050000000000004</v>
      </c>
      <c r="H25" s="3">
        <v>0.99399999999999999</v>
      </c>
      <c r="I25" s="3">
        <v>6.0000000000000001E-3</v>
      </c>
      <c r="J25" s="3">
        <v>0.44600000000000001</v>
      </c>
      <c r="K25" s="3">
        <v>0.52500000000000002</v>
      </c>
      <c r="L25" s="3">
        <v>0.95738763441233132</v>
      </c>
      <c r="N25" s="3">
        <v>0.75750000000000006</v>
      </c>
      <c r="O25" s="3">
        <f t="shared" si="2"/>
        <v>0.16529672862448491</v>
      </c>
      <c r="Q25" s="3">
        <f t="shared" si="1"/>
        <v>0.16529672862448491</v>
      </c>
    </row>
    <row r="26" spans="1:17">
      <c r="A26">
        <f t="shared" si="0"/>
        <v>540</v>
      </c>
      <c r="B26" s="3">
        <v>0.88749999999999996</v>
      </c>
      <c r="C26" s="3">
        <f>Telescope!F26</f>
        <v>0.75749366516285443</v>
      </c>
      <c r="D26" s="3">
        <v>0.94469999999999998</v>
      </c>
      <c r="E26" s="3">
        <v>0.85</v>
      </c>
      <c r="F26" s="3">
        <v>0.97099999999999997</v>
      </c>
      <c r="G26" s="3">
        <v>0.98080000000000001</v>
      </c>
      <c r="H26" s="3">
        <v>0.99099999999999999</v>
      </c>
      <c r="I26" s="3">
        <v>8.9999999999999993E-3</v>
      </c>
      <c r="J26" s="3">
        <v>0.44600000000000001</v>
      </c>
      <c r="K26" s="3">
        <v>0.54300000000000004</v>
      </c>
      <c r="L26" s="3">
        <v>0.95765009167371951</v>
      </c>
      <c r="N26" s="3">
        <v>0.76400000000000001</v>
      </c>
      <c r="O26" s="3">
        <f t="shared" si="2"/>
        <v>0.1662526672079451</v>
      </c>
      <c r="Q26" s="3">
        <f t="shared" si="1"/>
        <v>0.1662526672079451</v>
      </c>
    </row>
    <row r="27" spans="1:17">
      <c r="A27">
        <f t="shared" si="0"/>
        <v>550</v>
      </c>
      <c r="B27" s="3">
        <v>0.8901</v>
      </c>
      <c r="C27" s="3">
        <f>Telescope!F27</f>
        <v>0.75121943679430558</v>
      </c>
      <c r="D27" s="3">
        <v>0.94469999999999998</v>
      </c>
      <c r="E27" s="3">
        <v>0.85</v>
      </c>
      <c r="F27" s="3">
        <v>0.97099999999999997</v>
      </c>
      <c r="G27" s="3">
        <v>0.97850000000000004</v>
      </c>
      <c r="H27" s="3">
        <v>0.99</v>
      </c>
      <c r="I27" s="3">
        <v>0.01</v>
      </c>
      <c r="J27" s="3">
        <v>0.44</v>
      </c>
      <c r="K27" s="3">
        <v>0.56000000000000005</v>
      </c>
      <c r="L27" s="3">
        <v>0.95793462618099812</v>
      </c>
      <c r="N27" s="3">
        <v>0.77</v>
      </c>
      <c r="O27" s="3">
        <f t="shared" si="2"/>
        <v>0.1639128442457328</v>
      </c>
      <c r="Q27" s="3">
        <f t="shared" si="1"/>
        <v>0.1639128442457328</v>
      </c>
    </row>
    <row r="28" spans="1:17">
      <c r="A28">
        <f t="shared" si="0"/>
        <v>560</v>
      </c>
      <c r="B28" s="3">
        <v>0.89159999999999995</v>
      </c>
      <c r="C28" s="3">
        <f>Telescope!F28</f>
        <v>0.74799775061755147</v>
      </c>
      <c r="D28" s="3">
        <v>0.94469999999999998</v>
      </c>
      <c r="E28" s="3">
        <v>0.85</v>
      </c>
      <c r="F28" s="3">
        <v>0.97099999999999997</v>
      </c>
      <c r="G28" s="3">
        <v>0.97870000000000001</v>
      </c>
      <c r="H28" s="3">
        <v>0.98</v>
      </c>
      <c r="I28" s="3">
        <v>0.02</v>
      </c>
      <c r="J28" s="3">
        <v>0.42499999999999999</v>
      </c>
      <c r="K28" s="3">
        <v>0.57499999999999996</v>
      </c>
      <c r="L28" s="3">
        <v>0.95742271198090978</v>
      </c>
      <c r="N28" s="3">
        <v>0.77600000000000002</v>
      </c>
      <c r="O28" s="3">
        <f t="shared" si="2"/>
        <v>0.15748255912827375</v>
      </c>
      <c r="Q28" s="3">
        <f t="shared" si="1"/>
        <v>0.15748255912827375</v>
      </c>
    </row>
    <row r="29" spans="1:17">
      <c r="A29">
        <f t="shared" si="0"/>
        <v>570</v>
      </c>
      <c r="B29" s="3">
        <v>0.89280000000000004</v>
      </c>
      <c r="C29" s="3">
        <f>Telescope!F29</f>
        <v>0.74178774405370995</v>
      </c>
      <c r="D29" s="3">
        <v>0.94469999999999998</v>
      </c>
      <c r="E29" s="3">
        <v>0.85</v>
      </c>
      <c r="F29" s="3">
        <v>0.97099999999999997</v>
      </c>
      <c r="G29" s="3">
        <v>0.97689999999999999</v>
      </c>
      <c r="H29" s="3">
        <v>0.9</v>
      </c>
      <c r="I29" s="3">
        <v>0.1</v>
      </c>
      <c r="J29" s="3">
        <v>0.40699999999999997</v>
      </c>
      <c r="K29" s="3">
        <v>0.58899999999999997</v>
      </c>
      <c r="L29" s="3">
        <v>0.95671394530485176</v>
      </c>
      <c r="N29" s="3">
        <v>0.78249999999999997</v>
      </c>
      <c r="O29" s="3">
        <f t="shared" si="2"/>
        <v>0.13833095812579957</v>
      </c>
      <c r="P29" s="5"/>
      <c r="Q29" s="3">
        <f t="shared" si="1"/>
        <v>0.13833095812579957</v>
      </c>
    </row>
    <row r="30" spans="1:17">
      <c r="A30">
        <f t="shared" si="0"/>
        <v>580</v>
      </c>
      <c r="B30" s="3">
        <v>0.89500000000000002</v>
      </c>
      <c r="C30" s="3">
        <f>Telescope!F30</f>
        <v>0.73731235882475077</v>
      </c>
      <c r="D30" s="3">
        <v>0.94469999999999998</v>
      </c>
      <c r="E30" s="3">
        <v>0.85</v>
      </c>
      <c r="F30" s="3">
        <v>0.97099999999999997</v>
      </c>
      <c r="G30" s="3">
        <v>0.97889999999999999</v>
      </c>
      <c r="H30" s="3">
        <v>0.71</v>
      </c>
      <c r="I30" s="3">
        <v>0.28999999999999998</v>
      </c>
      <c r="J30" s="3">
        <v>0.39500000000000002</v>
      </c>
      <c r="K30" s="3">
        <v>0.60099999999999998</v>
      </c>
      <c r="L30" s="3">
        <v>0.95542830232211418</v>
      </c>
      <c r="M30" s="3">
        <v>0.8526293960893998</v>
      </c>
      <c r="N30" s="3">
        <v>0.78900000000000003</v>
      </c>
      <c r="O30" s="3">
        <f t="shared" si="2"/>
        <v>0.10648182797140514</v>
      </c>
      <c r="P30" s="5"/>
      <c r="Q30" s="3">
        <f t="shared" si="1"/>
        <v>0.10648182797140514</v>
      </c>
    </row>
    <row r="31" spans="1:17">
      <c r="A31">
        <f t="shared" si="0"/>
        <v>590</v>
      </c>
      <c r="B31" s="3">
        <v>0.89980000000000004</v>
      </c>
      <c r="C31" s="3">
        <f>Telescope!F31</f>
        <v>0.73284601040083353</v>
      </c>
      <c r="D31" s="3">
        <v>0.94469999999999998</v>
      </c>
      <c r="E31" s="3">
        <v>0.85</v>
      </c>
      <c r="F31" s="3">
        <v>0.97099999999999997</v>
      </c>
      <c r="G31" s="3">
        <v>0.97930000000000006</v>
      </c>
      <c r="H31" s="3">
        <v>0.43</v>
      </c>
      <c r="I31" s="3">
        <v>0.56999999999999995</v>
      </c>
      <c r="J31" s="3">
        <v>0.39100000000000001</v>
      </c>
      <c r="K31" s="3">
        <v>0.61099999999999999</v>
      </c>
      <c r="L31" s="3">
        <v>0.95581053431057916</v>
      </c>
      <c r="M31" s="3">
        <v>0.86155788452988868</v>
      </c>
      <c r="N31" s="3">
        <v>0.79300000000000004</v>
      </c>
      <c r="O31" s="3">
        <f t="shared" si="2"/>
        <v>6.416478674843154E-2</v>
      </c>
      <c r="P31" s="5">
        <f>B31*C31*D31*E31*F31*G31*I31*K31*M31*N31</f>
        <v>0.11980646571076596</v>
      </c>
      <c r="Q31" s="3">
        <f t="shared" si="1"/>
        <v>0.18397125245919749</v>
      </c>
    </row>
    <row r="32" spans="1:17">
      <c r="A32">
        <f t="shared" si="0"/>
        <v>600</v>
      </c>
      <c r="B32" s="3">
        <v>0.90739999999999998</v>
      </c>
      <c r="C32" s="3">
        <f>Telescope!F32</f>
        <v>0.72821992395204871</v>
      </c>
      <c r="D32" s="3">
        <v>0.94469999999999998</v>
      </c>
      <c r="E32" s="3">
        <v>0.85</v>
      </c>
      <c r="F32" s="3">
        <v>0.97099999999999997</v>
      </c>
      <c r="G32" s="3">
        <v>0.97850000000000004</v>
      </c>
      <c r="H32" s="3">
        <v>0.3</v>
      </c>
      <c r="I32" s="3">
        <v>0.7</v>
      </c>
      <c r="J32" s="3">
        <v>0.39</v>
      </c>
      <c r="K32" s="3">
        <v>0.62</v>
      </c>
      <c r="L32" s="3">
        <v>0.95553983206046877</v>
      </c>
      <c r="M32" s="3">
        <v>0.87149717851313735</v>
      </c>
      <c r="N32" s="3">
        <v>0.79700000000000004</v>
      </c>
      <c r="O32" s="3">
        <f t="shared" si="2"/>
        <v>4.4920772017178111E-2</v>
      </c>
      <c r="P32" s="5">
        <f>B32*C32*D32*E32*F32*G32*I32*K32*M32*N32</f>
        <v>0.15197364125539645</v>
      </c>
      <c r="Q32" s="3">
        <f t="shared" si="1"/>
        <v>0.19689441327257456</v>
      </c>
    </row>
    <row r="33" spans="1:17">
      <c r="A33">
        <f t="shared" si="0"/>
        <v>610</v>
      </c>
      <c r="B33" s="3">
        <v>0.91720000000000002</v>
      </c>
      <c r="C33" s="3">
        <f>Telescope!F33</f>
        <v>0.72361818230624997</v>
      </c>
      <c r="D33" s="3">
        <v>0.94469999999999998</v>
      </c>
      <c r="E33" s="3">
        <v>0.85</v>
      </c>
      <c r="F33" s="3">
        <v>0.97099999999999997</v>
      </c>
      <c r="G33" s="3">
        <v>0.97899999999999998</v>
      </c>
      <c r="H33" s="3">
        <v>0.22</v>
      </c>
      <c r="I33" s="3">
        <v>0.78</v>
      </c>
      <c r="J33" s="3">
        <v>0.38600000000000001</v>
      </c>
      <c r="K33" s="3">
        <v>0.627</v>
      </c>
      <c r="L33" s="3">
        <v>0.95580957190964544</v>
      </c>
      <c r="M33" s="3">
        <v>0.87822017585365408</v>
      </c>
      <c r="N33" s="3">
        <v>0.7995000000000001</v>
      </c>
      <c r="O33" s="3">
        <f t="shared" si="2"/>
        <v>3.2876691667301818E-2</v>
      </c>
      <c r="P33" s="5">
        <f t="shared" ref="P33:P64" si="3">B33*C33*D33*E33*F33*G33*I33*K33*M33*N33</f>
        <v>0.17396917399123074</v>
      </c>
      <c r="Q33" s="3">
        <f t="shared" si="1"/>
        <v>0.20684586565853255</v>
      </c>
    </row>
    <row r="34" spans="1:17">
      <c r="A34">
        <f t="shared" si="0"/>
        <v>620</v>
      </c>
      <c r="B34" s="3">
        <v>0.92500000000000004</v>
      </c>
      <c r="C34" s="3">
        <f>Telescope!F34</f>
        <v>0.72049549425840353</v>
      </c>
      <c r="D34" s="3">
        <v>0.94469999999999998</v>
      </c>
      <c r="E34" s="3">
        <v>0.85</v>
      </c>
      <c r="F34" s="3">
        <v>0.97099999999999997</v>
      </c>
      <c r="G34" s="3">
        <v>0.97740000000000005</v>
      </c>
      <c r="H34" s="3">
        <v>0.21</v>
      </c>
      <c r="I34" s="3">
        <v>0.79</v>
      </c>
      <c r="J34" s="3">
        <v>0.38</v>
      </c>
      <c r="K34" s="3">
        <v>0.63200000000000001</v>
      </c>
      <c r="L34" s="3">
        <v>0.95469749655091185</v>
      </c>
      <c r="M34" s="3">
        <v>0.88325592453837432</v>
      </c>
      <c r="N34" s="3">
        <v>0.80200000000000005</v>
      </c>
      <c r="P34" s="5">
        <f t="shared" si="3"/>
        <v>0.1796315034045288</v>
      </c>
      <c r="Q34" s="3">
        <f t="shared" si="1"/>
        <v>0.1796315034045288</v>
      </c>
    </row>
    <row r="35" spans="1:17">
      <c r="A35">
        <f t="shared" si="0"/>
        <v>630</v>
      </c>
      <c r="B35" s="3">
        <v>0.92920000000000003</v>
      </c>
      <c r="C35" s="3">
        <f>Telescope!F35</f>
        <v>0.71739622221489685</v>
      </c>
      <c r="D35" s="3">
        <v>0.94469999999999998</v>
      </c>
      <c r="E35" s="3">
        <v>0.85</v>
      </c>
      <c r="F35" s="3">
        <v>0.97099999999999997</v>
      </c>
      <c r="G35" s="3">
        <v>0.97889999999999999</v>
      </c>
      <c r="H35" s="3">
        <v>6.9999999999999951E-2</v>
      </c>
      <c r="I35" s="3">
        <v>0.93</v>
      </c>
      <c r="J35" s="3">
        <v>0.37</v>
      </c>
      <c r="K35" s="3">
        <v>0.63600000000000001</v>
      </c>
      <c r="L35" s="3">
        <v>0.95195374800082733</v>
      </c>
      <c r="M35" s="3">
        <v>0.88797250500712643</v>
      </c>
      <c r="N35" s="3">
        <v>0.80249999999999999</v>
      </c>
      <c r="P35" s="5">
        <f t="shared" si="3"/>
        <v>0.21444864665997726</v>
      </c>
      <c r="Q35" s="3">
        <f t="shared" si="1"/>
        <v>0.21444864665997726</v>
      </c>
    </row>
    <row r="36" spans="1:17">
      <c r="A36">
        <f t="shared" si="0"/>
        <v>640</v>
      </c>
      <c r="B36" s="3">
        <v>0.9335</v>
      </c>
      <c r="C36" s="3">
        <f>Telescope!F36</f>
        <v>0.71593438617648353</v>
      </c>
      <c r="D36" s="3">
        <v>0.94469999999999998</v>
      </c>
      <c r="E36" s="3">
        <v>0.85</v>
      </c>
      <c r="F36" s="3">
        <v>0.97099999999999997</v>
      </c>
      <c r="G36" s="3">
        <v>0.97499999999999998</v>
      </c>
      <c r="H36" s="3">
        <v>0.05</v>
      </c>
      <c r="I36" s="3">
        <v>0.95</v>
      </c>
      <c r="J36" s="3">
        <v>0.35699999999999998</v>
      </c>
      <c r="K36" s="3">
        <v>0.63900000000000001</v>
      </c>
      <c r="L36" s="3">
        <v>0.94851159071980984</v>
      </c>
      <c r="M36" s="3">
        <v>0.89329844646315837</v>
      </c>
      <c r="N36" s="3">
        <v>0.80300000000000005</v>
      </c>
      <c r="P36" s="5">
        <f t="shared" si="3"/>
        <v>0.2212385576160002</v>
      </c>
      <c r="Q36" s="3">
        <f t="shared" si="1"/>
        <v>0.2212385576160002</v>
      </c>
    </row>
    <row r="37" spans="1:17">
      <c r="A37">
        <f t="shared" si="0"/>
        <v>650</v>
      </c>
      <c r="B37" s="3">
        <v>0.93710000000000004</v>
      </c>
      <c r="C37" s="3">
        <f>Telescope!F37</f>
        <v>0.71265780289598435</v>
      </c>
      <c r="D37" s="3">
        <v>0.94469999999999998</v>
      </c>
      <c r="E37" s="3">
        <v>0.85</v>
      </c>
      <c r="F37" s="3">
        <v>0.97099999999999997</v>
      </c>
      <c r="G37" s="3">
        <v>0.97540000000000004</v>
      </c>
      <c r="H37" s="3">
        <v>0.1</v>
      </c>
      <c r="I37" s="3">
        <v>0.9</v>
      </c>
      <c r="J37" s="3">
        <v>0.34499999999999997</v>
      </c>
      <c r="K37" s="3">
        <v>0.64</v>
      </c>
      <c r="L37" s="3">
        <v>0.94353917291039646</v>
      </c>
      <c r="M37" s="3">
        <v>0.89806064707355981</v>
      </c>
      <c r="N37" s="3">
        <v>0.8015000000000001</v>
      </c>
      <c r="P37" s="5">
        <f t="shared" si="3"/>
        <v>0.21057823482553897</v>
      </c>
      <c r="Q37" s="3">
        <f t="shared" si="1"/>
        <v>0.21057823482553897</v>
      </c>
    </row>
    <row r="38" spans="1:17">
      <c r="A38">
        <f t="shared" si="0"/>
        <v>660</v>
      </c>
      <c r="B38" s="3">
        <v>0.93989999999999996</v>
      </c>
      <c r="C38" s="3">
        <f>Telescope!F38</f>
        <v>0.71102232941796006</v>
      </c>
      <c r="D38" s="3">
        <v>0.94469999999999998</v>
      </c>
      <c r="E38" s="3">
        <v>0.85</v>
      </c>
      <c r="F38" s="3">
        <v>0.97099999999999997</v>
      </c>
      <c r="G38" s="3">
        <v>0.97619999999999996</v>
      </c>
      <c r="H38" s="3">
        <v>0.11</v>
      </c>
      <c r="I38" s="3">
        <v>0.89</v>
      </c>
      <c r="J38" s="3">
        <v>0.33400000000000002</v>
      </c>
      <c r="K38" s="3">
        <v>0.64</v>
      </c>
      <c r="M38" s="3">
        <v>0.90283225243160314</v>
      </c>
      <c r="N38" s="3">
        <v>0.8</v>
      </c>
      <c r="P38" s="5">
        <f t="shared" si="3"/>
        <v>0.20926798692511495</v>
      </c>
      <c r="Q38" s="3">
        <f t="shared" si="1"/>
        <v>0.20926798692511495</v>
      </c>
    </row>
    <row r="39" spans="1:17">
      <c r="A39">
        <f t="shared" si="0"/>
        <v>670</v>
      </c>
      <c r="B39" s="3">
        <v>0.93440000000000001</v>
      </c>
      <c r="C39" s="3">
        <f>Telescope!F39</f>
        <v>0.70775701878636155</v>
      </c>
      <c r="D39" s="3">
        <v>0.94469999999999998</v>
      </c>
      <c r="E39" s="3">
        <v>0.85</v>
      </c>
      <c r="F39" s="3">
        <v>0.97099999999999997</v>
      </c>
      <c r="G39" s="3">
        <v>0.97419999999999995</v>
      </c>
      <c r="H39" s="3">
        <v>0.05</v>
      </c>
      <c r="I39" s="3">
        <v>0.95</v>
      </c>
      <c r="J39" s="3">
        <v>0.32500000000000001</v>
      </c>
      <c r="K39" s="3">
        <v>0.63900000000000001</v>
      </c>
      <c r="M39" s="3">
        <v>0.90490190866282127</v>
      </c>
      <c r="N39" s="3">
        <v>0.79700000000000004</v>
      </c>
      <c r="P39" s="5">
        <f t="shared" si="3"/>
        <v>0.21992849383851909</v>
      </c>
      <c r="Q39" s="3">
        <f t="shared" si="1"/>
        <v>0.21992849383851909</v>
      </c>
    </row>
    <row r="40" spans="1:17">
      <c r="A40">
        <f t="shared" si="0"/>
        <v>680</v>
      </c>
      <c r="B40" s="3">
        <v>0.95050000000000001</v>
      </c>
      <c r="C40" s="3">
        <f>Telescope!F40</f>
        <v>0.70612718163278743</v>
      </c>
      <c r="D40" s="3">
        <v>0.94469999999999998</v>
      </c>
      <c r="E40" s="3">
        <v>0.85</v>
      </c>
      <c r="F40" s="3">
        <v>0.97099999999999997</v>
      </c>
      <c r="G40" s="3">
        <v>0.97409999999999997</v>
      </c>
      <c r="H40" s="3">
        <v>4.4999999999999998E-2</v>
      </c>
      <c r="I40" s="3">
        <v>0.95499999999999996</v>
      </c>
      <c r="J40" s="3">
        <v>0.315</v>
      </c>
      <c r="K40" s="3">
        <v>0.63700000000000001</v>
      </c>
      <c r="M40" s="3">
        <v>0.90785531529886898</v>
      </c>
      <c r="N40" s="3">
        <v>0.79400000000000004</v>
      </c>
      <c r="P40" s="5">
        <f t="shared" si="3"/>
        <v>0.22353761450666459</v>
      </c>
      <c r="Q40" s="3">
        <f t="shared" si="1"/>
        <v>0.22353761450666459</v>
      </c>
    </row>
    <row r="41" spans="1:17">
      <c r="A41">
        <f t="shared" si="0"/>
        <v>690</v>
      </c>
      <c r="B41" s="3">
        <v>0.88700000000000001</v>
      </c>
      <c r="C41" s="3">
        <f>Telescope!F41</f>
        <v>0.70287314365009002</v>
      </c>
      <c r="D41" s="3">
        <v>0.94469999999999998</v>
      </c>
      <c r="E41" s="3">
        <v>0.85</v>
      </c>
      <c r="F41" s="3">
        <v>0.97099999999999997</v>
      </c>
      <c r="G41" s="3">
        <v>0.97409999999999997</v>
      </c>
      <c r="H41" s="3">
        <v>0.08</v>
      </c>
      <c r="I41" s="3">
        <v>0.92</v>
      </c>
      <c r="J41" s="3">
        <v>0.307</v>
      </c>
      <c r="K41" s="3">
        <v>0.63400000000000001</v>
      </c>
      <c r="M41" s="3">
        <v>0.91092960574152215</v>
      </c>
      <c r="N41" s="3">
        <v>0.78750000000000009</v>
      </c>
      <c r="P41" s="5">
        <f t="shared" si="3"/>
        <v>0.19812927414409204</v>
      </c>
      <c r="Q41" s="3">
        <f t="shared" si="1"/>
        <v>0.19812927414409204</v>
      </c>
    </row>
    <row r="42" spans="1:17">
      <c r="A42">
        <f t="shared" si="0"/>
        <v>700</v>
      </c>
      <c r="B42" s="3">
        <v>0.94599999999999995</v>
      </c>
      <c r="C42" s="3">
        <f>Telescope!F42</f>
        <v>0.70124894282096628</v>
      </c>
      <c r="D42" s="3">
        <v>0.94469999999999998</v>
      </c>
      <c r="E42" s="3">
        <v>0.85</v>
      </c>
      <c r="F42" s="3">
        <v>0.97099999999999997</v>
      </c>
      <c r="G42" s="3">
        <v>0.97470000000000001</v>
      </c>
      <c r="H42" s="3">
        <v>0.09</v>
      </c>
      <c r="I42" s="3">
        <v>0.91</v>
      </c>
      <c r="J42" s="3">
        <v>0.3</v>
      </c>
      <c r="K42" s="3">
        <v>0.63</v>
      </c>
      <c r="M42" s="3">
        <v>0.91252296014038181</v>
      </c>
      <c r="N42" s="3">
        <v>0.78100000000000003</v>
      </c>
      <c r="P42" s="5">
        <f t="shared" si="3"/>
        <v>0.20598859209006884</v>
      </c>
      <c r="Q42" s="3">
        <f t="shared" si="1"/>
        <v>0.20598859209006884</v>
      </c>
    </row>
    <row r="43" spans="1:17">
      <c r="A43">
        <f t="shared" si="0"/>
        <v>710</v>
      </c>
      <c r="B43" s="3">
        <v>0.98399999999999999</v>
      </c>
      <c r="C43" s="3">
        <f>Telescope!F43</f>
        <v>0.69800617748716953</v>
      </c>
      <c r="D43" s="3">
        <v>0.94469999999999998</v>
      </c>
      <c r="E43" s="3">
        <v>0.85</v>
      </c>
      <c r="F43" s="3">
        <v>0.97099999999999997</v>
      </c>
      <c r="G43" s="3">
        <v>0.97289999999999999</v>
      </c>
      <c r="H43" s="3">
        <v>0.05</v>
      </c>
      <c r="I43" s="3">
        <v>0.95</v>
      </c>
      <c r="J43" s="3">
        <v>0.29699999999999999</v>
      </c>
      <c r="K43" s="3">
        <v>0.624</v>
      </c>
      <c r="M43" s="3">
        <v>0.91128279578545279</v>
      </c>
      <c r="N43" s="3">
        <v>0.77049999999999996</v>
      </c>
      <c r="P43" s="5">
        <f t="shared" si="3"/>
        <v>0.21686459140417583</v>
      </c>
      <c r="Q43" s="3">
        <f t="shared" si="1"/>
        <v>0.21686459140417583</v>
      </c>
    </row>
    <row r="44" spans="1:17">
      <c r="A44">
        <f t="shared" si="0"/>
        <v>720</v>
      </c>
      <c r="B44" s="3">
        <v>0.89259999999999995</v>
      </c>
      <c r="C44" s="3">
        <f>Telescope!F44</f>
        <v>0.69477092725263989</v>
      </c>
      <c r="D44" s="3">
        <v>0.94469999999999998</v>
      </c>
      <c r="E44" s="3">
        <v>0.85</v>
      </c>
      <c r="F44" s="3">
        <v>0.97099999999999997</v>
      </c>
      <c r="G44" s="3">
        <v>0.97109999999999996</v>
      </c>
      <c r="H44" s="3">
        <v>6.0000000000000053E-2</v>
      </c>
      <c r="I44" s="3">
        <v>0.94</v>
      </c>
      <c r="J44" s="3">
        <v>0.29499999999999998</v>
      </c>
      <c r="K44" s="3">
        <v>0.61799999999999999</v>
      </c>
      <c r="M44" s="3">
        <v>0.90965324878410236</v>
      </c>
      <c r="N44" s="3">
        <v>0.76</v>
      </c>
      <c r="P44" s="5">
        <f t="shared" si="3"/>
        <v>0.18858204482799984</v>
      </c>
      <c r="Q44" s="3">
        <f t="shared" si="1"/>
        <v>0.18858204482799984</v>
      </c>
    </row>
    <row r="45" spans="1:17">
      <c r="A45">
        <f t="shared" si="0"/>
        <v>730</v>
      </c>
      <c r="B45" s="3">
        <v>0.91949999999999998</v>
      </c>
      <c r="C45" s="3">
        <f>Telescope!F45</f>
        <v>0.69154319211737747</v>
      </c>
      <c r="D45" s="3">
        <v>0.94469999999999998</v>
      </c>
      <c r="E45" s="3">
        <v>0.85</v>
      </c>
      <c r="F45" s="3">
        <v>0.97099999999999997</v>
      </c>
      <c r="G45" s="3">
        <v>0.97189999999999999</v>
      </c>
      <c r="H45" s="3">
        <v>0.1</v>
      </c>
      <c r="I45" s="3">
        <v>0.9</v>
      </c>
      <c r="J45" s="3">
        <v>0.29499999999999998</v>
      </c>
      <c r="K45" s="3">
        <v>0.61199999999999999</v>
      </c>
      <c r="M45" s="3">
        <v>0.90832683614344778</v>
      </c>
      <c r="N45" s="3">
        <v>0.74449999999999994</v>
      </c>
      <c r="P45" s="5">
        <f t="shared" si="3"/>
        <v>0.1794838910415438</v>
      </c>
      <c r="Q45" s="3">
        <f t="shared" si="1"/>
        <v>0.1794838910415438</v>
      </c>
    </row>
    <row r="46" spans="1:17">
      <c r="A46">
        <f t="shared" si="0"/>
        <v>740</v>
      </c>
      <c r="B46" s="3">
        <v>0.95069999999999999</v>
      </c>
      <c r="C46" s="3">
        <f>Telescope!F46</f>
        <v>0.68671568022560991</v>
      </c>
      <c r="D46" s="3">
        <v>0.94469999999999998</v>
      </c>
      <c r="E46" s="3">
        <v>0.85</v>
      </c>
      <c r="F46" s="3">
        <v>0.97099999999999997</v>
      </c>
      <c r="G46" s="3">
        <v>0.97209999999999996</v>
      </c>
      <c r="H46" s="3">
        <v>0.11</v>
      </c>
      <c r="I46" s="3">
        <v>0.89</v>
      </c>
      <c r="J46" s="3">
        <v>0.29299999999999998</v>
      </c>
      <c r="K46" s="3">
        <v>0.60499999999999998</v>
      </c>
      <c r="M46" s="3">
        <v>0.90856200164929901</v>
      </c>
      <c r="N46" s="3">
        <v>0.72899999999999998</v>
      </c>
      <c r="P46" s="5">
        <f t="shared" si="3"/>
        <v>0.17647815356707136</v>
      </c>
      <c r="Q46" s="3">
        <f t="shared" si="1"/>
        <v>0.17647815356707136</v>
      </c>
    </row>
    <row r="47" spans="1:17">
      <c r="A47">
        <f t="shared" si="0"/>
        <v>750</v>
      </c>
      <c r="B47" s="3">
        <v>0.94540000000000002</v>
      </c>
      <c r="C47" s="3">
        <f>Telescope!F47</f>
        <v>0.68190507730719363</v>
      </c>
      <c r="D47" s="3">
        <v>0.94469999999999998</v>
      </c>
      <c r="E47" s="3">
        <v>0.85</v>
      </c>
      <c r="F47" s="3">
        <v>0.97099999999999997</v>
      </c>
      <c r="G47" s="3">
        <v>0.97199999999999998</v>
      </c>
      <c r="H47" s="3">
        <v>0.09</v>
      </c>
      <c r="I47" s="3">
        <v>0.91</v>
      </c>
      <c r="J47" s="3">
        <v>0.28999999999999998</v>
      </c>
      <c r="K47" s="3">
        <v>0.6</v>
      </c>
      <c r="M47" s="3">
        <v>0.91223422578966828</v>
      </c>
      <c r="N47" s="3">
        <v>0.70849999999999991</v>
      </c>
      <c r="P47" s="5">
        <f t="shared" si="3"/>
        <v>0.17241566344213441</v>
      </c>
      <c r="Q47" s="3">
        <f t="shared" si="1"/>
        <v>0.17241566344213441</v>
      </c>
    </row>
    <row r="48" spans="1:17">
      <c r="A48">
        <f t="shared" si="0"/>
        <v>760</v>
      </c>
      <c r="B48" s="3">
        <v>0.55469999999999997</v>
      </c>
      <c r="C48" s="3">
        <f>Telescope!F48</f>
        <v>0.67711138336212828</v>
      </c>
      <c r="D48" s="3">
        <v>0.94469999999999998</v>
      </c>
      <c r="E48" s="3">
        <v>0.85</v>
      </c>
      <c r="F48" s="3">
        <v>0.97099999999999997</v>
      </c>
      <c r="G48" s="3">
        <v>0.97150000000000003</v>
      </c>
      <c r="H48" s="3">
        <v>6.9999999999999951E-2</v>
      </c>
      <c r="I48" s="3">
        <v>0.93</v>
      </c>
      <c r="J48" s="3">
        <v>0.28399999999999997</v>
      </c>
      <c r="K48" s="3">
        <v>0.59599999999999997</v>
      </c>
      <c r="M48" s="3">
        <v>0.91657571581471575</v>
      </c>
      <c r="N48" s="3">
        <v>0.68799999999999994</v>
      </c>
      <c r="P48" s="5">
        <f t="shared" si="3"/>
        <v>9.9444129409219553E-2</v>
      </c>
      <c r="Q48" s="3">
        <f t="shared" si="1"/>
        <v>9.9444129409219553E-2</v>
      </c>
    </row>
    <row r="49" spans="1:17">
      <c r="A49">
        <f t="shared" si="0"/>
        <v>770</v>
      </c>
      <c r="B49" s="3">
        <v>0.96099999999999997</v>
      </c>
      <c r="C49" s="3">
        <f>Telescope!F49</f>
        <v>0.67392498127283551</v>
      </c>
      <c r="D49" s="3">
        <v>0.94469999999999998</v>
      </c>
      <c r="E49" s="3">
        <v>0.85</v>
      </c>
      <c r="F49" s="3">
        <v>0.97099999999999997</v>
      </c>
      <c r="G49" s="3">
        <v>0.97120000000000006</v>
      </c>
      <c r="H49" s="3">
        <v>6.0000000000000053E-2</v>
      </c>
      <c r="I49" s="3">
        <v>0.94</v>
      </c>
      <c r="J49" s="3">
        <v>0.27700000000000002</v>
      </c>
      <c r="K49" s="3">
        <v>0.59199999999999997</v>
      </c>
      <c r="M49" s="3">
        <v>0.92072808427447361</v>
      </c>
      <c r="N49" s="3">
        <v>0.66399999999999992</v>
      </c>
      <c r="P49" s="5">
        <f t="shared" si="3"/>
        <v>0.1668494262684414</v>
      </c>
      <c r="Q49" s="3">
        <f t="shared" si="1"/>
        <v>0.1668494262684414</v>
      </c>
    </row>
    <row r="50" spans="1:17">
      <c r="A50">
        <f t="shared" si="0"/>
        <v>780</v>
      </c>
      <c r="B50" s="3">
        <v>0.95879999999999999</v>
      </c>
      <c r="C50" s="3">
        <f>Telescope!F50</f>
        <v>0.67210319276099983</v>
      </c>
      <c r="D50" s="3">
        <v>0.94469999999999998</v>
      </c>
      <c r="E50" s="3">
        <v>0.85</v>
      </c>
      <c r="F50" s="3">
        <v>0.97099999999999997</v>
      </c>
      <c r="G50" s="3">
        <v>0.96489999999999998</v>
      </c>
      <c r="H50" s="3">
        <v>6.9999999999999951E-2</v>
      </c>
      <c r="I50" s="3">
        <v>0.93</v>
      </c>
      <c r="J50" s="3">
        <v>0.27400000000000002</v>
      </c>
      <c r="K50" s="3">
        <v>0.58799999999999997</v>
      </c>
      <c r="M50" s="3">
        <v>0.92239872482769769</v>
      </c>
      <c r="N50" s="3">
        <v>0.64</v>
      </c>
      <c r="P50" s="5">
        <f t="shared" si="3"/>
        <v>0.15650827462588979</v>
      </c>
      <c r="Q50" s="3">
        <f t="shared" si="1"/>
        <v>0.15650827462588979</v>
      </c>
    </row>
    <row r="51" spans="1:17">
      <c r="A51">
        <f t="shared" si="0"/>
        <v>790</v>
      </c>
      <c r="B51" s="3">
        <v>0.95589999999999997</v>
      </c>
      <c r="C51" s="3">
        <f>Telescope!F51</f>
        <v>0.66575514621923992</v>
      </c>
      <c r="D51" s="3">
        <v>0.94469999999999998</v>
      </c>
      <c r="E51" s="3">
        <v>0.85</v>
      </c>
      <c r="F51" s="3">
        <v>0.97099999999999997</v>
      </c>
      <c r="G51" s="3">
        <v>0.96520000000000006</v>
      </c>
      <c r="H51" s="3">
        <v>6.9999999999999951E-2</v>
      </c>
      <c r="I51" s="3">
        <v>0.93</v>
      </c>
      <c r="J51" s="3">
        <v>0.27300000000000002</v>
      </c>
      <c r="K51" s="3">
        <v>0.58199999999999996</v>
      </c>
      <c r="M51" s="3">
        <v>0.92140526180353466</v>
      </c>
      <c r="N51" s="3">
        <v>0.61399999999999999</v>
      </c>
      <c r="P51" s="5">
        <f t="shared" si="3"/>
        <v>0.14665651828322904</v>
      </c>
      <c r="Q51" s="3">
        <f t="shared" si="1"/>
        <v>0.14665651828322904</v>
      </c>
    </row>
    <row r="52" spans="1:17">
      <c r="A52">
        <f t="shared" si="0"/>
        <v>800</v>
      </c>
      <c r="B52" s="3">
        <v>0.98060000000000003</v>
      </c>
      <c r="C52" s="3">
        <f>Telescope!F52</f>
        <v>0.66077009012707555</v>
      </c>
      <c r="D52" s="3">
        <v>0.94469999999999998</v>
      </c>
      <c r="E52" s="3">
        <v>0.85</v>
      </c>
      <c r="F52" s="3">
        <v>0.97099999999999997</v>
      </c>
      <c r="G52" s="3">
        <v>0.96679999999999999</v>
      </c>
      <c r="H52" s="3">
        <v>6.9999999999999951E-2</v>
      </c>
      <c r="I52" s="3">
        <v>0.93</v>
      </c>
      <c r="J52" s="3">
        <v>0.27</v>
      </c>
      <c r="K52" s="3">
        <v>0.57499999999999996</v>
      </c>
      <c r="M52" s="3">
        <v>0.91825832748116776</v>
      </c>
      <c r="N52" s="3">
        <v>0.58799999999999997</v>
      </c>
      <c r="P52" s="5">
        <f t="shared" si="3"/>
        <v>0.14102755378165263</v>
      </c>
      <c r="Q52" s="3">
        <f t="shared" si="1"/>
        <v>0.14102755378165263</v>
      </c>
    </row>
    <row r="53" spans="1:17">
      <c r="A53">
        <f t="shared" si="0"/>
        <v>810</v>
      </c>
      <c r="B53" s="3">
        <v>0.95660000000000001</v>
      </c>
      <c r="C53" s="3">
        <f>Telescope!F53</f>
        <v>0.65579106997411829</v>
      </c>
      <c r="D53" s="3">
        <v>0.94469999999999998</v>
      </c>
      <c r="E53" s="3">
        <v>0.85</v>
      </c>
      <c r="F53" s="3">
        <v>0.97099999999999997</v>
      </c>
      <c r="G53" s="3">
        <v>0.96479999999999999</v>
      </c>
      <c r="H53" s="3">
        <v>0.08</v>
      </c>
      <c r="I53" s="3">
        <v>0.92</v>
      </c>
      <c r="J53" s="3">
        <v>0.26200000000000001</v>
      </c>
      <c r="K53" s="3">
        <v>0.56499999999999995</v>
      </c>
      <c r="M53" s="3">
        <v>0.9137327148486698</v>
      </c>
      <c r="N53" s="3">
        <v>0.5605</v>
      </c>
      <c r="P53" s="5">
        <f t="shared" si="3"/>
        <v>0.12563085266687438</v>
      </c>
      <c r="Q53" s="3">
        <f t="shared" si="1"/>
        <v>0.12563085266687438</v>
      </c>
    </row>
    <row r="54" spans="1:17">
      <c r="A54">
        <f t="shared" si="0"/>
        <v>820</v>
      </c>
      <c r="B54" s="3">
        <v>0.88629999999999998</v>
      </c>
      <c r="C54" s="3">
        <f>Telescope!F54</f>
        <v>0.65238930551843988</v>
      </c>
      <c r="D54" s="3">
        <v>0.94469999999999998</v>
      </c>
      <c r="E54" s="3">
        <v>0.85</v>
      </c>
      <c r="F54" s="3">
        <v>0.97099999999999997</v>
      </c>
      <c r="G54" s="3">
        <v>0.96479999999999999</v>
      </c>
      <c r="H54" s="3">
        <v>0.09</v>
      </c>
      <c r="I54" s="3">
        <v>0.91</v>
      </c>
      <c r="J54" s="3">
        <v>0.253</v>
      </c>
      <c r="K54" s="3">
        <v>0.55400000000000005</v>
      </c>
      <c r="M54" s="3">
        <v>0.91128971443245055</v>
      </c>
      <c r="N54" s="3">
        <v>0.53300000000000003</v>
      </c>
      <c r="P54" s="5">
        <f t="shared" si="3"/>
        <v>0.10651034288060118</v>
      </c>
      <c r="Q54" s="3">
        <f t="shared" si="1"/>
        <v>0.10651034288060118</v>
      </c>
    </row>
    <row r="55" spans="1:17">
      <c r="A55">
        <f t="shared" si="0"/>
        <v>830</v>
      </c>
      <c r="B55" s="3">
        <v>0.9194</v>
      </c>
      <c r="C55" s="3">
        <f>Telescope!F55</f>
        <v>0.65346125823068402</v>
      </c>
      <c r="D55" s="3">
        <v>0.94469999999999998</v>
      </c>
      <c r="E55" s="3">
        <v>0.85</v>
      </c>
      <c r="F55" s="3">
        <v>0.97099999999999997</v>
      </c>
      <c r="G55" s="3">
        <v>0.96830000000000005</v>
      </c>
      <c r="H55" s="3">
        <v>0.08</v>
      </c>
      <c r="I55" s="3">
        <v>0.92</v>
      </c>
      <c r="J55" s="3">
        <v>0.248</v>
      </c>
      <c r="K55" s="3">
        <v>0.54200000000000004</v>
      </c>
      <c r="M55" s="3">
        <v>0.90934999702192798</v>
      </c>
      <c r="N55" s="3">
        <v>0.50350000000000006</v>
      </c>
      <c r="P55" s="5">
        <f t="shared" si="3"/>
        <v>0.10355808369803012</v>
      </c>
      <c r="Q55" s="3">
        <f t="shared" si="1"/>
        <v>0.10355808369803012</v>
      </c>
    </row>
    <row r="56" spans="1:17">
      <c r="A56">
        <f t="shared" si="0"/>
        <v>840</v>
      </c>
      <c r="B56" s="3">
        <v>0.95669999999999999</v>
      </c>
      <c r="C56" s="3">
        <f>Telescope!F56</f>
        <v>0.65637484557772963</v>
      </c>
      <c r="D56" s="3">
        <v>0.94469999999999998</v>
      </c>
      <c r="E56" s="3">
        <v>0.85</v>
      </c>
      <c r="F56" s="3">
        <v>0.97099999999999997</v>
      </c>
      <c r="G56" s="3">
        <v>0.96840000000000004</v>
      </c>
      <c r="H56" s="3">
        <v>6.0000000000000053E-2</v>
      </c>
      <c r="I56" s="3">
        <v>0.94</v>
      </c>
      <c r="J56" s="3">
        <v>0.247</v>
      </c>
      <c r="K56" s="3">
        <v>0.53</v>
      </c>
      <c r="M56" s="3">
        <v>0.90902223214696309</v>
      </c>
      <c r="N56" s="3">
        <v>0.47399999999999998</v>
      </c>
      <c r="P56" s="5">
        <f t="shared" si="3"/>
        <v>0.10178203380687384</v>
      </c>
      <c r="Q56" s="3">
        <f t="shared" si="1"/>
        <v>0.10178203380687384</v>
      </c>
    </row>
    <row r="57" spans="1:17">
      <c r="A57">
        <f t="shared" si="0"/>
        <v>850</v>
      </c>
      <c r="B57" s="3">
        <v>0.95740000000000003</v>
      </c>
      <c r="C57" s="3">
        <f>Telescope!F57</f>
        <v>0.66540383326995212</v>
      </c>
      <c r="D57" s="3">
        <v>0.94469999999999998</v>
      </c>
      <c r="E57" s="3">
        <v>0.85</v>
      </c>
      <c r="F57" s="3">
        <v>0.97099999999999997</v>
      </c>
      <c r="G57" s="3">
        <v>0.96520000000000006</v>
      </c>
      <c r="H57" s="3">
        <v>7.4999999999999997E-2</v>
      </c>
      <c r="I57" s="3">
        <v>0.92500000000000004</v>
      </c>
      <c r="J57" s="3">
        <v>0.245</v>
      </c>
      <c r="K57" s="3">
        <v>0.52</v>
      </c>
      <c r="M57" s="3">
        <v>0.90935858647775047</v>
      </c>
      <c r="N57" s="3">
        <v>0.44399999999999995</v>
      </c>
      <c r="P57" s="5">
        <f t="shared" si="3"/>
        <v>9.3108927511352954E-2</v>
      </c>
      <c r="Q57" s="3">
        <f t="shared" si="1"/>
        <v>9.3108927511352954E-2</v>
      </c>
    </row>
    <row r="58" spans="1:17">
      <c r="A58">
        <f t="shared" si="0"/>
        <v>860</v>
      </c>
      <c r="B58" s="3">
        <v>0.96009999999999995</v>
      </c>
      <c r="C58" s="3">
        <f>Telescope!F58</f>
        <v>0.67638649929983985</v>
      </c>
      <c r="D58" s="3">
        <v>0.94469999999999998</v>
      </c>
      <c r="E58" s="3">
        <v>0.85</v>
      </c>
      <c r="F58" s="3">
        <v>0.97099999999999997</v>
      </c>
      <c r="G58" s="3">
        <v>0.96630000000000005</v>
      </c>
      <c r="H58" s="3">
        <v>0.1</v>
      </c>
      <c r="I58" s="3">
        <v>0.9</v>
      </c>
      <c r="J58" s="3">
        <v>0.23699999999999999</v>
      </c>
      <c r="K58" s="3">
        <v>0.51200000000000001</v>
      </c>
      <c r="M58" s="3">
        <v>0.91021299465806427</v>
      </c>
      <c r="N58" s="3">
        <v>0.41399999999999998</v>
      </c>
      <c r="P58" s="5">
        <f t="shared" si="3"/>
        <v>8.4959372019506568E-2</v>
      </c>
      <c r="Q58" s="3">
        <f t="shared" si="1"/>
        <v>8.4959372019506568E-2</v>
      </c>
    </row>
    <row r="59" spans="1:17">
      <c r="A59">
        <f t="shared" si="0"/>
        <v>870</v>
      </c>
      <c r="B59" s="3">
        <v>0.9587</v>
      </c>
      <c r="C59" s="3">
        <f>Telescope!F59</f>
        <v>0.68910506675842564</v>
      </c>
      <c r="D59" s="3">
        <v>0.94469999999999998</v>
      </c>
      <c r="E59" s="3">
        <v>0.85</v>
      </c>
      <c r="F59" s="3">
        <v>0.97099999999999997</v>
      </c>
      <c r="G59" s="3">
        <v>0.96609999999999996</v>
      </c>
      <c r="H59" s="3">
        <v>0.1</v>
      </c>
      <c r="I59" s="3">
        <v>0.9</v>
      </c>
      <c r="J59" s="3">
        <v>0.22500000000000001</v>
      </c>
      <c r="K59" s="3">
        <v>0.50600000000000001</v>
      </c>
      <c r="M59" s="3">
        <v>0.90840126985503777</v>
      </c>
      <c r="N59" s="3">
        <v>0.38400000000000001</v>
      </c>
      <c r="P59" s="5">
        <f t="shared" si="3"/>
        <v>7.9054083279069584E-2</v>
      </c>
      <c r="Q59" s="3">
        <f t="shared" si="1"/>
        <v>7.9054083279069584E-2</v>
      </c>
    </row>
    <row r="60" spans="1:17">
      <c r="A60">
        <f t="shared" si="0"/>
        <v>880</v>
      </c>
      <c r="B60" s="3">
        <v>0.95660000000000001</v>
      </c>
      <c r="C60" s="3">
        <f>Telescope!F60</f>
        <v>0.69891548227976907</v>
      </c>
      <c r="D60" s="3">
        <v>0.94469999999999998</v>
      </c>
      <c r="E60" s="3">
        <v>0.85</v>
      </c>
      <c r="F60" s="3">
        <v>0.97099999999999997</v>
      </c>
      <c r="G60" s="3">
        <v>0.96289999999999998</v>
      </c>
      <c r="H60" s="3">
        <v>8.5000000000000006E-2</v>
      </c>
      <c r="I60" s="3">
        <v>0.91500000000000004</v>
      </c>
      <c r="J60" s="3">
        <v>0.215</v>
      </c>
      <c r="K60" s="3">
        <v>0.5</v>
      </c>
      <c r="M60" s="3">
        <v>0.90511061671599513</v>
      </c>
      <c r="N60" s="3">
        <v>0.35399999999999998</v>
      </c>
      <c r="P60" s="5">
        <f t="shared" si="3"/>
        <v>7.3580767708001163E-2</v>
      </c>
      <c r="Q60" s="3">
        <f t="shared" si="1"/>
        <v>7.3580767708001163E-2</v>
      </c>
    </row>
    <row r="61" spans="1:17">
      <c r="A61">
        <f t="shared" si="0"/>
        <v>890</v>
      </c>
      <c r="B61" s="3">
        <v>0.96099999999999997</v>
      </c>
      <c r="C61" s="3">
        <f>Telescope!F61</f>
        <v>0.71497846456697611</v>
      </c>
      <c r="D61" s="3">
        <v>0.94469999999999998</v>
      </c>
      <c r="E61" s="3">
        <v>0.85</v>
      </c>
      <c r="F61" s="3">
        <v>0.97099999999999997</v>
      </c>
      <c r="G61" s="3">
        <v>0.9657</v>
      </c>
      <c r="H61" s="3">
        <v>6.9999999999999951E-2</v>
      </c>
      <c r="I61" s="3">
        <v>0.93</v>
      </c>
      <c r="J61" s="3">
        <v>0.20699999999999999</v>
      </c>
      <c r="K61" s="3">
        <v>0.495</v>
      </c>
      <c r="M61" s="3">
        <v>0.89825843205968703</v>
      </c>
      <c r="N61" s="3">
        <v>0.32650000000000001</v>
      </c>
      <c r="P61" s="5">
        <f t="shared" si="3"/>
        <v>6.9849497591401341E-2</v>
      </c>
      <c r="Q61" s="3">
        <f t="shared" si="1"/>
        <v>6.9849497591401341E-2</v>
      </c>
    </row>
    <row r="62" spans="1:17">
      <c r="A62">
        <f t="shared" si="0"/>
        <v>900</v>
      </c>
      <c r="B62" s="3">
        <v>0.86180000000000001</v>
      </c>
      <c r="C62" s="3">
        <f>Telescope!F62</f>
        <v>0.72812308810245896</v>
      </c>
      <c r="D62" s="3">
        <v>0.94469999999999998</v>
      </c>
      <c r="E62" s="3">
        <v>0.85</v>
      </c>
      <c r="F62" s="3">
        <v>0.97099999999999997</v>
      </c>
      <c r="G62" s="3">
        <v>0.96560000000000001</v>
      </c>
      <c r="H62" s="3">
        <v>6.9999999999999951E-2</v>
      </c>
      <c r="I62" s="3">
        <v>0.93</v>
      </c>
      <c r="J62" s="3">
        <v>0.2</v>
      </c>
      <c r="K62" s="3">
        <v>0.49</v>
      </c>
      <c r="M62" s="3">
        <v>0.89054116482080292</v>
      </c>
      <c r="N62" s="3">
        <v>0.29899999999999999</v>
      </c>
      <c r="P62" s="5">
        <f t="shared" si="3"/>
        <v>5.7325102029579411E-2</v>
      </c>
      <c r="Q62" s="3">
        <f t="shared" si="1"/>
        <v>5.7325102029579411E-2</v>
      </c>
    </row>
    <row r="63" spans="1:17">
      <c r="A63">
        <f t="shared" si="0"/>
        <v>910</v>
      </c>
      <c r="B63" s="3">
        <v>0.8992</v>
      </c>
      <c r="C63" s="3">
        <f>Telescope!F63</f>
        <v>0.73971772148403359</v>
      </c>
      <c r="D63" s="3">
        <v>0.94469999999999998</v>
      </c>
      <c r="E63" s="3">
        <v>0.85</v>
      </c>
      <c r="F63" s="3">
        <v>0.97099999999999997</v>
      </c>
      <c r="G63" s="3">
        <v>0.96760000000000002</v>
      </c>
      <c r="H63" s="3">
        <v>6.9999999999999951E-2</v>
      </c>
      <c r="I63" s="3">
        <v>0.93</v>
      </c>
      <c r="J63" s="3">
        <v>0.192</v>
      </c>
      <c r="K63" s="3">
        <v>0.48399999999999999</v>
      </c>
      <c r="M63" s="3">
        <v>0.88142076868492103</v>
      </c>
      <c r="N63" s="3">
        <v>0.27300000000000002</v>
      </c>
      <c r="P63" s="5">
        <f t="shared" si="3"/>
        <v>5.4353121272120379E-2</v>
      </c>
      <c r="Q63" s="3">
        <f t="shared" si="1"/>
        <v>5.4353121272120379E-2</v>
      </c>
    </row>
    <row r="64" spans="1:17">
      <c r="A64">
        <f t="shared" si="0"/>
        <v>920</v>
      </c>
      <c r="B64" s="3">
        <v>0.93149999999999999</v>
      </c>
      <c r="C64" s="3">
        <f>Telescope!F64</f>
        <v>0.74840077832255991</v>
      </c>
      <c r="D64" s="3">
        <v>0.94469999999999998</v>
      </c>
      <c r="E64" s="3">
        <v>0.85</v>
      </c>
      <c r="F64" s="3">
        <v>0.97099999999999997</v>
      </c>
      <c r="G64" s="3">
        <v>0.96799999999999997</v>
      </c>
      <c r="H64" s="3">
        <v>6.9999999999999951E-2</v>
      </c>
      <c r="I64" s="3">
        <v>0.93</v>
      </c>
      <c r="J64" s="3">
        <v>0.182</v>
      </c>
      <c r="K64" s="3">
        <v>0.47599999999999998</v>
      </c>
      <c r="M64" s="3">
        <v>0.87440769988283107</v>
      </c>
      <c r="N64" s="3">
        <v>0.247</v>
      </c>
      <c r="P64" s="5">
        <f t="shared" si="3"/>
        <v>5.0306643964172636E-2</v>
      </c>
      <c r="Q64" s="3">
        <f t="shared" si="1"/>
        <v>5.0306643964172636E-2</v>
      </c>
    </row>
    <row r="65" spans="1:7">
      <c r="A65">
        <f t="shared" si="0"/>
        <v>930</v>
      </c>
      <c r="B65" s="3">
        <v>0.76149999999999995</v>
      </c>
      <c r="C65" s="3">
        <f>Telescope!F65</f>
        <v>0.75845941607701994</v>
      </c>
      <c r="D65" s="3">
        <v>0.94469999999999998</v>
      </c>
      <c r="E65" s="3">
        <v>0.85</v>
      </c>
      <c r="F65" s="3">
        <v>0.97099999999999997</v>
      </c>
      <c r="G65" s="3">
        <v>0.96750000000000003</v>
      </c>
    </row>
    <row r="66" spans="1:7">
      <c r="A66">
        <f t="shared" si="0"/>
        <v>940</v>
      </c>
      <c r="B66" s="3">
        <v>0.71199999999999997</v>
      </c>
      <c r="C66" s="3">
        <f>Telescope!F66</f>
        <v>0.76705378847024486</v>
      </c>
      <c r="D66" s="3">
        <v>0.94469999999999998</v>
      </c>
      <c r="E66" s="3">
        <v>0.85</v>
      </c>
      <c r="F66" s="3">
        <v>0.97099999999999997</v>
      </c>
      <c r="G66" s="3">
        <v>0.96740000000000004</v>
      </c>
    </row>
    <row r="67" spans="1:7">
      <c r="A67">
        <f t="shared" si="0"/>
        <v>950</v>
      </c>
      <c r="B67" s="3">
        <v>0.71930000000000005</v>
      </c>
      <c r="C67" s="3">
        <f>Telescope!F67</f>
        <v>0.77413503706831355</v>
      </c>
      <c r="D67" s="3">
        <v>0.94469999999999998</v>
      </c>
      <c r="E67" s="3">
        <v>0.85</v>
      </c>
      <c r="F67" s="3">
        <v>0.97099999999999997</v>
      </c>
      <c r="G67" s="3">
        <v>0.96870000000000001</v>
      </c>
    </row>
    <row r="68" spans="1:7">
      <c r="A68">
        <f t="shared" ref="A68:A82" si="4">A67+10</f>
        <v>960</v>
      </c>
      <c r="B68" s="3">
        <v>0.78569999999999995</v>
      </c>
      <c r="C68" s="3">
        <f>Telescope!F68</f>
        <v>0.77792384124000813</v>
      </c>
      <c r="D68" s="3">
        <v>0.94469999999999998</v>
      </c>
      <c r="E68" s="3">
        <v>0.85</v>
      </c>
      <c r="F68" s="3">
        <v>0.97099999999999997</v>
      </c>
      <c r="G68" s="3">
        <v>0.97009999999999996</v>
      </c>
    </row>
    <row r="69" spans="1:7">
      <c r="A69">
        <f t="shared" si="4"/>
        <v>970</v>
      </c>
      <c r="B69" s="3">
        <v>0.92620000000000002</v>
      </c>
      <c r="C69" s="3">
        <f>Telescope!F69</f>
        <v>0.7834293421263937</v>
      </c>
      <c r="D69" s="3">
        <v>0.94469999999999998</v>
      </c>
      <c r="E69" s="3">
        <v>0.85</v>
      </c>
      <c r="F69" s="3">
        <v>0.97099999999999997</v>
      </c>
      <c r="G69" s="3">
        <v>0.97089999999999999</v>
      </c>
    </row>
    <row r="70" spans="1:7">
      <c r="A70">
        <f t="shared" si="4"/>
        <v>980</v>
      </c>
      <c r="B70" s="3">
        <v>0.9214</v>
      </c>
      <c r="C70" s="3">
        <f>Telescope!F70</f>
        <v>0.78545131052274819</v>
      </c>
      <c r="D70" s="3">
        <v>0.94469999999999998</v>
      </c>
      <c r="E70" s="3">
        <v>0.85</v>
      </c>
      <c r="F70" s="3">
        <v>0.97099999999999997</v>
      </c>
      <c r="G70" s="3">
        <v>0.96989999999999998</v>
      </c>
    </row>
    <row r="71" spans="1:7">
      <c r="A71">
        <f t="shared" si="4"/>
        <v>990</v>
      </c>
      <c r="B71" s="3">
        <v>0.96440000000000003</v>
      </c>
      <c r="C71" s="3">
        <f>Telescope!F71</f>
        <v>0.78586478604702259</v>
      </c>
      <c r="D71" s="3">
        <v>0.94469999999999998</v>
      </c>
      <c r="E71" s="3">
        <v>0.85</v>
      </c>
      <c r="F71" s="3">
        <v>0.97099999999999997</v>
      </c>
      <c r="G71" s="3">
        <v>0.97009999999999996</v>
      </c>
    </row>
    <row r="72" spans="1:7">
      <c r="A72">
        <f t="shared" si="4"/>
        <v>1000</v>
      </c>
      <c r="B72" s="3">
        <v>0.95989999999999998</v>
      </c>
      <c r="C72" s="3">
        <f>Telescope!F72</f>
        <v>0.786120814614088</v>
      </c>
      <c r="D72" s="3">
        <v>0.94469999999999998</v>
      </c>
      <c r="E72" s="3">
        <v>0.85</v>
      </c>
      <c r="F72" s="3">
        <v>0.97099999999999997</v>
      </c>
      <c r="G72" s="3">
        <v>0.9698</v>
      </c>
    </row>
    <row r="73" spans="1:7">
      <c r="A73">
        <f t="shared" si="4"/>
        <v>1010</v>
      </c>
      <c r="B73" s="3">
        <v>0.95660000000000001</v>
      </c>
      <c r="C73" s="3">
        <f>Telescope!F73</f>
        <v>0.78792362034590246</v>
      </c>
      <c r="D73" s="3">
        <v>0.94469999999999998</v>
      </c>
      <c r="E73" s="3">
        <v>0.85</v>
      </c>
      <c r="F73" s="3">
        <v>0.97099999999999997</v>
      </c>
      <c r="G73" s="3">
        <v>0.96909999999999996</v>
      </c>
    </row>
    <row r="74" spans="1:7">
      <c r="A74">
        <f t="shared" si="4"/>
        <v>1020</v>
      </c>
      <c r="B74" s="3">
        <v>0.9546</v>
      </c>
      <c r="C74" s="3">
        <f>Telescope!F74</f>
        <v>0.79096763577266849</v>
      </c>
      <c r="D74" s="3">
        <v>0.94469999999999998</v>
      </c>
      <c r="E74" s="3">
        <v>0.85</v>
      </c>
      <c r="F74" s="3">
        <v>0.97099999999999997</v>
      </c>
      <c r="G74" s="3">
        <v>0.97120000000000006</v>
      </c>
    </row>
    <row r="75" spans="1:7">
      <c r="A75">
        <f t="shared" si="4"/>
        <v>1030</v>
      </c>
      <c r="B75" s="3">
        <v>0.95350000000000001</v>
      </c>
      <c r="C75" s="3">
        <f>Telescope!F75</f>
        <v>0.79204404704414666</v>
      </c>
      <c r="D75" s="3">
        <v>0.94469999999999998</v>
      </c>
      <c r="E75" s="3">
        <v>0.85</v>
      </c>
      <c r="F75" s="3">
        <v>0.97099999999999997</v>
      </c>
      <c r="G75" s="3">
        <v>0.97209999999999996</v>
      </c>
    </row>
    <row r="76" spans="1:7">
      <c r="A76">
        <f t="shared" si="4"/>
        <v>1040</v>
      </c>
      <c r="B76" s="3">
        <v>0.95350000000000001</v>
      </c>
      <c r="C76" s="3">
        <f>Telescope!F76</f>
        <v>0.7943834495104779</v>
      </c>
      <c r="D76" s="3">
        <v>0.94469999999999998</v>
      </c>
      <c r="E76" s="3">
        <v>0.85</v>
      </c>
      <c r="F76" s="3">
        <v>0.97099999999999997</v>
      </c>
      <c r="G76" s="3">
        <v>0.97299999999999998</v>
      </c>
    </row>
    <row r="77" spans="1:7">
      <c r="A77">
        <f t="shared" si="4"/>
        <v>1050</v>
      </c>
      <c r="B77" s="3">
        <v>0.95409999999999995</v>
      </c>
      <c r="C77" s="3">
        <f>Telescope!F77</f>
        <v>0.79151175250503902</v>
      </c>
      <c r="D77" s="3">
        <v>0.94469999999999998</v>
      </c>
      <c r="E77" s="3">
        <v>0.85</v>
      </c>
      <c r="F77" s="3">
        <v>0.97099999999999997</v>
      </c>
      <c r="G77" s="3">
        <v>0.97360000000000002</v>
      </c>
    </row>
    <row r="78" spans="1:7">
      <c r="A78">
        <f t="shared" si="4"/>
        <v>1060</v>
      </c>
      <c r="B78" s="3">
        <v>0.95530000000000004</v>
      </c>
      <c r="C78" s="3">
        <f>Telescope!F78</f>
        <v>0.78990816534409991</v>
      </c>
      <c r="D78" s="3">
        <v>0.94469999999999998</v>
      </c>
      <c r="E78" s="3">
        <v>0.85</v>
      </c>
      <c r="F78" s="3">
        <v>0.97099999999999997</v>
      </c>
      <c r="G78" s="3">
        <v>0.97340000000000004</v>
      </c>
    </row>
    <row r="79" spans="1:7">
      <c r="A79">
        <f t="shared" si="4"/>
        <v>1070</v>
      </c>
      <c r="B79" s="3">
        <v>0.95709999999999995</v>
      </c>
      <c r="C79" s="3">
        <f>Telescope!F79</f>
        <v>0.78650059895471613</v>
      </c>
      <c r="D79" s="3">
        <v>0.94469999999999998</v>
      </c>
      <c r="E79" s="3">
        <v>0.85</v>
      </c>
      <c r="F79" s="3">
        <v>0.97099999999999997</v>
      </c>
      <c r="G79" s="3">
        <v>0.97230000000000005</v>
      </c>
    </row>
    <row r="80" spans="1:7">
      <c r="A80">
        <f t="shared" si="4"/>
        <v>1080</v>
      </c>
      <c r="B80" s="3">
        <v>0.95920000000000005</v>
      </c>
      <c r="C80" s="3">
        <f>Telescope!F80</f>
        <v>0.7829168506592673</v>
      </c>
      <c r="D80" s="3">
        <v>0.94469999999999998</v>
      </c>
      <c r="E80" s="3">
        <v>0.85</v>
      </c>
      <c r="F80" s="3">
        <v>0.97099999999999997</v>
      </c>
      <c r="G80" s="3">
        <v>0.97130000000000005</v>
      </c>
    </row>
    <row r="81" spans="1:7">
      <c r="A81">
        <f t="shared" si="4"/>
        <v>1090</v>
      </c>
      <c r="B81" s="3">
        <v>0.96140000000000003</v>
      </c>
      <c r="C81" s="3">
        <f>Telescope!F81</f>
        <v>0.77582639280171795</v>
      </c>
      <c r="D81" s="3">
        <v>0.94469999999999998</v>
      </c>
      <c r="E81" s="3">
        <v>0.85</v>
      </c>
      <c r="F81" s="3">
        <v>0.97099999999999997</v>
      </c>
      <c r="G81" s="3">
        <v>0.97130000000000005</v>
      </c>
    </row>
    <row r="82" spans="1:7">
      <c r="A82">
        <f t="shared" si="4"/>
        <v>1100</v>
      </c>
      <c r="B82" s="3">
        <v>0.9637</v>
      </c>
      <c r="C82" s="3">
        <f>Telescope!F82</f>
        <v>0.77017467462493572</v>
      </c>
      <c r="D82" s="3">
        <v>0.94469999999999998</v>
      </c>
      <c r="E82" s="3">
        <v>0.85</v>
      </c>
      <c r="F82" s="3">
        <v>0.97099999999999997</v>
      </c>
      <c r="G82" s="3">
        <v>0.97130000000000005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02"/>
  <sheetViews>
    <sheetView topLeftCell="H674" workbookViewId="0">
      <selection activeCell="R702" sqref="R702"/>
    </sheetView>
  </sheetViews>
  <sheetFormatPr defaultRowHeight="15"/>
  <cols>
    <col min="1" max="1" width="12.7109375" customWidth="1"/>
    <col min="2" max="18" width="12.7109375" style="3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22</v>
      </c>
      <c r="G1" s="2" t="s">
        <v>8</v>
      </c>
      <c r="H1" s="2" t="s">
        <v>9</v>
      </c>
      <c r="I1" s="2" t="s">
        <v>10</v>
      </c>
      <c r="J1" s="2" t="s">
        <v>17</v>
      </c>
      <c r="K1" s="2" t="s">
        <v>18</v>
      </c>
      <c r="L1" s="2" t="s">
        <v>13</v>
      </c>
      <c r="M1" s="2" t="s">
        <v>14</v>
      </c>
      <c r="N1" s="2" t="s">
        <v>19</v>
      </c>
      <c r="O1" s="2" t="s">
        <v>20</v>
      </c>
      <c r="P1" s="2" t="s">
        <v>11</v>
      </c>
      <c r="Q1" s="2" t="s">
        <v>12</v>
      </c>
      <c r="R1" s="4" t="s">
        <v>16</v>
      </c>
    </row>
    <row r="2" spans="1:18">
      <c r="A2">
        <f>300</f>
        <v>300</v>
      </c>
      <c r="B2" s="3">
        <v>9.35E-2</v>
      </c>
      <c r="C2" s="3">
        <f>Telescope!M2</f>
        <v>0.5108118924250975</v>
      </c>
      <c r="D2" s="3">
        <v>0.82520000000000004</v>
      </c>
      <c r="E2" s="3">
        <v>0.85</v>
      </c>
      <c r="F2" s="3">
        <v>0.96399999999999997</v>
      </c>
      <c r="G2" s="3">
        <v>0.2283</v>
      </c>
      <c r="H2" s="3">
        <v>0.49670148359594812</v>
      </c>
    </row>
    <row r="3" spans="1:18">
      <c r="A3">
        <f>A2+1</f>
        <v>301</v>
      </c>
      <c r="B3" s="3">
        <v>0.1051</v>
      </c>
      <c r="C3" s="3">
        <f>Telescope!M3</f>
        <v>0.51725849840905325</v>
      </c>
      <c r="D3" s="3">
        <v>0.82520000000000004</v>
      </c>
      <c r="E3" s="3">
        <v>0.85</v>
      </c>
      <c r="F3" s="3">
        <v>0.96399999999999997</v>
      </c>
      <c r="G3" s="3">
        <v>0.21690000000000001</v>
      </c>
      <c r="H3" s="3">
        <v>0.52675171540865384</v>
      </c>
    </row>
    <row r="4" spans="1:18">
      <c r="A4">
        <f t="shared" ref="A4:A67" si="0">A3+1</f>
        <v>302</v>
      </c>
      <c r="B4" s="3">
        <v>0.1176</v>
      </c>
      <c r="C4" s="3">
        <f>Telescope!M4</f>
        <v>0.52246884217424783</v>
      </c>
      <c r="D4" s="3">
        <v>0.82520000000000004</v>
      </c>
      <c r="E4" s="3">
        <v>0.85</v>
      </c>
      <c r="F4" s="3">
        <v>0.96399999999999997</v>
      </c>
      <c r="G4" s="3">
        <v>0.20470000000000002</v>
      </c>
      <c r="H4" s="3">
        <v>0.55666492620596686</v>
      </c>
    </row>
    <row r="5" spans="1:18">
      <c r="A5">
        <f t="shared" si="0"/>
        <v>303</v>
      </c>
      <c r="B5" s="3">
        <v>0.1308</v>
      </c>
      <c r="C5" s="3">
        <f>Telescope!M5</f>
        <v>0.53002954931783863</v>
      </c>
      <c r="D5" s="3">
        <v>0.82520000000000004</v>
      </c>
      <c r="E5" s="3">
        <v>0.85</v>
      </c>
      <c r="F5" s="3">
        <v>0.96399999999999997</v>
      </c>
      <c r="G5" s="3">
        <v>0.19270000000000001</v>
      </c>
      <c r="H5" s="3">
        <v>0.58742990619649993</v>
      </c>
    </row>
    <row r="6" spans="1:18">
      <c r="A6">
        <f t="shared" si="0"/>
        <v>304</v>
      </c>
      <c r="B6" s="3">
        <v>0.14480000000000001</v>
      </c>
      <c r="C6" s="3">
        <f>Telescope!M6</f>
        <v>0.53632372227013358</v>
      </c>
      <c r="D6" s="3">
        <v>0.82520000000000004</v>
      </c>
      <c r="E6" s="3">
        <v>0.85</v>
      </c>
      <c r="F6" s="3">
        <v>0.96399999999999997</v>
      </c>
      <c r="G6" s="3">
        <v>0.18180000000000002</v>
      </c>
      <c r="H6" s="3">
        <v>0.61906659988037183</v>
      </c>
    </row>
    <row r="7" spans="1:18">
      <c r="A7">
        <f t="shared" si="0"/>
        <v>305</v>
      </c>
      <c r="B7" s="3">
        <v>0.15959999999999999</v>
      </c>
      <c r="C7" s="3">
        <f>Telescope!M7</f>
        <v>0.54122851833588481</v>
      </c>
      <c r="D7" s="3">
        <v>0.82520000000000004</v>
      </c>
      <c r="E7" s="3">
        <v>0.85</v>
      </c>
      <c r="F7" s="3">
        <v>0.96399999999999997</v>
      </c>
      <c r="G7" s="3">
        <v>0.17280000000000001</v>
      </c>
      <c r="H7" s="3">
        <v>0.64890104612344723</v>
      </c>
    </row>
    <row r="8" spans="1:18">
      <c r="A8">
        <f t="shared" si="0"/>
        <v>306</v>
      </c>
      <c r="B8" s="3">
        <v>0.17510000000000001</v>
      </c>
      <c r="C8" s="3">
        <f>Telescope!M8</f>
        <v>0.54739352986583034</v>
      </c>
      <c r="D8" s="3">
        <v>0.82520000000000004</v>
      </c>
      <c r="E8" s="3">
        <v>0.85</v>
      </c>
      <c r="F8" s="3">
        <v>0.96399999999999997</v>
      </c>
      <c r="G8" s="3">
        <v>0.1668</v>
      </c>
      <c r="H8" s="3">
        <v>0.67622737132321709</v>
      </c>
    </row>
    <row r="9" spans="1:18">
      <c r="A9">
        <f t="shared" si="0"/>
        <v>307</v>
      </c>
      <c r="B9" s="3">
        <v>0.19120000000000001</v>
      </c>
      <c r="C9" s="3">
        <f>Telescope!M9</f>
        <v>0.55214439343261279</v>
      </c>
      <c r="D9" s="3">
        <v>0.82520000000000004</v>
      </c>
      <c r="E9" s="3">
        <v>0.85</v>
      </c>
      <c r="F9" s="3">
        <v>0.96399999999999997</v>
      </c>
      <c r="G9" s="3">
        <v>0.16440000000000002</v>
      </c>
      <c r="H9" s="3">
        <v>0.70213315429697154</v>
      </c>
    </row>
    <row r="10" spans="1:18">
      <c r="A10">
        <f t="shared" si="0"/>
        <v>308</v>
      </c>
      <c r="B10" s="3">
        <v>0.20749999999999999</v>
      </c>
      <c r="C10" s="3">
        <f>Telescope!M10</f>
        <v>0.5580541364455166</v>
      </c>
      <c r="D10" s="3">
        <v>0.82520000000000004</v>
      </c>
      <c r="E10" s="3">
        <v>0.85</v>
      </c>
      <c r="F10" s="3">
        <v>0.96399999999999997</v>
      </c>
      <c r="G10" s="3">
        <v>0.1668</v>
      </c>
      <c r="H10" s="3">
        <v>0.72736711175979041</v>
      </c>
    </row>
    <row r="11" spans="1:18">
      <c r="A11">
        <f t="shared" si="0"/>
        <v>309</v>
      </c>
      <c r="B11" s="3">
        <v>0.2238</v>
      </c>
      <c r="C11" s="3">
        <f>Telescope!M11</f>
        <v>0.56275747265644493</v>
      </c>
      <c r="D11" s="3">
        <v>0.82520000000000004</v>
      </c>
      <c r="E11" s="3">
        <v>0.85</v>
      </c>
      <c r="F11" s="3">
        <v>0.96399999999999997</v>
      </c>
      <c r="G11" s="3">
        <v>0.1744</v>
      </c>
      <c r="H11" s="3">
        <v>0.7511072960213887</v>
      </c>
    </row>
    <row r="12" spans="1:18">
      <c r="A12">
        <f t="shared" si="0"/>
        <v>310</v>
      </c>
      <c r="B12" s="3">
        <v>0.23960000000000001</v>
      </c>
      <c r="C12" s="3">
        <f>Telescope!M12</f>
        <v>0.56856974262003146</v>
      </c>
      <c r="D12" s="3">
        <v>0.82520000000000004</v>
      </c>
      <c r="E12" s="3">
        <v>0.85</v>
      </c>
      <c r="F12" s="3">
        <v>0.96399999999999997</v>
      </c>
      <c r="G12" s="3">
        <v>0.18710000000000002</v>
      </c>
      <c r="H12" s="3">
        <v>0.77508810733170908</v>
      </c>
    </row>
    <row r="13" spans="1:18">
      <c r="A13">
        <f t="shared" si="0"/>
        <v>311</v>
      </c>
      <c r="B13" s="3">
        <v>0.25409999999999999</v>
      </c>
      <c r="C13" s="3">
        <f>Telescope!M13</f>
        <v>0.57437547357939944</v>
      </c>
      <c r="D13" s="3">
        <v>0.82520000000000004</v>
      </c>
      <c r="E13" s="3">
        <v>0.85</v>
      </c>
      <c r="F13" s="3">
        <v>0.96399999999999997</v>
      </c>
      <c r="G13" s="3">
        <v>0.20420000000000002</v>
      </c>
      <c r="H13" s="3">
        <v>0.79710957101897439</v>
      </c>
    </row>
    <row r="14" spans="1:18">
      <c r="A14">
        <f t="shared" si="0"/>
        <v>312</v>
      </c>
      <c r="B14" s="3">
        <v>0.26869999999999999</v>
      </c>
      <c r="C14" s="3">
        <f>Telescope!M14</f>
        <v>0.57882615308228746</v>
      </c>
      <c r="D14" s="3">
        <v>0.82520000000000004</v>
      </c>
      <c r="E14" s="3">
        <v>0.85</v>
      </c>
      <c r="F14" s="3">
        <v>0.96399999999999997</v>
      </c>
      <c r="G14" s="3">
        <v>0.22520000000000001</v>
      </c>
      <c r="H14" s="3">
        <v>0.81775137138058185</v>
      </c>
    </row>
    <row r="15" spans="1:18">
      <c r="A15">
        <f t="shared" si="0"/>
        <v>313</v>
      </c>
      <c r="B15" s="3">
        <v>0.28620000000000001</v>
      </c>
      <c r="C15" s="3">
        <f>Telescope!M15</f>
        <v>0.58318250023406615</v>
      </c>
      <c r="D15" s="3">
        <v>0.82520000000000004</v>
      </c>
      <c r="E15" s="3">
        <v>0.85</v>
      </c>
      <c r="F15" s="3">
        <v>0.96399999999999997</v>
      </c>
      <c r="G15" s="3">
        <v>0.2495</v>
      </c>
      <c r="H15" s="3">
        <v>0.83733747989982532</v>
      </c>
    </row>
    <row r="16" spans="1:18">
      <c r="A16">
        <f t="shared" si="0"/>
        <v>314</v>
      </c>
      <c r="B16" s="3">
        <v>0.3085</v>
      </c>
      <c r="C16" s="3">
        <f>Telescope!M16</f>
        <v>0.58744246772368214</v>
      </c>
      <c r="D16" s="3">
        <v>0.82520000000000004</v>
      </c>
      <c r="E16" s="3">
        <v>0.85</v>
      </c>
      <c r="F16" s="3">
        <v>0.96399999999999997</v>
      </c>
      <c r="G16" s="3">
        <v>0.27660000000000001</v>
      </c>
      <c r="H16" s="3">
        <v>0.85589460897597569</v>
      </c>
    </row>
    <row r="17" spans="1:8">
      <c r="A17">
        <f t="shared" si="0"/>
        <v>315</v>
      </c>
      <c r="B17" s="3">
        <v>0.3327</v>
      </c>
      <c r="C17" s="3">
        <f>Telescope!M17</f>
        <v>0.59160402896399999</v>
      </c>
      <c r="D17" s="3">
        <v>0.82520000000000004</v>
      </c>
      <c r="E17" s="3">
        <v>0.85</v>
      </c>
      <c r="F17" s="3">
        <v>0.96399999999999997</v>
      </c>
      <c r="G17" s="3">
        <v>0.30590000000000001</v>
      </c>
      <c r="H17" s="3">
        <v>0.87435634712993882</v>
      </c>
    </row>
    <row r="18" spans="1:8">
      <c r="A18">
        <f t="shared" si="0"/>
        <v>316</v>
      </c>
      <c r="B18" s="3">
        <v>0.35520000000000002</v>
      </c>
      <c r="C18" s="3">
        <f>Telescope!M18</f>
        <v>0.59716556161604994</v>
      </c>
      <c r="D18" s="3">
        <v>0.82520000000000004</v>
      </c>
      <c r="E18" s="3">
        <v>0.85</v>
      </c>
      <c r="F18" s="3">
        <v>0.96399999999999997</v>
      </c>
      <c r="G18" s="3">
        <v>0.33679999999999999</v>
      </c>
      <c r="H18" s="3">
        <v>0.8887711676828649</v>
      </c>
    </row>
    <row r="19" spans="1:8">
      <c r="A19">
        <f t="shared" si="0"/>
        <v>317</v>
      </c>
      <c r="B19" s="3">
        <v>0.37459999999999999</v>
      </c>
      <c r="C19" s="3">
        <f>Telescope!M19</f>
        <v>0.60113415017601812</v>
      </c>
      <c r="D19" s="3">
        <v>0.82520000000000004</v>
      </c>
      <c r="E19" s="3">
        <v>0.85</v>
      </c>
      <c r="F19" s="3">
        <v>0.96399999999999997</v>
      </c>
      <c r="G19" s="3">
        <v>0.36880000000000002</v>
      </c>
      <c r="H19" s="3">
        <v>0.90289103506100377</v>
      </c>
    </row>
    <row r="20" spans="1:8">
      <c r="A20">
        <f t="shared" si="0"/>
        <v>318</v>
      </c>
      <c r="B20" s="3">
        <v>0.39200000000000002</v>
      </c>
      <c r="C20" s="3">
        <f>Telescope!M20</f>
        <v>0.6051218103143946</v>
      </c>
      <c r="D20" s="3">
        <v>0.82520000000000004</v>
      </c>
      <c r="E20" s="3">
        <v>0.85</v>
      </c>
      <c r="F20" s="3">
        <v>0.96399999999999997</v>
      </c>
      <c r="G20" s="3">
        <v>0.40140000000000003</v>
      </c>
      <c r="H20" s="3">
        <v>0.91395259964846121</v>
      </c>
    </row>
    <row r="21" spans="1:8">
      <c r="A21">
        <f t="shared" si="0"/>
        <v>319</v>
      </c>
      <c r="B21" s="3">
        <v>0.40820000000000001</v>
      </c>
      <c r="C21" s="3">
        <f>Telescope!M21</f>
        <v>0.60912860072681574</v>
      </c>
      <c r="D21" s="3">
        <v>0.82520000000000004</v>
      </c>
      <c r="E21" s="3">
        <v>0.85</v>
      </c>
      <c r="F21" s="3">
        <v>0.96399999999999997</v>
      </c>
      <c r="G21" s="3">
        <v>0.43390000000000001</v>
      </c>
      <c r="H21" s="3">
        <v>0.92409847461326089</v>
      </c>
    </row>
    <row r="22" spans="1:8">
      <c r="A22">
        <f t="shared" si="0"/>
        <v>320</v>
      </c>
      <c r="B22" s="3">
        <v>0.42320000000000002</v>
      </c>
      <c r="C22" s="3">
        <f>Telescope!M22</f>
        <v>0.61227958269036153</v>
      </c>
      <c r="D22" s="3">
        <v>0.82520000000000004</v>
      </c>
      <c r="E22" s="3">
        <v>0.85</v>
      </c>
      <c r="F22" s="3">
        <v>0.96399999999999997</v>
      </c>
      <c r="G22" s="3">
        <v>0.4662</v>
      </c>
      <c r="H22" s="3">
        <v>0.93225191968471011</v>
      </c>
    </row>
    <row r="23" spans="1:8">
      <c r="A23">
        <f t="shared" si="0"/>
        <v>321</v>
      </c>
      <c r="B23" s="3">
        <v>0.43640000000000001</v>
      </c>
      <c r="C23" s="3">
        <f>Telescope!M23</f>
        <v>0.6149387742753023</v>
      </c>
      <c r="D23" s="3">
        <v>0.82520000000000004</v>
      </c>
      <c r="E23" s="3">
        <v>0.85</v>
      </c>
      <c r="F23" s="3">
        <v>0.96399999999999997</v>
      </c>
      <c r="G23" s="3">
        <v>0.49790000000000001</v>
      </c>
      <c r="H23" s="3">
        <v>0.93838899077914628</v>
      </c>
    </row>
    <row r="24" spans="1:8">
      <c r="A24">
        <f t="shared" si="0"/>
        <v>322</v>
      </c>
      <c r="B24" s="3">
        <v>0.44800000000000001</v>
      </c>
      <c r="C24" s="3">
        <f>Telescope!M24</f>
        <v>0.61903088799622552</v>
      </c>
      <c r="D24" s="3">
        <v>0.82520000000000004</v>
      </c>
      <c r="E24" s="3">
        <v>0.85</v>
      </c>
      <c r="F24" s="3">
        <v>0.96399999999999997</v>
      </c>
      <c r="G24" s="3">
        <v>0.52890000000000004</v>
      </c>
      <c r="H24" s="3">
        <v>0.94329370730309015</v>
      </c>
    </row>
    <row r="25" spans="1:8">
      <c r="A25">
        <f t="shared" si="0"/>
        <v>323</v>
      </c>
      <c r="B25" s="3">
        <v>0.45850000000000002</v>
      </c>
      <c r="C25" s="3">
        <f>Telescope!M25</f>
        <v>0.62297721392137118</v>
      </c>
      <c r="D25" s="3">
        <v>0.82520000000000004</v>
      </c>
      <c r="E25" s="3">
        <v>0.85</v>
      </c>
      <c r="F25" s="3">
        <v>0.96399999999999997</v>
      </c>
      <c r="G25" s="3">
        <v>0.55890000000000006</v>
      </c>
      <c r="H25" s="3">
        <v>0.94627465932240118</v>
      </c>
    </row>
    <row r="26" spans="1:8">
      <c r="A26">
        <f t="shared" si="0"/>
        <v>324</v>
      </c>
      <c r="B26" s="3">
        <v>0.46829999999999999</v>
      </c>
      <c r="C26" s="3">
        <f>Telescope!M26</f>
        <v>0.62566535411781221</v>
      </c>
      <c r="D26" s="3">
        <v>0.82520000000000004</v>
      </c>
      <c r="E26" s="3">
        <v>0.85</v>
      </c>
      <c r="F26" s="3">
        <v>0.96399999999999997</v>
      </c>
      <c r="G26" s="3">
        <v>0.5877</v>
      </c>
      <c r="H26" s="3">
        <v>0.94869542805645446</v>
      </c>
    </row>
    <row r="27" spans="1:8">
      <c r="A27">
        <f t="shared" si="0"/>
        <v>325</v>
      </c>
      <c r="B27" s="3">
        <v>0.47739999999999999</v>
      </c>
      <c r="C27" s="3">
        <f>Telescope!M27</f>
        <v>0.62701159440456589</v>
      </c>
      <c r="D27" s="3">
        <v>0.82520000000000004</v>
      </c>
      <c r="E27" s="3">
        <v>0.85</v>
      </c>
      <c r="F27" s="3">
        <v>0.96399999999999997</v>
      </c>
      <c r="G27" s="3">
        <v>0.61499999999999999</v>
      </c>
      <c r="H27" s="3">
        <v>0.94931031864756366</v>
      </c>
    </row>
    <row r="28" spans="1:8">
      <c r="A28">
        <f t="shared" si="0"/>
        <v>326</v>
      </c>
      <c r="B28" s="3">
        <v>0.48570000000000002</v>
      </c>
      <c r="C28" s="3">
        <f>Telescope!M28</f>
        <v>0.62970841535513955</v>
      </c>
      <c r="D28" s="3">
        <v>0.82520000000000004</v>
      </c>
      <c r="E28" s="3">
        <v>0.85</v>
      </c>
      <c r="F28" s="3">
        <v>0.96399999999999997</v>
      </c>
      <c r="G28" s="3">
        <v>0.64060000000000006</v>
      </c>
      <c r="H28" s="3">
        <v>0.94859000777271407</v>
      </c>
    </row>
    <row r="29" spans="1:8">
      <c r="A29">
        <f t="shared" si="0"/>
        <v>327</v>
      </c>
      <c r="B29" s="3">
        <v>0.49340000000000001</v>
      </c>
      <c r="C29" s="3">
        <f>Telescope!M29</f>
        <v>0.6337009997304921</v>
      </c>
      <c r="D29" s="3">
        <v>0.82520000000000004</v>
      </c>
      <c r="E29" s="3">
        <v>0.85</v>
      </c>
      <c r="F29" s="3">
        <v>0.96399999999999997</v>
      </c>
      <c r="G29" s="3">
        <v>0.66420000000000001</v>
      </c>
      <c r="H29" s="3">
        <v>0.9472018983455448</v>
      </c>
    </row>
    <row r="30" spans="1:8">
      <c r="A30">
        <f t="shared" si="0"/>
        <v>328</v>
      </c>
      <c r="B30" s="3">
        <v>0.50070000000000003</v>
      </c>
      <c r="C30" s="3">
        <f>Telescope!M30</f>
        <v>0.63505723476208664</v>
      </c>
      <c r="D30" s="3">
        <v>0.82520000000000004</v>
      </c>
      <c r="E30" s="3">
        <v>0.85</v>
      </c>
      <c r="F30" s="3">
        <v>0.96399999999999997</v>
      </c>
      <c r="G30" s="3">
        <v>0.68569999999999998</v>
      </c>
      <c r="H30" s="3">
        <v>0.94669737911519436</v>
      </c>
    </row>
    <row r="31" spans="1:8">
      <c r="A31">
        <f t="shared" si="0"/>
        <v>329</v>
      </c>
      <c r="B31" s="3">
        <v>0.5081</v>
      </c>
      <c r="C31" s="3">
        <f>Telescope!M31</f>
        <v>0.63924612293500116</v>
      </c>
      <c r="D31" s="3">
        <v>0.82520000000000004</v>
      </c>
      <c r="E31" s="3">
        <v>0.85</v>
      </c>
      <c r="F31" s="3">
        <v>0.96399999999999997</v>
      </c>
      <c r="G31" s="3">
        <v>0.70479999999999998</v>
      </c>
      <c r="H31" s="3">
        <v>0.94516523356087234</v>
      </c>
    </row>
    <row r="32" spans="1:8">
      <c r="A32">
        <f t="shared" si="0"/>
        <v>330</v>
      </c>
      <c r="B32" s="3">
        <v>0.51539999999999997</v>
      </c>
      <c r="C32" s="3">
        <f>Telescope!M32</f>
        <v>0.64191521629348525</v>
      </c>
      <c r="D32" s="3">
        <v>0.82520000000000004</v>
      </c>
      <c r="E32" s="3">
        <v>0.85</v>
      </c>
      <c r="F32" s="3">
        <v>0.96399999999999997</v>
      </c>
      <c r="G32" s="3">
        <v>0.72170000000000001</v>
      </c>
      <c r="H32" s="3">
        <v>0.94312459195167808</v>
      </c>
    </row>
    <row r="33" spans="1:15">
      <c r="A33">
        <f t="shared" si="0"/>
        <v>331</v>
      </c>
      <c r="B33" s="3">
        <v>0.52229999999999999</v>
      </c>
      <c r="C33" s="3">
        <f>Telescope!M33</f>
        <v>0.64465259150998067</v>
      </c>
      <c r="D33" s="3">
        <v>0.82520000000000004</v>
      </c>
      <c r="E33" s="3">
        <v>0.85</v>
      </c>
      <c r="F33" s="3">
        <v>0.96399999999999997</v>
      </c>
      <c r="G33" s="3">
        <v>0.73660000000000003</v>
      </c>
      <c r="H33" s="3">
        <v>0.9405536634011108</v>
      </c>
    </row>
    <row r="34" spans="1:15">
      <c r="A34">
        <f t="shared" si="0"/>
        <v>332</v>
      </c>
      <c r="B34" s="3">
        <v>0.52890000000000004</v>
      </c>
      <c r="C34" s="3">
        <f>Telescope!M34</f>
        <v>0.64602346319419901</v>
      </c>
      <c r="D34" s="3">
        <v>0.82520000000000004</v>
      </c>
      <c r="E34" s="3">
        <v>0.85</v>
      </c>
      <c r="F34" s="3">
        <v>0.96399999999999997</v>
      </c>
      <c r="G34" s="3">
        <v>0.74970000000000003</v>
      </c>
      <c r="H34" s="3">
        <v>0.93895904110835859</v>
      </c>
    </row>
    <row r="35" spans="1:15">
      <c r="A35">
        <f t="shared" si="0"/>
        <v>333</v>
      </c>
      <c r="B35" s="3">
        <v>0.53510000000000002</v>
      </c>
      <c r="C35" s="3">
        <f>Telescope!M35</f>
        <v>0.64876957471457675</v>
      </c>
      <c r="D35" s="3">
        <v>0.82520000000000004</v>
      </c>
      <c r="E35" s="3">
        <v>0.85</v>
      </c>
      <c r="F35" s="3">
        <v>0.96399999999999997</v>
      </c>
      <c r="G35" s="3">
        <v>0.7611</v>
      </c>
      <c r="H35" s="3">
        <v>0.93758501046017384</v>
      </c>
    </row>
    <row r="36" spans="1:15">
      <c r="A36">
        <f t="shared" si="0"/>
        <v>334</v>
      </c>
      <c r="B36" s="3">
        <v>0.54100000000000004</v>
      </c>
      <c r="C36" s="3">
        <f>Telescope!M36</f>
        <v>0.65146826421250559</v>
      </c>
      <c r="D36" s="3">
        <v>0.82520000000000004</v>
      </c>
      <c r="E36" s="3">
        <v>0.85</v>
      </c>
      <c r="F36" s="3">
        <v>0.96399999999999997</v>
      </c>
      <c r="G36" s="3">
        <v>0.7712</v>
      </c>
      <c r="H36" s="3">
        <v>0.93705122543951869</v>
      </c>
    </row>
    <row r="37" spans="1:15">
      <c r="A37">
        <f t="shared" si="0"/>
        <v>335</v>
      </c>
      <c r="B37" s="3">
        <v>0.54620000000000002</v>
      </c>
      <c r="C37" s="3">
        <f>Telescope!M37</f>
        <v>0.65422871986803599</v>
      </c>
      <c r="D37" s="3">
        <v>0.82520000000000004</v>
      </c>
      <c r="E37" s="3">
        <v>0.85</v>
      </c>
      <c r="F37" s="3">
        <v>0.96399999999999997</v>
      </c>
      <c r="G37" s="3">
        <v>0.78</v>
      </c>
      <c r="H37" s="3">
        <v>0.93437894385626385</v>
      </c>
    </row>
    <row r="38" spans="1:15">
      <c r="A38">
        <f t="shared" si="0"/>
        <v>336</v>
      </c>
      <c r="B38" s="3">
        <v>0.55069999999999997</v>
      </c>
      <c r="C38" s="3">
        <f>Telescope!M38</f>
        <v>0.65712263113109604</v>
      </c>
      <c r="D38" s="3">
        <v>0.82520000000000004</v>
      </c>
      <c r="E38" s="3">
        <v>0.85</v>
      </c>
      <c r="F38" s="3">
        <v>0.96399999999999997</v>
      </c>
      <c r="G38" s="3">
        <v>0.78780000000000006</v>
      </c>
      <c r="H38" s="3">
        <v>0.9310504141200171</v>
      </c>
    </row>
    <row r="39" spans="1:15">
      <c r="A39">
        <f t="shared" si="0"/>
        <v>337</v>
      </c>
      <c r="B39" s="3">
        <v>0.55449999999999999</v>
      </c>
      <c r="C39" s="3">
        <f>Telescope!M39</f>
        <v>0.65984881142731611</v>
      </c>
      <c r="D39" s="3">
        <v>0.82520000000000004</v>
      </c>
      <c r="E39" s="3">
        <v>0.85</v>
      </c>
      <c r="F39" s="3">
        <v>0.96399999999999997</v>
      </c>
      <c r="G39" s="3">
        <v>0.79469999999999996</v>
      </c>
      <c r="H39" s="3">
        <v>0.92905689866959673</v>
      </c>
    </row>
    <row r="40" spans="1:15">
      <c r="A40">
        <f t="shared" si="0"/>
        <v>338</v>
      </c>
      <c r="B40" s="3">
        <v>0.55810000000000004</v>
      </c>
      <c r="C40" s="3">
        <f>Telescope!M40</f>
        <v>0.66263298053597108</v>
      </c>
      <c r="D40" s="3">
        <v>0.82520000000000004</v>
      </c>
      <c r="E40" s="3">
        <v>0.85</v>
      </c>
      <c r="F40" s="3">
        <v>0.96399999999999997</v>
      </c>
      <c r="G40" s="3">
        <v>0.80110000000000003</v>
      </c>
      <c r="H40" s="3">
        <v>0.92898841718806535</v>
      </c>
    </row>
    <row r="41" spans="1:15">
      <c r="A41">
        <f t="shared" si="0"/>
        <v>339</v>
      </c>
      <c r="B41" s="3">
        <v>0.56179999999999997</v>
      </c>
      <c r="C41" s="3">
        <f>Telescope!M41</f>
        <v>0.66402726311854221</v>
      </c>
      <c r="D41" s="3">
        <v>0.82520000000000004</v>
      </c>
      <c r="E41" s="3">
        <v>0.85</v>
      </c>
      <c r="F41" s="3">
        <v>0.96399999999999997</v>
      </c>
      <c r="G41" s="3">
        <v>0.80700000000000005</v>
      </c>
      <c r="H41" s="3">
        <v>0.92940461493351856</v>
      </c>
    </row>
    <row r="42" spans="1:15">
      <c r="A42">
        <f t="shared" si="0"/>
        <v>340</v>
      </c>
      <c r="B42" s="3">
        <v>0.56540000000000001</v>
      </c>
      <c r="C42" s="3">
        <f>Telescope!M42</f>
        <v>0.66542301105327595</v>
      </c>
      <c r="D42" s="3">
        <v>0.82520000000000004</v>
      </c>
      <c r="E42" s="3">
        <v>0.85</v>
      </c>
      <c r="F42" s="3">
        <v>0.96399999999999997</v>
      </c>
      <c r="G42" s="3">
        <v>0.8125</v>
      </c>
      <c r="H42" s="3">
        <v>0.92944411363588464</v>
      </c>
      <c r="O42" s="3">
        <v>8.0100000000000005E-2</v>
      </c>
    </row>
    <row r="43" spans="1:15">
      <c r="A43">
        <f t="shared" si="0"/>
        <v>341</v>
      </c>
      <c r="B43" s="3">
        <v>0.56820000000000004</v>
      </c>
      <c r="C43" s="3">
        <f>Telescope!M43</f>
        <v>0.66817486131837234</v>
      </c>
      <c r="D43" s="3">
        <v>0.82520000000000004</v>
      </c>
      <c r="E43" s="3">
        <v>0.85</v>
      </c>
      <c r="F43" s="3">
        <v>0.96399999999999997</v>
      </c>
      <c r="G43" s="3">
        <v>0.81769999999999998</v>
      </c>
      <c r="H43" s="3">
        <v>0.93079613329335398</v>
      </c>
      <c r="O43" s="3">
        <v>8.7599999999999997E-2</v>
      </c>
    </row>
    <row r="44" spans="1:15">
      <c r="A44">
        <f t="shared" si="0"/>
        <v>342</v>
      </c>
      <c r="B44" s="3">
        <v>0.57050000000000001</v>
      </c>
      <c r="C44" s="3">
        <f>Telescope!M44</f>
        <v>0.67097936972195638</v>
      </c>
      <c r="D44" s="3">
        <v>0.82520000000000004</v>
      </c>
      <c r="E44" s="3">
        <v>0.85</v>
      </c>
      <c r="F44" s="3">
        <v>0.96399999999999997</v>
      </c>
      <c r="G44" s="3">
        <v>0.8226</v>
      </c>
      <c r="H44" s="3">
        <v>0.9326472229565631</v>
      </c>
      <c r="O44" s="3">
        <v>9.5000000000000001E-2</v>
      </c>
    </row>
    <row r="45" spans="1:15">
      <c r="A45">
        <f t="shared" si="0"/>
        <v>343</v>
      </c>
      <c r="B45" s="3">
        <v>0.57269999999999999</v>
      </c>
      <c r="C45" s="3">
        <f>Telescope!M45</f>
        <v>0.67393220547038757</v>
      </c>
      <c r="D45" s="3">
        <v>0.82520000000000004</v>
      </c>
      <c r="E45" s="3">
        <v>0.85</v>
      </c>
      <c r="F45" s="3">
        <v>0.96399999999999997</v>
      </c>
      <c r="G45" s="3">
        <v>0.82720000000000005</v>
      </c>
      <c r="H45" s="3">
        <v>0.9364212933108006</v>
      </c>
      <c r="O45" s="3">
        <v>0.10249999999999999</v>
      </c>
    </row>
    <row r="46" spans="1:15">
      <c r="A46">
        <f t="shared" si="0"/>
        <v>344</v>
      </c>
      <c r="B46" s="3">
        <v>0.57540000000000002</v>
      </c>
      <c r="C46" s="3">
        <f>Telescope!M46</f>
        <v>0.67534136808723355</v>
      </c>
      <c r="D46" s="3">
        <v>0.82520000000000004</v>
      </c>
      <c r="E46" s="3">
        <v>0.85</v>
      </c>
      <c r="F46" s="3">
        <v>0.96399999999999997</v>
      </c>
      <c r="G46" s="3">
        <v>0.83169999999999999</v>
      </c>
      <c r="H46" s="3">
        <v>0.93797389746423954</v>
      </c>
      <c r="O46" s="3">
        <v>0.1099</v>
      </c>
    </row>
    <row r="47" spans="1:15">
      <c r="A47">
        <f t="shared" si="0"/>
        <v>345</v>
      </c>
      <c r="B47" s="3">
        <v>0.57899999999999996</v>
      </c>
      <c r="C47" s="3">
        <f>Telescope!M47</f>
        <v>0.67675200241438438</v>
      </c>
      <c r="D47" s="3">
        <v>0.82520000000000004</v>
      </c>
      <c r="E47" s="3">
        <v>0.85</v>
      </c>
      <c r="F47" s="3">
        <v>0.96399999999999997</v>
      </c>
      <c r="G47" s="3">
        <v>0.83589999999999998</v>
      </c>
      <c r="H47" s="3">
        <v>0.94219240943183014</v>
      </c>
      <c r="O47" s="3">
        <v>0.1174</v>
      </c>
    </row>
    <row r="48" spans="1:15">
      <c r="A48">
        <f t="shared" si="0"/>
        <v>346</v>
      </c>
      <c r="B48" s="3">
        <v>0.5837</v>
      </c>
      <c r="C48" s="3">
        <f>Telescope!M48</f>
        <v>0.67954039243775999</v>
      </c>
      <c r="D48" s="3">
        <v>0.82520000000000004</v>
      </c>
      <c r="E48" s="3">
        <v>0.85</v>
      </c>
      <c r="F48" s="3">
        <v>0.96399999999999997</v>
      </c>
      <c r="G48" s="3">
        <v>0.84009999999999996</v>
      </c>
      <c r="H48" s="3">
        <v>0.94467590498759924</v>
      </c>
      <c r="O48" s="3">
        <v>0.1249</v>
      </c>
    </row>
    <row r="49" spans="1:15">
      <c r="A49">
        <f t="shared" si="0"/>
        <v>347</v>
      </c>
      <c r="B49" s="3">
        <v>0.58950000000000002</v>
      </c>
      <c r="C49" s="3">
        <f>Telescope!M49</f>
        <v>0.68095683893718806</v>
      </c>
      <c r="D49" s="3">
        <v>0.82520000000000004</v>
      </c>
      <c r="E49" s="3">
        <v>0.85</v>
      </c>
      <c r="F49" s="3">
        <v>0.96399999999999997</v>
      </c>
      <c r="G49" s="3">
        <v>0.84409999999999996</v>
      </c>
      <c r="H49" s="3">
        <v>0.94801431415744908</v>
      </c>
      <c r="O49" s="3">
        <v>0.13239999999999999</v>
      </c>
    </row>
    <row r="50" spans="1:15">
      <c r="A50">
        <f t="shared" si="0"/>
        <v>348</v>
      </c>
      <c r="B50" s="3">
        <v>0.59589999999999999</v>
      </c>
      <c r="C50" s="3">
        <f>Telescope!M50</f>
        <v>0.68394433928200704</v>
      </c>
      <c r="D50" s="3">
        <v>0.82520000000000004</v>
      </c>
      <c r="E50" s="3">
        <v>0.85</v>
      </c>
      <c r="F50" s="3">
        <v>0.96399999999999997</v>
      </c>
      <c r="G50" s="3">
        <v>0.84809999999999997</v>
      </c>
      <c r="H50" s="3">
        <v>0.95071127606842531</v>
      </c>
      <c r="O50" s="3">
        <v>0.13980000000000001</v>
      </c>
    </row>
    <row r="51" spans="1:15">
      <c r="A51">
        <f t="shared" si="0"/>
        <v>349</v>
      </c>
      <c r="B51" s="3">
        <v>0.60229999999999995</v>
      </c>
      <c r="C51" s="3">
        <f>Telescope!M51</f>
        <v>0.6853670000298403</v>
      </c>
      <c r="D51" s="3">
        <v>0.82520000000000004</v>
      </c>
      <c r="E51" s="3">
        <v>0.85</v>
      </c>
      <c r="F51" s="3">
        <v>0.96399999999999997</v>
      </c>
      <c r="G51" s="3">
        <v>0.85199999999999998</v>
      </c>
      <c r="H51" s="3">
        <v>0.95359338772480129</v>
      </c>
      <c r="O51" s="3">
        <v>0.14729999999999999</v>
      </c>
    </row>
    <row r="52" spans="1:15">
      <c r="A52">
        <f t="shared" si="0"/>
        <v>350</v>
      </c>
      <c r="B52" s="3">
        <v>0.60840000000000005</v>
      </c>
      <c r="C52" s="3">
        <f>Telescope!M52</f>
        <v>0.68818351790906596</v>
      </c>
      <c r="D52" s="3">
        <v>0.82520000000000004</v>
      </c>
      <c r="E52" s="3">
        <v>0.85</v>
      </c>
      <c r="F52" s="3">
        <v>0.96399999999999997</v>
      </c>
      <c r="G52" s="3">
        <v>0.85599999999999998</v>
      </c>
      <c r="H52" s="3">
        <v>0.95497442417218081</v>
      </c>
      <c r="L52" s="3">
        <v>0.46215009248462419</v>
      </c>
      <c r="N52" s="3">
        <v>0.44800000000000001</v>
      </c>
      <c r="O52" s="3">
        <v>0.15479999999999999</v>
      </c>
    </row>
    <row r="53" spans="1:15">
      <c r="A53">
        <f t="shared" si="0"/>
        <v>351</v>
      </c>
      <c r="B53" s="3">
        <v>0.61380000000000001</v>
      </c>
      <c r="C53" s="3">
        <f>Telescope!M53</f>
        <v>0.68961202508659247</v>
      </c>
      <c r="D53" s="3">
        <v>0.82520000000000004</v>
      </c>
      <c r="E53" s="3">
        <v>0.85</v>
      </c>
      <c r="F53" s="3">
        <v>0.96399999999999997</v>
      </c>
      <c r="G53" s="3">
        <v>0.8599</v>
      </c>
      <c r="H53" s="3">
        <v>0.95683512532983017</v>
      </c>
      <c r="L53" s="3">
        <v>0.48486837520881648</v>
      </c>
      <c r="N53" s="3">
        <v>0.45700000000000002</v>
      </c>
      <c r="O53" s="3">
        <v>0.1623</v>
      </c>
    </row>
    <row r="54" spans="1:15">
      <c r="A54">
        <f t="shared" si="0"/>
        <v>352</v>
      </c>
      <c r="B54" s="3">
        <v>0.61829999999999996</v>
      </c>
      <c r="C54" s="3">
        <f>Telescope!M54</f>
        <v>0.6910420133498395</v>
      </c>
      <c r="D54" s="3">
        <v>0.82520000000000004</v>
      </c>
      <c r="E54" s="3">
        <v>0.85</v>
      </c>
      <c r="F54" s="3">
        <v>0.96399999999999997</v>
      </c>
      <c r="G54" s="3">
        <v>0.86380000000000001</v>
      </c>
      <c r="H54" s="3">
        <v>0.95997630909904219</v>
      </c>
      <c r="L54" s="3">
        <v>0.5074567466933676</v>
      </c>
      <c r="N54" s="3">
        <v>0.46600000000000003</v>
      </c>
      <c r="O54" s="3">
        <v>0.16980000000000001</v>
      </c>
    </row>
    <row r="55" spans="1:15">
      <c r="A55">
        <f t="shared" si="0"/>
        <v>353</v>
      </c>
      <c r="B55" s="3">
        <v>0.62209999999999999</v>
      </c>
      <c r="C55" s="3">
        <f>Telescope!M55</f>
        <v>0.69406446088261731</v>
      </c>
      <c r="D55" s="3">
        <v>0.82520000000000004</v>
      </c>
      <c r="E55" s="3">
        <v>0.85</v>
      </c>
      <c r="F55" s="3">
        <v>0.96399999999999997</v>
      </c>
      <c r="G55" s="3">
        <v>0.86760000000000004</v>
      </c>
      <c r="H55" s="3">
        <v>0.96438433149007763</v>
      </c>
      <c r="L55" s="3">
        <v>0.52923474819120009</v>
      </c>
      <c r="N55" s="3">
        <v>0.47499999999999998</v>
      </c>
      <c r="O55" s="3">
        <v>0.17730000000000001</v>
      </c>
    </row>
    <row r="56" spans="1:15">
      <c r="A56">
        <f t="shared" si="0"/>
        <v>354</v>
      </c>
      <c r="B56" s="3">
        <v>0.62529999999999997</v>
      </c>
      <c r="C56" s="3">
        <f>Telescope!M56</f>
        <v>0.69550070356305504</v>
      </c>
      <c r="D56" s="3">
        <v>0.82520000000000004</v>
      </c>
      <c r="E56" s="3">
        <v>0.85</v>
      </c>
      <c r="F56" s="3">
        <v>0.96399999999999997</v>
      </c>
      <c r="G56" s="3">
        <v>0.87140000000000006</v>
      </c>
      <c r="H56" s="3">
        <v>0.9660202505897314</v>
      </c>
      <c r="L56" s="3">
        <v>0.54799746609837952</v>
      </c>
      <c r="N56" s="3">
        <v>0.48399999999999999</v>
      </c>
      <c r="O56" s="3">
        <v>0.1847</v>
      </c>
    </row>
    <row r="57" spans="1:15">
      <c r="A57">
        <f t="shared" si="0"/>
        <v>355</v>
      </c>
      <c r="B57" s="3">
        <v>0.62809999999999999</v>
      </c>
      <c r="C57" s="3">
        <f>Telescope!M57</f>
        <v>0.69690931222217112</v>
      </c>
      <c r="D57" s="3">
        <v>0.82520000000000004</v>
      </c>
      <c r="E57" s="3">
        <v>0.85</v>
      </c>
      <c r="F57" s="3">
        <v>0.96399999999999997</v>
      </c>
      <c r="G57" s="3">
        <v>0.87509999999999999</v>
      </c>
      <c r="H57" s="3">
        <v>0.96679830162072344</v>
      </c>
      <c r="L57" s="3">
        <v>0.56897297790613477</v>
      </c>
      <c r="N57" s="3">
        <v>0.49299999999999999</v>
      </c>
      <c r="O57" s="3">
        <v>0.19220000000000001</v>
      </c>
    </row>
    <row r="58" spans="1:15">
      <c r="A58">
        <f t="shared" si="0"/>
        <v>356</v>
      </c>
      <c r="B58" s="3">
        <v>0.63060000000000005</v>
      </c>
      <c r="C58" s="3">
        <f>Telescope!M58</f>
        <v>0.69834995124291588</v>
      </c>
      <c r="D58" s="3">
        <v>0.82520000000000004</v>
      </c>
      <c r="E58" s="3">
        <v>0.85</v>
      </c>
      <c r="F58" s="3">
        <v>0.96399999999999997</v>
      </c>
      <c r="G58" s="3">
        <v>0.87880000000000003</v>
      </c>
      <c r="H58" s="3">
        <v>0.97101327276821692</v>
      </c>
      <c r="L58" s="3">
        <v>0.5893233169342893</v>
      </c>
      <c r="N58" s="3">
        <v>0.501</v>
      </c>
      <c r="O58" s="3">
        <v>0.1996</v>
      </c>
    </row>
    <row r="59" spans="1:15">
      <c r="A59">
        <f t="shared" si="0"/>
        <v>357</v>
      </c>
      <c r="B59" s="3">
        <v>0.63290000000000002</v>
      </c>
      <c r="C59" s="3">
        <f>Telescope!M59</f>
        <v>0.6997920777587775</v>
      </c>
      <c r="D59" s="3">
        <v>0.82520000000000004</v>
      </c>
      <c r="E59" s="3">
        <v>0.85</v>
      </c>
      <c r="F59" s="3">
        <v>0.96399999999999997</v>
      </c>
      <c r="G59" s="3">
        <v>0.88239999999999996</v>
      </c>
      <c r="H59" s="3">
        <v>0.97334662813642903</v>
      </c>
      <c r="L59" s="3">
        <v>0.60837504478307547</v>
      </c>
      <c r="N59" s="3">
        <v>0.51</v>
      </c>
      <c r="O59" s="3">
        <v>0.20710000000000001</v>
      </c>
    </row>
    <row r="60" spans="1:15">
      <c r="A60">
        <f t="shared" si="0"/>
        <v>358</v>
      </c>
      <c r="B60" s="3">
        <v>0.63500000000000001</v>
      </c>
      <c r="C60" s="3">
        <f>Telescope!M60</f>
        <v>0.70284495272492908</v>
      </c>
      <c r="D60" s="3">
        <v>0.82520000000000004</v>
      </c>
      <c r="E60" s="3">
        <v>0.85</v>
      </c>
      <c r="F60" s="3">
        <v>0.96399999999999997</v>
      </c>
      <c r="G60" s="3">
        <v>0.88580000000000003</v>
      </c>
      <c r="H60" s="3">
        <v>0.97747902334520542</v>
      </c>
      <c r="L60" s="3">
        <v>0.62633974548198768</v>
      </c>
      <c r="N60" s="3">
        <v>0.51800000000000002</v>
      </c>
      <c r="O60" s="3">
        <v>0.2145</v>
      </c>
    </row>
    <row r="61" spans="1:15">
      <c r="A61">
        <f t="shared" si="0"/>
        <v>359</v>
      </c>
      <c r="B61" s="3">
        <v>0.6371</v>
      </c>
      <c r="C61" s="3">
        <f>Telescope!M61</f>
        <v>0.70284495272492908</v>
      </c>
      <c r="D61" s="3">
        <v>0.82520000000000004</v>
      </c>
      <c r="E61" s="3">
        <v>0.85</v>
      </c>
      <c r="F61" s="3">
        <v>0.96399999999999997</v>
      </c>
      <c r="G61" s="3">
        <v>0.88919999999999999</v>
      </c>
      <c r="H61" s="3">
        <v>0.98019469806546011</v>
      </c>
      <c r="L61" s="3">
        <v>0.64468137820907823</v>
      </c>
      <c r="N61" s="3">
        <v>0.52600000000000002</v>
      </c>
      <c r="O61" s="3">
        <v>0.22189999999999999</v>
      </c>
    </row>
    <row r="62" spans="1:15">
      <c r="A62">
        <f t="shared" si="0"/>
        <v>360</v>
      </c>
      <c r="B62" s="3">
        <v>0.63939999999999997</v>
      </c>
      <c r="C62" s="3">
        <f>Telescope!M62</f>
        <v>0.70571834416179358</v>
      </c>
      <c r="D62" s="3">
        <v>0.82520000000000004</v>
      </c>
      <c r="E62" s="3">
        <v>0.85</v>
      </c>
      <c r="F62" s="3">
        <v>0.96399999999999997</v>
      </c>
      <c r="G62" s="3">
        <v>0.89249999999999996</v>
      </c>
      <c r="H62" s="3">
        <v>0.98323070429450166</v>
      </c>
      <c r="L62" s="3">
        <v>0.65947682225375814</v>
      </c>
      <c r="N62" s="3">
        <v>0.53400000000000003</v>
      </c>
      <c r="O62" s="3">
        <v>0.2293</v>
      </c>
    </row>
    <row r="63" spans="1:15">
      <c r="A63">
        <f t="shared" si="0"/>
        <v>361</v>
      </c>
      <c r="B63" s="3">
        <v>0.64190000000000003</v>
      </c>
      <c r="C63" s="3">
        <f>Telescope!M63</f>
        <v>0.70717118648278399</v>
      </c>
      <c r="D63" s="3">
        <v>0.82520000000000004</v>
      </c>
      <c r="E63" s="3">
        <v>0.85</v>
      </c>
      <c r="F63" s="3">
        <v>0.96399999999999997</v>
      </c>
      <c r="G63" s="3">
        <v>0.89570000000000005</v>
      </c>
      <c r="H63" s="3">
        <v>0.98223732419870102</v>
      </c>
      <c r="L63" s="3">
        <v>0.67397153737966875</v>
      </c>
      <c r="N63" s="3">
        <v>0.54200000000000004</v>
      </c>
      <c r="O63" s="3">
        <v>0.23669999999999999</v>
      </c>
    </row>
    <row r="64" spans="1:15">
      <c r="A64">
        <f t="shared" si="0"/>
        <v>362</v>
      </c>
      <c r="B64" s="3">
        <v>0.64470000000000005</v>
      </c>
      <c r="C64" s="3">
        <f>Telescope!M64</f>
        <v>0.70862552272904034</v>
      </c>
      <c r="D64" s="3">
        <v>0.82520000000000004</v>
      </c>
      <c r="E64" s="3">
        <v>0.85</v>
      </c>
      <c r="F64" s="3">
        <v>0.96399999999999997</v>
      </c>
      <c r="G64" s="3">
        <v>0.89880000000000004</v>
      </c>
      <c r="H64" s="3">
        <v>0.98490753734039371</v>
      </c>
      <c r="L64" s="3">
        <v>0.68997963606916912</v>
      </c>
      <c r="N64" s="3">
        <v>0.55000000000000004</v>
      </c>
      <c r="O64" s="3">
        <v>0.24410000000000001</v>
      </c>
    </row>
    <row r="65" spans="1:19">
      <c r="A65">
        <f t="shared" si="0"/>
        <v>363</v>
      </c>
      <c r="B65" s="3">
        <v>0.64759999999999995</v>
      </c>
      <c r="C65" s="3">
        <f>Telescope!M65</f>
        <v>0.71024987869529754</v>
      </c>
      <c r="D65" s="3">
        <v>0.82520000000000004</v>
      </c>
      <c r="E65" s="3">
        <v>0.85</v>
      </c>
      <c r="F65" s="3">
        <v>0.96399999999999997</v>
      </c>
      <c r="G65" s="3">
        <v>0.90170000000000006</v>
      </c>
      <c r="H65" s="3">
        <v>0.9882258677332818</v>
      </c>
      <c r="L65" s="3">
        <v>0.70608963044464046</v>
      </c>
      <c r="N65" s="3">
        <v>0.55800000000000005</v>
      </c>
      <c r="O65" s="3">
        <v>0.25140000000000001</v>
      </c>
    </row>
    <row r="66" spans="1:19">
      <c r="A66">
        <f t="shared" si="0"/>
        <v>364</v>
      </c>
      <c r="B66" s="3">
        <v>0.65059999999999996</v>
      </c>
      <c r="C66" s="3">
        <f>Telescope!M66</f>
        <v>0.71170904601224994</v>
      </c>
      <c r="D66" s="3">
        <v>0.82520000000000004</v>
      </c>
      <c r="E66" s="3">
        <v>0.85</v>
      </c>
      <c r="F66" s="3">
        <v>0.96399999999999997</v>
      </c>
      <c r="G66" s="3">
        <v>0.90449999999999997</v>
      </c>
      <c r="H66" s="3">
        <v>0.98671956324535248</v>
      </c>
      <c r="L66" s="3">
        <v>0.7192965932272527</v>
      </c>
      <c r="N66" s="3">
        <v>0.56599999999999995</v>
      </c>
      <c r="O66" s="3">
        <v>0.25869999999999999</v>
      </c>
    </row>
    <row r="67" spans="1:19">
      <c r="A67">
        <f t="shared" si="0"/>
        <v>365</v>
      </c>
      <c r="B67" s="3">
        <v>0.65369999999999995</v>
      </c>
      <c r="C67" s="3">
        <f>Telescope!M67</f>
        <v>0.71316971067893764</v>
      </c>
      <c r="D67" s="3">
        <v>0.82520000000000004</v>
      </c>
      <c r="E67" s="3">
        <v>0.85</v>
      </c>
      <c r="F67" s="3">
        <v>0.96399999999999997</v>
      </c>
      <c r="G67" s="3">
        <v>0.90720000000000001</v>
      </c>
      <c r="H67" s="3">
        <v>0.98562481477176789</v>
      </c>
      <c r="J67" s="3">
        <v>0.58599999999999997</v>
      </c>
      <c r="L67" s="3">
        <v>0.73326686479254033</v>
      </c>
      <c r="N67" s="3">
        <v>0.57299999999999995</v>
      </c>
      <c r="O67" s="3">
        <v>0.26600000000000001</v>
      </c>
      <c r="P67" s="3">
        <f>B67*C67*D67*E67*F67*G67*H67*J67*L67*N67</f>
        <v>6.9399369139268904E-2</v>
      </c>
      <c r="R67" s="3">
        <f t="shared" ref="R67:R130" si="1">P67+Q67</f>
        <v>6.9399369139268904E-2</v>
      </c>
      <c r="S67" s="3">
        <f>MAX(R67:R752)</f>
        <v>0.31523622683505481</v>
      </c>
    </row>
    <row r="68" spans="1:19">
      <c r="A68">
        <f t="shared" ref="A68:A131" si="2">A67+1</f>
        <v>366</v>
      </c>
      <c r="B68" s="3">
        <v>0.65690000000000004</v>
      </c>
      <c r="C68" s="3">
        <f>Telescope!M68</f>
        <v>0.71461118521914258</v>
      </c>
      <c r="D68" s="3">
        <v>0.82520000000000004</v>
      </c>
      <c r="E68" s="3">
        <v>0.85</v>
      </c>
      <c r="F68" s="3">
        <v>0.96399999999999997</v>
      </c>
      <c r="G68" s="3">
        <v>0.90980000000000005</v>
      </c>
      <c r="H68" s="3">
        <v>0.98517810704783049</v>
      </c>
      <c r="J68" s="3">
        <v>0.59240000000000004</v>
      </c>
      <c r="L68" s="3">
        <v>0.74446246813492811</v>
      </c>
      <c r="N68" s="3">
        <v>0.58099999999999996</v>
      </c>
      <c r="O68" s="3">
        <v>0.27329999999999999</v>
      </c>
      <c r="P68" s="3">
        <f>B68*C68*D68*E68*F68*G68*H68*J68*L68*N68</f>
        <v>7.2898555897817435E-2</v>
      </c>
      <c r="R68" s="3">
        <f t="shared" si="1"/>
        <v>7.2898555897817435E-2</v>
      </c>
    </row>
    <row r="69" spans="1:19">
      <c r="A69">
        <f t="shared" si="2"/>
        <v>367</v>
      </c>
      <c r="B69" s="3">
        <v>0.66</v>
      </c>
      <c r="C69" s="3">
        <f>Telescope!M69</f>
        <v>0.7160763025900746</v>
      </c>
      <c r="D69" s="3">
        <v>0.82520000000000004</v>
      </c>
      <c r="E69" s="3">
        <v>0.85</v>
      </c>
      <c r="F69" s="3">
        <v>0.96399999999999997</v>
      </c>
      <c r="G69" s="3">
        <v>0.91220000000000001</v>
      </c>
      <c r="H69" s="3">
        <v>0.984947660351708</v>
      </c>
      <c r="J69" s="3">
        <v>0.59860000000000002</v>
      </c>
      <c r="L69" s="3">
        <v>0.75679759087085086</v>
      </c>
      <c r="N69" s="3">
        <v>0.58799999999999997</v>
      </c>
      <c r="O69" s="3">
        <v>0.28050000000000003</v>
      </c>
      <c r="P69" s="3">
        <f t="shared" ref="P69:P132" si="3">B69*C69*D69*E69*F69*G69*H69*J69*L69*N69</f>
        <v>7.6481327318458941E-2</v>
      </c>
      <c r="R69" s="3">
        <f t="shared" si="1"/>
        <v>7.6481327318458941E-2</v>
      </c>
    </row>
    <row r="70" spans="1:19">
      <c r="A70">
        <f t="shared" si="2"/>
        <v>368</v>
      </c>
      <c r="B70" s="3">
        <v>0.66310000000000002</v>
      </c>
      <c r="C70" s="3">
        <f>Telescope!M70</f>
        <v>0.7160763025900746</v>
      </c>
      <c r="D70" s="3">
        <v>0.82520000000000004</v>
      </c>
      <c r="E70" s="3">
        <v>0.85</v>
      </c>
      <c r="F70" s="3">
        <v>0.96399999999999997</v>
      </c>
      <c r="G70" s="3">
        <v>0.91449999999999998</v>
      </c>
      <c r="H70" s="3">
        <v>0.98588689689187159</v>
      </c>
      <c r="J70" s="3">
        <v>0.60460000000000003</v>
      </c>
      <c r="L70" s="3">
        <v>0.78508627068426551</v>
      </c>
      <c r="N70" s="3">
        <v>0.59499999999999997</v>
      </c>
      <c r="O70" s="3">
        <v>0.28770000000000001</v>
      </c>
      <c r="P70" s="3">
        <f t="shared" si="3"/>
        <v>8.17535846208126E-2</v>
      </c>
      <c r="R70" s="3">
        <f t="shared" si="1"/>
        <v>8.17535846208126E-2</v>
      </c>
    </row>
    <row r="71" spans="1:19">
      <c r="A71">
        <f t="shared" si="2"/>
        <v>369</v>
      </c>
      <c r="B71" s="3">
        <v>0.66610000000000003</v>
      </c>
      <c r="C71" s="3">
        <f>Telescope!M71</f>
        <v>0.71754292033721867</v>
      </c>
      <c r="D71" s="3">
        <v>0.82520000000000004</v>
      </c>
      <c r="E71" s="3">
        <v>0.85</v>
      </c>
      <c r="F71" s="3">
        <v>0.96399999999999997</v>
      </c>
      <c r="G71" s="3">
        <v>0.91659999999999997</v>
      </c>
      <c r="H71" s="3">
        <v>0.98591279019985356</v>
      </c>
      <c r="J71" s="3">
        <v>0.61050000000000004</v>
      </c>
      <c r="L71" s="3">
        <v>0.80507630767204896</v>
      </c>
      <c r="N71" s="3">
        <v>0.60299999999999998</v>
      </c>
      <c r="O71" s="3">
        <v>0.2949</v>
      </c>
      <c r="P71" s="3">
        <f t="shared" si="3"/>
        <v>8.65567370905172E-2</v>
      </c>
      <c r="R71" s="3">
        <f t="shared" si="1"/>
        <v>8.65567370905172E-2</v>
      </c>
    </row>
    <row r="72" spans="1:19">
      <c r="A72">
        <f t="shared" si="2"/>
        <v>370</v>
      </c>
      <c r="B72" s="3">
        <v>0.66890000000000005</v>
      </c>
      <c r="C72" s="3">
        <f>Telescope!M72</f>
        <v>0.71918583432806249</v>
      </c>
      <c r="D72" s="3">
        <v>0.82520000000000004</v>
      </c>
      <c r="E72" s="3">
        <v>0.85</v>
      </c>
      <c r="F72" s="3">
        <v>0.96399999999999997</v>
      </c>
      <c r="G72" s="3">
        <v>0.91859999999999997</v>
      </c>
      <c r="H72" s="3">
        <v>0.98657817827946848</v>
      </c>
      <c r="J72" s="3">
        <v>0.61629999999999996</v>
      </c>
      <c r="L72" s="3">
        <v>0.80884602743465805</v>
      </c>
      <c r="N72" s="3">
        <v>0.61</v>
      </c>
      <c r="O72" s="3">
        <v>0.30209999999999998</v>
      </c>
      <c r="P72" s="3">
        <f t="shared" si="3"/>
        <v>8.9640300836537359E-2</v>
      </c>
      <c r="R72" s="3">
        <f t="shared" si="1"/>
        <v>8.9640300836537359E-2</v>
      </c>
    </row>
    <row r="73" spans="1:19">
      <c r="A73">
        <f t="shared" si="2"/>
        <v>371</v>
      </c>
      <c r="B73" s="3">
        <v>0.67149999999999999</v>
      </c>
      <c r="C73" s="3">
        <f>Telescope!M73</f>
        <v>0.72065731391139065</v>
      </c>
      <c r="D73" s="3">
        <v>0.82520000000000004</v>
      </c>
      <c r="E73" s="3">
        <v>0.85</v>
      </c>
      <c r="F73" s="3">
        <v>0.96399999999999997</v>
      </c>
      <c r="G73" s="3">
        <v>0.92049999999999998</v>
      </c>
      <c r="H73" s="3">
        <v>0.98669569972324422</v>
      </c>
      <c r="J73" s="3">
        <v>0.62190000000000001</v>
      </c>
      <c r="L73" s="3">
        <v>0.81235927150733689</v>
      </c>
      <c r="N73" s="3">
        <v>0.61699999999999999</v>
      </c>
      <c r="O73" s="3">
        <v>0.30919999999999997</v>
      </c>
      <c r="P73" s="3">
        <f t="shared" si="3"/>
        <v>9.2638365781927967E-2</v>
      </c>
      <c r="R73" s="3">
        <f t="shared" si="1"/>
        <v>9.2638365781927967E-2</v>
      </c>
    </row>
    <row r="74" spans="1:19">
      <c r="A74">
        <f t="shared" si="2"/>
        <v>372</v>
      </c>
      <c r="B74" s="3">
        <v>0.67400000000000004</v>
      </c>
      <c r="C74" s="3">
        <f>Telescope!M74</f>
        <v>0.72211245198399998</v>
      </c>
      <c r="D74" s="3">
        <v>0.82520000000000004</v>
      </c>
      <c r="E74" s="3">
        <v>0.85</v>
      </c>
      <c r="F74" s="3">
        <v>0.96399999999999997</v>
      </c>
      <c r="G74" s="3">
        <v>0.92220000000000002</v>
      </c>
      <c r="H74" s="3">
        <v>0.98816071101948144</v>
      </c>
      <c r="J74" s="3">
        <v>0.62739999999999996</v>
      </c>
      <c r="L74" s="3">
        <v>0.81578096859563587</v>
      </c>
      <c r="N74" s="3">
        <v>0.624</v>
      </c>
      <c r="O74" s="3">
        <v>0.31630000000000003</v>
      </c>
      <c r="P74" s="3">
        <f t="shared" si="3"/>
        <v>9.5780099359685733E-2</v>
      </c>
      <c r="R74" s="3">
        <f t="shared" si="1"/>
        <v>9.5780099359685733E-2</v>
      </c>
    </row>
    <row r="75" spans="1:19">
      <c r="A75">
        <f t="shared" si="2"/>
        <v>373</v>
      </c>
      <c r="B75" s="3">
        <v>0.67630000000000001</v>
      </c>
      <c r="C75" s="3">
        <f>Telescope!M75</f>
        <v>0.72358840959999993</v>
      </c>
      <c r="D75" s="3">
        <v>0.82520000000000004</v>
      </c>
      <c r="E75" s="3">
        <v>0.85</v>
      </c>
      <c r="F75" s="3">
        <v>0.96399999999999997</v>
      </c>
      <c r="G75" s="3">
        <v>0.92390000000000005</v>
      </c>
      <c r="H75" s="3">
        <v>0.99004730391988149</v>
      </c>
      <c r="J75" s="3">
        <v>0.63270000000000004</v>
      </c>
      <c r="L75" s="3">
        <v>0.82051200029864646</v>
      </c>
      <c r="N75" s="3">
        <v>0.63</v>
      </c>
      <c r="O75" s="3">
        <v>0.32329999999999998</v>
      </c>
      <c r="P75" s="3">
        <f t="shared" si="3"/>
        <v>9.8989789721771276E-2</v>
      </c>
      <c r="R75" s="3">
        <f t="shared" si="1"/>
        <v>9.8989789721771276E-2</v>
      </c>
    </row>
    <row r="76" spans="1:19">
      <c r="A76">
        <f t="shared" si="2"/>
        <v>374</v>
      </c>
      <c r="B76" s="3">
        <v>0.67849999999999999</v>
      </c>
      <c r="C76" s="3">
        <f>Telescope!M76</f>
        <v>0.72358840959999993</v>
      </c>
      <c r="D76" s="3">
        <v>0.82520000000000004</v>
      </c>
      <c r="E76" s="3">
        <v>0.85</v>
      </c>
      <c r="F76" s="3">
        <v>0.96399999999999997</v>
      </c>
      <c r="G76" s="3">
        <v>0.92549999999999999</v>
      </c>
      <c r="H76" s="3">
        <v>0.98903276031791831</v>
      </c>
      <c r="J76" s="3">
        <v>0.63790000000000002</v>
      </c>
      <c r="L76" s="3">
        <v>0.83047261031660158</v>
      </c>
      <c r="N76" s="3">
        <v>0.63700000000000001</v>
      </c>
      <c r="O76" s="3">
        <v>0.33040000000000003</v>
      </c>
      <c r="P76" s="3">
        <f t="shared" si="3"/>
        <v>0.10254183409105455</v>
      </c>
      <c r="R76" s="3">
        <f t="shared" si="1"/>
        <v>0.10254183409105455</v>
      </c>
    </row>
    <row r="77" spans="1:19">
      <c r="A77">
        <f t="shared" si="2"/>
        <v>375</v>
      </c>
      <c r="B77" s="3">
        <v>0.68049999999999999</v>
      </c>
      <c r="C77" s="3">
        <f>Telescope!M77</f>
        <v>0.72506587406400003</v>
      </c>
      <c r="D77" s="3">
        <v>0.82520000000000004</v>
      </c>
      <c r="E77" s="3">
        <v>0.85</v>
      </c>
      <c r="F77" s="3">
        <v>0.96399999999999997</v>
      </c>
      <c r="G77" s="3">
        <v>0.92700000000000005</v>
      </c>
      <c r="H77" s="3">
        <v>0.9893172296875764</v>
      </c>
      <c r="J77" s="3">
        <v>0.64300000000000002</v>
      </c>
      <c r="L77" s="3">
        <v>0.8346459512454788</v>
      </c>
      <c r="N77" s="3">
        <v>0.64300000000000002</v>
      </c>
      <c r="O77" s="3">
        <v>0.33729999999999999</v>
      </c>
      <c r="P77" s="3">
        <f t="shared" si="3"/>
        <v>0.10558453638018088</v>
      </c>
      <c r="R77" s="3">
        <f t="shared" si="1"/>
        <v>0.10558453638018088</v>
      </c>
    </row>
    <row r="78" spans="1:19">
      <c r="A78">
        <f t="shared" si="2"/>
        <v>376</v>
      </c>
      <c r="B78" s="3">
        <v>0.6825</v>
      </c>
      <c r="C78" s="3">
        <f>Telescope!M78</f>
        <v>0.72506587406400003</v>
      </c>
      <c r="D78" s="3">
        <v>0.82520000000000004</v>
      </c>
      <c r="E78" s="3">
        <v>0.85</v>
      </c>
      <c r="F78" s="3">
        <v>0.96399999999999997</v>
      </c>
      <c r="G78" s="3">
        <v>0.9284</v>
      </c>
      <c r="H78" s="3">
        <v>0.98852378148805387</v>
      </c>
      <c r="J78" s="3">
        <v>0.64790000000000003</v>
      </c>
      <c r="L78" s="3">
        <v>0.84017860544889145</v>
      </c>
      <c r="N78" s="3">
        <v>0.65</v>
      </c>
      <c r="O78" s="3">
        <v>0.34429999999999999</v>
      </c>
      <c r="P78" s="3">
        <f t="shared" si="3"/>
        <v>0.10865519819117778</v>
      </c>
      <c r="R78" s="3">
        <f t="shared" si="1"/>
        <v>0.10865519819117778</v>
      </c>
    </row>
    <row r="79" spans="1:19">
      <c r="A79">
        <f t="shared" si="2"/>
        <v>377</v>
      </c>
      <c r="B79" s="3">
        <v>0.68440000000000001</v>
      </c>
      <c r="C79" s="3">
        <f>Telescope!M79</f>
        <v>0.72654484537599995</v>
      </c>
      <c r="D79" s="3">
        <v>0.82520000000000004</v>
      </c>
      <c r="E79" s="3">
        <v>0.85</v>
      </c>
      <c r="F79" s="3">
        <v>0.96399999999999997</v>
      </c>
      <c r="G79" s="3">
        <v>0.92979999999999996</v>
      </c>
      <c r="H79" s="3">
        <v>0.98911301980925814</v>
      </c>
      <c r="J79" s="3">
        <v>0.65269999999999995</v>
      </c>
      <c r="L79" s="3">
        <v>0.8464814250331637</v>
      </c>
      <c r="N79" s="3">
        <v>0.65600000000000003</v>
      </c>
      <c r="O79" s="3">
        <v>0.35120000000000001</v>
      </c>
      <c r="P79" s="3">
        <f t="shared" si="3"/>
        <v>0.11207221378044857</v>
      </c>
      <c r="R79" s="3">
        <f t="shared" si="1"/>
        <v>0.11207221378044857</v>
      </c>
    </row>
    <row r="80" spans="1:19">
      <c r="A80">
        <f t="shared" si="2"/>
        <v>378</v>
      </c>
      <c r="B80" s="3">
        <v>0.68630000000000002</v>
      </c>
      <c r="C80" s="3">
        <f>Telescope!M80</f>
        <v>0.72654484537599995</v>
      </c>
      <c r="D80" s="3">
        <v>0.82520000000000004</v>
      </c>
      <c r="E80" s="3">
        <v>0.85</v>
      </c>
      <c r="F80" s="3">
        <v>0.96399999999999997</v>
      </c>
      <c r="G80" s="3">
        <v>0.93120000000000003</v>
      </c>
      <c r="H80" s="3">
        <v>0.98819141877939931</v>
      </c>
      <c r="J80" s="3">
        <v>0.65739999999999998</v>
      </c>
      <c r="L80" s="3">
        <v>0.85153803787764115</v>
      </c>
      <c r="N80" s="3">
        <v>0.66300000000000003</v>
      </c>
      <c r="O80" s="3">
        <v>0.35799999999999998</v>
      </c>
      <c r="P80" s="3">
        <f t="shared" si="3"/>
        <v>0.11514973158334726</v>
      </c>
      <c r="R80" s="3">
        <f t="shared" si="1"/>
        <v>0.11514973158334726</v>
      </c>
    </row>
    <row r="81" spans="1:18">
      <c r="A81">
        <f t="shared" si="2"/>
        <v>379</v>
      </c>
      <c r="B81" s="3">
        <v>0.68820000000000003</v>
      </c>
      <c r="C81" s="3">
        <f>Telescope!M81</f>
        <v>0.72949385634201558</v>
      </c>
      <c r="D81" s="3">
        <v>0.82520000000000004</v>
      </c>
      <c r="E81" s="3">
        <v>0.85</v>
      </c>
      <c r="F81" s="3">
        <v>0.96399999999999997</v>
      </c>
      <c r="G81" s="3">
        <v>0.93259999999999998</v>
      </c>
      <c r="H81" s="3">
        <v>0.98710689533766882</v>
      </c>
      <c r="J81" s="3">
        <v>0.66200000000000003</v>
      </c>
      <c r="L81" s="3">
        <v>0.85829167448465304</v>
      </c>
      <c r="N81" s="3">
        <v>0.66900000000000004</v>
      </c>
      <c r="O81" s="3">
        <v>0.36480000000000001</v>
      </c>
      <c r="P81" s="3">
        <f t="shared" si="3"/>
        <v>0.11878732151332858</v>
      </c>
      <c r="R81" s="3">
        <f t="shared" si="1"/>
        <v>0.11878732151332858</v>
      </c>
    </row>
    <row r="82" spans="1:18">
      <c r="A82">
        <f t="shared" si="2"/>
        <v>380</v>
      </c>
      <c r="B82" s="3">
        <v>0.69020000000000004</v>
      </c>
      <c r="C82" s="3">
        <f>Telescope!M82</f>
        <v>0.73116222367909944</v>
      </c>
      <c r="D82" s="3">
        <v>0.82520000000000004</v>
      </c>
      <c r="E82" s="3">
        <v>0.85</v>
      </c>
      <c r="F82" s="3">
        <v>0.96399999999999997</v>
      </c>
      <c r="G82" s="3">
        <v>0.93400000000000005</v>
      </c>
      <c r="H82" s="3">
        <v>0.98625616273399574</v>
      </c>
      <c r="J82" s="3">
        <v>0.66639999999999999</v>
      </c>
      <c r="L82" s="3">
        <v>0.86279114548894498</v>
      </c>
      <c r="N82" s="3">
        <v>0.67500000000000004</v>
      </c>
      <c r="O82" s="3">
        <v>0.37159999999999999</v>
      </c>
      <c r="P82" s="3">
        <f t="shared" si="3"/>
        <v>0.12199019506002964</v>
      </c>
      <c r="R82" s="3">
        <f t="shared" si="1"/>
        <v>0.12199019506002964</v>
      </c>
    </row>
    <row r="83" spans="1:18">
      <c r="A83">
        <f t="shared" si="2"/>
        <v>381</v>
      </c>
      <c r="B83" s="3">
        <v>0.69220000000000004</v>
      </c>
      <c r="C83" s="3">
        <f>Telescope!M83</f>
        <v>0.73116222367909944</v>
      </c>
      <c r="D83" s="3">
        <v>0.82520000000000004</v>
      </c>
      <c r="E83" s="3">
        <v>0.85</v>
      </c>
      <c r="F83" s="3">
        <v>0.96399999999999997</v>
      </c>
      <c r="G83" s="3">
        <v>0.93530000000000002</v>
      </c>
      <c r="H83" s="3">
        <v>0.98554352502532505</v>
      </c>
      <c r="J83" s="3">
        <v>0.67069999999999996</v>
      </c>
      <c r="L83" s="3">
        <v>0.86700792933680249</v>
      </c>
      <c r="N83" s="3">
        <v>0.68100000000000005</v>
      </c>
      <c r="O83" s="3">
        <v>0.37830000000000003</v>
      </c>
      <c r="P83" s="3">
        <f t="shared" si="3"/>
        <v>0.1249182092570299</v>
      </c>
      <c r="R83" s="3">
        <f t="shared" si="1"/>
        <v>0.1249182092570299</v>
      </c>
    </row>
    <row r="84" spans="1:18">
      <c r="A84">
        <f t="shared" si="2"/>
        <v>382</v>
      </c>
      <c r="B84" s="3">
        <v>0.69430000000000003</v>
      </c>
      <c r="C84" s="3">
        <f>Telescope!M84</f>
        <v>0.73265059423281242</v>
      </c>
      <c r="D84" s="3">
        <v>0.82520000000000004</v>
      </c>
      <c r="E84" s="3">
        <v>0.85</v>
      </c>
      <c r="F84" s="3">
        <v>0.96399999999999997</v>
      </c>
      <c r="G84" s="3">
        <v>0.93669999999999998</v>
      </c>
      <c r="H84" s="3">
        <v>0.98600889676049785</v>
      </c>
      <c r="J84" s="3">
        <v>0.67490000000000006</v>
      </c>
      <c r="L84" s="3">
        <v>0.87185053410434543</v>
      </c>
      <c r="N84" s="3">
        <v>0.68700000000000006</v>
      </c>
      <c r="O84" s="3">
        <v>0.38490000000000002</v>
      </c>
      <c r="P84" s="3">
        <f t="shared" si="3"/>
        <v>0.1284159022100349</v>
      </c>
      <c r="R84" s="3">
        <f t="shared" si="1"/>
        <v>0.1284159022100349</v>
      </c>
    </row>
    <row r="85" spans="1:18">
      <c r="A85">
        <f t="shared" si="2"/>
        <v>383</v>
      </c>
      <c r="B85" s="3">
        <v>0.69650000000000001</v>
      </c>
      <c r="C85" s="3">
        <f>Telescope!M85</f>
        <v>0.73265059423281242</v>
      </c>
      <c r="D85" s="3">
        <v>0.82520000000000004</v>
      </c>
      <c r="E85" s="3">
        <v>0.85</v>
      </c>
      <c r="F85" s="3">
        <v>0.96399999999999997</v>
      </c>
      <c r="G85" s="3">
        <v>0.93800000000000006</v>
      </c>
      <c r="H85" s="3">
        <v>0.98494573441285294</v>
      </c>
      <c r="J85" s="3">
        <v>0.67900000000000005</v>
      </c>
      <c r="L85" s="3">
        <v>0.87502515949961324</v>
      </c>
      <c r="N85" s="3">
        <v>0.69199999999999995</v>
      </c>
      <c r="O85" s="3">
        <v>0.39150000000000001</v>
      </c>
      <c r="P85" s="3">
        <f t="shared" si="3"/>
        <v>0.1310644040499791</v>
      </c>
      <c r="R85" s="3">
        <f t="shared" si="1"/>
        <v>0.1310644040499791</v>
      </c>
    </row>
    <row r="86" spans="1:18">
      <c r="A86">
        <f t="shared" si="2"/>
        <v>384</v>
      </c>
      <c r="B86" s="3">
        <v>0.69869999999999999</v>
      </c>
      <c r="C86" s="3">
        <f>Telescope!M86</f>
        <v>0.73265059423281242</v>
      </c>
      <c r="D86" s="3">
        <v>0.82520000000000004</v>
      </c>
      <c r="E86" s="3">
        <v>0.85</v>
      </c>
      <c r="F86" s="3">
        <v>0.96399999999999997</v>
      </c>
      <c r="G86" s="3">
        <v>0.93930000000000002</v>
      </c>
      <c r="H86" s="3">
        <v>0.9846203272059042</v>
      </c>
      <c r="J86" s="3">
        <v>0.68289999999999995</v>
      </c>
      <c r="L86" s="3">
        <v>0.87917221061072681</v>
      </c>
      <c r="N86" s="3">
        <v>0.69799999999999995</v>
      </c>
      <c r="O86" s="3">
        <v>0.39810000000000001</v>
      </c>
      <c r="P86" s="3">
        <f t="shared" si="3"/>
        <v>0.13415363219834708</v>
      </c>
      <c r="R86" s="3">
        <f t="shared" si="1"/>
        <v>0.13415363219834708</v>
      </c>
    </row>
    <row r="87" spans="1:18">
      <c r="A87">
        <f t="shared" si="2"/>
        <v>385</v>
      </c>
      <c r="B87" s="3">
        <v>0.70109999999999995</v>
      </c>
      <c r="C87" s="3">
        <f>Telescope!M87</f>
        <v>0.73414047812720029</v>
      </c>
      <c r="D87" s="3">
        <v>0.82520000000000004</v>
      </c>
      <c r="E87" s="3">
        <v>0.85</v>
      </c>
      <c r="F87" s="3">
        <v>0.96399999999999997</v>
      </c>
      <c r="G87" s="3">
        <v>0.94059999999999999</v>
      </c>
      <c r="H87" s="3">
        <v>0.98416177169716101</v>
      </c>
      <c r="J87" s="3">
        <v>0.68679999999999997</v>
      </c>
      <c r="L87" s="3">
        <v>0.88699256605661836</v>
      </c>
      <c r="N87" s="3">
        <v>0.70399999999999996</v>
      </c>
      <c r="O87" s="3">
        <v>0.40460000000000002</v>
      </c>
      <c r="P87" s="3">
        <f t="shared" si="3"/>
        <v>0.1381683934563937</v>
      </c>
      <c r="R87" s="3">
        <f t="shared" si="1"/>
        <v>0.1381683934563937</v>
      </c>
    </row>
    <row r="88" spans="1:18">
      <c r="A88">
        <f t="shared" si="2"/>
        <v>386</v>
      </c>
      <c r="B88" s="3">
        <v>0.70350000000000001</v>
      </c>
      <c r="C88" s="3">
        <f>Telescope!M88</f>
        <v>0.73414047812720029</v>
      </c>
      <c r="D88" s="3">
        <v>0.82520000000000004</v>
      </c>
      <c r="E88" s="3">
        <v>0.85</v>
      </c>
      <c r="F88" s="3">
        <v>0.96399999999999997</v>
      </c>
      <c r="G88" s="3">
        <v>0.94189999999999996</v>
      </c>
      <c r="H88" s="3">
        <v>0.9840409348985738</v>
      </c>
      <c r="J88" s="3">
        <v>0.6905</v>
      </c>
      <c r="L88" s="3">
        <v>0.88879542503867248</v>
      </c>
      <c r="N88" s="3">
        <v>0.70899999999999996</v>
      </c>
      <c r="O88" s="3">
        <v>0.41099999999999998</v>
      </c>
      <c r="P88" s="3">
        <f t="shared" si="3"/>
        <v>0.14084068912995118</v>
      </c>
      <c r="R88" s="3">
        <f t="shared" si="1"/>
        <v>0.14084068912995118</v>
      </c>
    </row>
    <row r="89" spans="1:18">
      <c r="A89">
        <f t="shared" si="2"/>
        <v>387</v>
      </c>
      <c r="B89" s="3">
        <v>0.70609999999999995</v>
      </c>
      <c r="C89" s="3">
        <f>Telescope!M89</f>
        <v>0.73414047812720029</v>
      </c>
      <c r="D89" s="3">
        <v>0.82520000000000004</v>
      </c>
      <c r="E89" s="3">
        <v>0.85</v>
      </c>
      <c r="F89" s="3">
        <v>0.96399999999999997</v>
      </c>
      <c r="G89" s="3">
        <v>0.94320000000000004</v>
      </c>
      <c r="H89" s="3">
        <v>0.98496258971985073</v>
      </c>
      <c r="J89" s="3">
        <v>0.69410000000000005</v>
      </c>
      <c r="L89" s="3">
        <v>0.8917236236983318</v>
      </c>
      <c r="N89" s="3">
        <v>0.71499999999999997</v>
      </c>
      <c r="O89" s="3">
        <v>0.41739999999999999</v>
      </c>
      <c r="P89" s="3">
        <f t="shared" si="3"/>
        <v>0.14410612722864632</v>
      </c>
      <c r="R89" s="3">
        <f t="shared" si="1"/>
        <v>0.14410612722864632</v>
      </c>
    </row>
    <row r="90" spans="1:18">
      <c r="A90">
        <f t="shared" si="2"/>
        <v>388</v>
      </c>
      <c r="B90" s="3">
        <v>0.70879999999999999</v>
      </c>
      <c r="C90" s="3">
        <f>Telescope!M90</f>
        <v>0.73711425659924501</v>
      </c>
      <c r="D90" s="3">
        <v>0.82520000000000004</v>
      </c>
      <c r="E90" s="3">
        <v>0.85</v>
      </c>
      <c r="F90" s="3">
        <v>0.96399999999999997</v>
      </c>
      <c r="G90" s="3">
        <v>0.94450000000000001</v>
      </c>
      <c r="H90" s="3">
        <v>0.98473927569954145</v>
      </c>
      <c r="J90" s="3">
        <v>0.69769999999999999</v>
      </c>
      <c r="L90" s="3">
        <v>0.89356143248522102</v>
      </c>
      <c r="N90" s="3">
        <v>0.72</v>
      </c>
      <c r="O90" s="3">
        <v>0.42370000000000002</v>
      </c>
      <c r="P90" s="3">
        <f t="shared" si="3"/>
        <v>0.14748999333027996</v>
      </c>
      <c r="R90" s="3">
        <f t="shared" si="1"/>
        <v>0.14748999333027996</v>
      </c>
    </row>
    <row r="91" spans="1:18">
      <c r="A91">
        <f t="shared" si="2"/>
        <v>389</v>
      </c>
      <c r="B91" s="3">
        <v>0.71150000000000002</v>
      </c>
      <c r="C91" s="3">
        <f>Telescope!M91</f>
        <v>0.73711425659924501</v>
      </c>
      <c r="D91" s="3">
        <v>0.82520000000000004</v>
      </c>
      <c r="E91" s="3">
        <v>0.85</v>
      </c>
      <c r="F91" s="3">
        <v>0.96399999999999997</v>
      </c>
      <c r="G91" s="3">
        <v>0.94579999999999997</v>
      </c>
      <c r="H91" s="3">
        <v>0.98301280447572981</v>
      </c>
      <c r="J91" s="3">
        <v>0.70109999999999995</v>
      </c>
      <c r="L91" s="3">
        <v>0.89704713194125874</v>
      </c>
      <c r="N91" s="3">
        <v>0.72499999999999998</v>
      </c>
      <c r="O91" s="3">
        <v>0.43</v>
      </c>
      <c r="P91" s="3">
        <f t="shared" si="3"/>
        <v>0.15033379283286494</v>
      </c>
      <c r="R91" s="3">
        <f t="shared" si="1"/>
        <v>0.15033379283286494</v>
      </c>
    </row>
    <row r="92" spans="1:18">
      <c r="A92">
        <f t="shared" si="2"/>
        <v>390</v>
      </c>
      <c r="B92" s="3">
        <v>0.71430000000000005</v>
      </c>
      <c r="C92" s="3">
        <f>Telescope!M92</f>
        <v>0.73711425659924501</v>
      </c>
      <c r="D92" s="3">
        <v>0.82520000000000004</v>
      </c>
      <c r="E92" s="3">
        <v>0.85</v>
      </c>
      <c r="F92" s="3">
        <v>0.96399999999999997</v>
      </c>
      <c r="G92" s="3">
        <v>0.94700000000000006</v>
      </c>
      <c r="H92" s="3">
        <v>0.98038312353231227</v>
      </c>
      <c r="J92" s="3">
        <v>0.70440000000000003</v>
      </c>
      <c r="L92" s="3">
        <v>0.8987315155924267</v>
      </c>
      <c r="N92" s="3">
        <v>0.73</v>
      </c>
      <c r="O92" s="3">
        <v>0.43619999999999998</v>
      </c>
      <c r="P92" s="3">
        <f t="shared" si="3"/>
        <v>0.15275260466444329</v>
      </c>
      <c r="R92" s="3">
        <f t="shared" si="1"/>
        <v>0.15275260466444329</v>
      </c>
    </row>
    <row r="93" spans="1:18">
      <c r="A93">
        <f t="shared" si="2"/>
        <v>391</v>
      </c>
      <c r="B93" s="3">
        <v>0.71730000000000005</v>
      </c>
      <c r="C93" s="3">
        <f>Telescope!M93</f>
        <v>0.74029746267402485</v>
      </c>
      <c r="D93" s="3">
        <v>0.82520000000000004</v>
      </c>
      <c r="E93" s="3">
        <v>0.85</v>
      </c>
      <c r="F93" s="3">
        <v>0.96399999999999997</v>
      </c>
      <c r="G93" s="3">
        <v>0.94830000000000003</v>
      </c>
      <c r="H93" s="3">
        <v>0.97916066323137574</v>
      </c>
      <c r="J93" s="3">
        <v>0.70760000000000001</v>
      </c>
      <c r="L93" s="3">
        <v>0.89943041105276222</v>
      </c>
      <c r="N93" s="3">
        <v>0.73499999999999999</v>
      </c>
      <c r="O93" s="3">
        <v>0.44230000000000003</v>
      </c>
      <c r="P93" s="3">
        <f t="shared" si="3"/>
        <v>0.15595694162874604</v>
      </c>
      <c r="R93" s="3">
        <f t="shared" si="1"/>
        <v>0.15595694162874604</v>
      </c>
    </row>
    <row r="94" spans="1:18">
      <c r="A94">
        <f t="shared" si="2"/>
        <v>392</v>
      </c>
      <c r="B94" s="3">
        <v>0.72040000000000004</v>
      </c>
      <c r="C94" s="3">
        <f>Telescope!M94</f>
        <v>0.74029746267402485</v>
      </c>
      <c r="D94" s="3">
        <v>0.82520000000000004</v>
      </c>
      <c r="E94" s="3">
        <v>0.85</v>
      </c>
      <c r="F94" s="3">
        <v>0.96399999999999997</v>
      </c>
      <c r="G94" s="3">
        <v>0.94950000000000001</v>
      </c>
      <c r="H94" s="3">
        <v>0.97654028860329312</v>
      </c>
      <c r="J94" s="3">
        <v>0.7107</v>
      </c>
      <c r="L94" s="3">
        <v>0.90314174294329974</v>
      </c>
      <c r="N94" s="3">
        <v>0.74</v>
      </c>
      <c r="O94" s="3">
        <v>0.44840000000000002</v>
      </c>
      <c r="P94" s="3">
        <f t="shared" si="3"/>
        <v>0.15881599115566142</v>
      </c>
      <c r="R94" s="3">
        <f t="shared" si="1"/>
        <v>0.15881599115566142</v>
      </c>
    </row>
    <row r="95" spans="1:18">
      <c r="A95">
        <f t="shared" si="2"/>
        <v>393</v>
      </c>
      <c r="B95" s="3">
        <v>0.72350000000000003</v>
      </c>
      <c r="C95" s="3">
        <f>Telescope!M95</f>
        <v>0.74029746267402485</v>
      </c>
      <c r="D95" s="3">
        <v>0.82520000000000004</v>
      </c>
      <c r="E95" s="3">
        <v>0.85</v>
      </c>
      <c r="F95" s="3">
        <v>0.96399999999999997</v>
      </c>
      <c r="G95" s="3">
        <v>0.95069999999999999</v>
      </c>
      <c r="H95" s="3">
        <v>0.97278442642428664</v>
      </c>
      <c r="J95" s="3">
        <v>0.71379999999999999</v>
      </c>
      <c r="L95" s="3">
        <v>0.9044526660754767</v>
      </c>
      <c r="N95" s="3">
        <v>0.745</v>
      </c>
      <c r="O95" s="3">
        <v>0.45440000000000003</v>
      </c>
      <c r="P95" s="3">
        <f t="shared" si="3"/>
        <v>0.16109376733764069</v>
      </c>
      <c r="R95" s="3">
        <f t="shared" si="1"/>
        <v>0.16109376733764069</v>
      </c>
    </row>
    <row r="96" spans="1:18">
      <c r="A96">
        <f t="shared" si="2"/>
        <v>394</v>
      </c>
      <c r="B96" s="3">
        <v>0.72670000000000001</v>
      </c>
      <c r="C96" s="3">
        <f>Telescope!M96</f>
        <v>0.74029746267402485</v>
      </c>
      <c r="D96" s="3">
        <v>0.82520000000000004</v>
      </c>
      <c r="E96" s="3">
        <v>0.85</v>
      </c>
      <c r="F96" s="3">
        <v>0.96399999999999997</v>
      </c>
      <c r="G96" s="3">
        <v>0.95179999999999998</v>
      </c>
      <c r="H96" s="3">
        <v>0.96818956427183234</v>
      </c>
      <c r="J96" s="3">
        <v>0.7167</v>
      </c>
      <c r="L96" s="3">
        <v>0.90623618094420333</v>
      </c>
      <c r="N96" s="3">
        <v>0.75</v>
      </c>
      <c r="O96" s="3">
        <v>0.46029999999999999</v>
      </c>
      <c r="P96" s="3">
        <f t="shared" si="3"/>
        <v>0.16329119326155619</v>
      </c>
      <c r="R96" s="3">
        <f t="shared" si="1"/>
        <v>0.16329119326155619</v>
      </c>
    </row>
    <row r="97" spans="1:18">
      <c r="A97">
        <f t="shared" si="2"/>
        <v>395</v>
      </c>
      <c r="B97" s="3">
        <v>0.72989999999999999</v>
      </c>
      <c r="C97" s="3">
        <f>Telescope!M97</f>
        <v>0.74179831877679681</v>
      </c>
      <c r="D97" s="3">
        <v>0.82520000000000004</v>
      </c>
      <c r="E97" s="3">
        <v>0.85</v>
      </c>
      <c r="F97" s="3">
        <v>0.96399999999999997</v>
      </c>
      <c r="G97" s="3">
        <v>0.95289999999999997</v>
      </c>
      <c r="H97" s="3">
        <v>0.96259990904327486</v>
      </c>
      <c r="J97" s="3">
        <v>0.71960000000000002</v>
      </c>
      <c r="L97" s="3">
        <v>0.90733182059250372</v>
      </c>
      <c r="N97" s="3">
        <v>0.755</v>
      </c>
      <c r="O97" s="3">
        <v>0.4662</v>
      </c>
      <c r="P97" s="3">
        <f t="shared" si="3"/>
        <v>0.16553955328383063</v>
      </c>
      <c r="R97" s="3">
        <f t="shared" si="1"/>
        <v>0.16553955328383063</v>
      </c>
    </row>
    <row r="98" spans="1:18">
      <c r="A98">
        <f t="shared" si="2"/>
        <v>396</v>
      </c>
      <c r="B98" s="3">
        <v>0.73309999999999997</v>
      </c>
      <c r="C98" s="3">
        <f>Telescope!M98</f>
        <v>0.74179831877679681</v>
      </c>
      <c r="D98" s="3">
        <v>0.82520000000000004</v>
      </c>
      <c r="E98" s="3">
        <v>0.85</v>
      </c>
      <c r="F98" s="3">
        <v>0.96399999999999997</v>
      </c>
      <c r="G98" s="3">
        <v>0.95399999999999996</v>
      </c>
      <c r="H98" s="3">
        <v>0.95824819472602896</v>
      </c>
      <c r="J98" s="3">
        <v>0.72230000000000005</v>
      </c>
      <c r="L98" s="3">
        <v>0.90882561779239479</v>
      </c>
      <c r="N98" s="3">
        <v>0.75900000000000001</v>
      </c>
      <c r="O98" s="3">
        <v>0.47199999999999998</v>
      </c>
      <c r="P98" s="3">
        <f t="shared" si="3"/>
        <v>0.1674829410696109</v>
      </c>
      <c r="R98" s="3">
        <f t="shared" si="1"/>
        <v>0.1674829410696109</v>
      </c>
    </row>
    <row r="99" spans="1:18">
      <c r="A99">
        <f t="shared" si="2"/>
        <v>397</v>
      </c>
      <c r="B99" s="3">
        <v>0.73619999999999997</v>
      </c>
      <c r="C99" s="3">
        <f>Telescope!M99</f>
        <v>0.74179831877679681</v>
      </c>
      <c r="D99" s="3">
        <v>0.82520000000000004</v>
      </c>
      <c r="E99" s="3">
        <v>0.85</v>
      </c>
      <c r="F99" s="3">
        <v>0.96399999999999997</v>
      </c>
      <c r="G99" s="3">
        <v>0.95489999999999997</v>
      </c>
      <c r="H99" s="3">
        <v>0.95516641249198764</v>
      </c>
      <c r="J99" s="3">
        <v>0.72499999999999998</v>
      </c>
      <c r="L99" s="3">
        <v>0.91129190946474525</v>
      </c>
      <c r="N99" s="3">
        <v>0.76400000000000001</v>
      </c>
      <c r="O99" s="3">
        <v>0.47770000000000001</v>
      </c>
      <c r="P99" s="3">
        <f t="shared" si="3"/>
        <v>0.17000537491264689</v>
      </c>
      <c r="R99" s="3">
        <f t="shared" si="1"/>
        <v>0.17000537491264689</v>
      </c>
    </row>
    <row r="100" spans="1:18">
      <c r="A100">
        <f t="shared" si="2"/>
        <v>398</v>
      </c>
      <c r="B100" s="3">
        <v>0.73929999999999996</v>
      </c>
      <c r="C100" s="3">
        <f>Telescope!M100</f>
        <v>0.74179831877679681</v>
      </c>
      <c r="D100" s="3">
        <v>0.82520000000000004</v>
      </c>
      <c r="E100" s="3">
        <v>0.85</v>
      </c>
      <c r="F100" s="3">
        <v>0.96399999999999997</v>
      </c>
      <c r="G100" s="3">
        <v>0.95579999999999998</v>
      </c>
      <c r="H100" s="3">
        <v>0.95271563898408407</v>
      </c>
      <c r="J100" s="3">
        <v>0.72760000000000002</v>
      </c>
      <c r="L100" s="3">
        <v>0.91147749589521088</v>
      </c>
      <c r="N100" s="3">
        <v>0.76800000000000002</v>
      </c>
      <c r="O100" s="3">
        <v>0.4834</v>
      </c>
      <c r="P100" s="3">
        <f t="shared" si="3"/>
        <v>0.17198553085363932</v>
      </c>
      <c r="R100" s="3">
        <f t="shared" si="1"/>
        <v>0.17198553085363932</v>
      </c>
    </row>
    <row r="101" spans="1:18">
      <c r="A101">
        <f t="shared" si="2"/>
        <v>399</v>
      </c>
      <c r="B101" s="3">
        <v>0.74219999999999997</v>
      </c>
      <c r="C101" s="3">
        <f>Telescope!M101</f>
        <v>0.74479702187357522</v>
      </c>
      <c r="D101" s="3">
        <v>0.82520000000000004</v>
      </c>
      <c r="E101" s="3">
        <v>0.85</v>
      </c>
      <c r="F101" s="3">
        <v>0.96399999999999997</v>
      </c>
      <c r="G101" s="3">
        <v>0.95660000000000001</v>
      </c>
      <c r="H101" s="3">
        <v>0.95005461416274395</v>
      </c>
      <c r="J101" s="3">
        <v>0.73009999999999997</v>
      </c>
      <c r="L101" s="3">
        <v>0.91405781717472645</v>
      </c>
      <c r="N101" s="3">
        <v>0.77300000000000002</v>
      </c>
      <c r="O101" s="3">
        <v>0.4889</v>
      </c>
      <c r="P101" s="3">
        <f t="shared" si="3"/>
        <v>0.17523809282374567</v>
      </c>
      <c r="R101" s="3">
        <f t="shared" si="1"/>
        <v>0.17523809282374567</v>
      </c>
    </row>
    <row r="102" spans="1:18">
      <c r="A102">
        <f t="shared" si="2"/>
        <v>400</v>
      </c>
      <c r="B102" s="3">
        <v>0.74509999999999998</v>
      </c>
      <c r="C102" s="3">
        <f>Telescope!M102</f>
        <v>0.74479702187357522</v>
      </c>
      <c r="D102" s="3">
        <v>0.82520000000000004</v>
      </c>
      <c r="E102" s="3">
        <v>0.85</v>
      </c>
      <c r="F102" s="3">
        <v>0.96399999999999997</v>
      </c>
      <c r="G102" s="3">
        <v>0.95740000000000003</v>
      </c>
      <c r="H102" s="3">
        <v>0.94884908497713893</v>
      </c>
      <c r="J102" s="3">
        <v>0.73250000000000004</v>
      </c>
      <c r="L102" s="3">
        <v>0.91446551217733651</v>
      </c>
      <c r="N102" s="3">
        <v>0.77700000000000002</v>
      </c>
      <c r="O102" s="3">
        <v>0.49440000000000001</v>
      </c>
      <c r="P102" s="3">
        <f t="shared" si="3"/>
        <v>0.17741658648735537</v>
      </c>
      <c r="R102" s="3">
        <f t="shared" si="1"/>
        <v>0.17741658648735537</v>
      </c>
    </row>
    <row r="103" spans="1:18">
      <c r="A103">
        <f t="shared" si="2"/>
        <v>401</v>
      </c>
      <c r="B103" s="3">
        <v>0.74770000000000003</v>
      </c>
      <c r="C103" s="3">
        <f>Telescope!M103</f>
        <v>0.74649650112008414</v>
      </c>
      <c r="D103" s="3">
        <v>0.82520000000000004</v>
      </c>
      <c r="E103" s="3">
        <v>0.85</v>
      </c>
      <c r="F103" s="3">
        <v>0.96399999999999997</v>
      </c>
      <c r="G103" s="3">
        <v>0.95810000000000006</v>
      </c>
      <c r="H103" s="3">
        <v>0.94974432962445321</v>
      </c>
      <c r="J103" s="3">
        <v>0.7349</v>
      </c>
      <c r="L103" s="3">
        <v>0.91473889704620592</v>
      </c>
      <c r="N103" s="3">
        <v>0.78100000000000003</v>
      </c>
      <c r="O103" s="3">
        <v>0.49980000000000002</v>
      </c>
      <c r="P103" s="3">
        <f t="shared" si="3"/>
        <v>0.18030356492663938</v>
      </c>
      <c r="R103" s="3">
        <f t="shared" si="1"/>
        <v>0.18030356492663938</v>
      </c>
    </row>
    <row r="104" spans="1:18">
      <c r="A104">
        <f t="shared" si="2"/>
        <v>402</v>
      </c>
      <c r="B104" s="3">
        <v>0.75019999999999998</v>
      </c>
      <c r="C104" s="3">
        <f>Telescope!M104</f>
        <v>0.74649650112008414</v>
      </c>
      <c r="D104" s="3">
        <v>0.82520000000000004</v>
      </c>
      <c r="E104" s="3">
        <v>0.85</v>
      </c>
      <c r="F104" s="3">
        <v>0.96399999999999997</v>
      </c>
      <c r="G104" s="3">
        <v>0.9587</v>
      </c>
      <c r="H104" s="3">
        <v>0.951843090382543</v>
      </c>
      <c r="J104" s="3">
        <v>0.73709999999999998</v>
      </c>
      <c r="L104" s="3">
        <v>0.91597436462079673</v>
      </c>
      <c r="N104" s="3">
        <v>0.78500000000000003</v>
      </c>
      <c r="O104" s="3">
        <v>0.50519999999999998</v>
      </c>
      <c r="P104" s="3">
        <f t="shared" si="3"/>
        <v>0.18314180552106288</v>
      </c>
      <c r="R104" s="3">
        <f t="shared" si="1"/>
        <v>0.18314180552106288</v>
      </c>
    </row>
    <row r="105" spans="1:18">
      <c r="A105">
        <f t="shared" si="2"/>
        <v>403</v>
      </c>
      <c r="B105" s="3">
        <v>0.75260000000000005</v>
      </c>
      <c r="C105" s="3">
        <f>Telescope!M105</f>
        <v>0.74800686290120999</v>
      </c>
      <c r="D105" s="3">
        <v>0.82520000000000004</v>
      </c>
      <c r="E105" s="3">
        <v>0.85</v>
      </c>
      <c r="F105" s="3">
        <v>0.96399999999999997</v>
      </c>
      <c r="G105" s="3">
        <v>0.95930000000000004</v>
      </c>
      <c r="H105" s="3">
        <v>0.95487525691117292</v>
      </c>
      <c r="J105" s="3">
        <v>0.73929999999999996</v>
      </c>
      <c r="L105" s="3">
        <v>0.91746849797390828</v>
      </c>
      <c r="N105" s="3">
        <v>0.78900000000000003</v>
      </c>
      <c r="O105" s="3">
        <v>0.51039999999999996</v>
      </c>
      <c r="P105" s="3">
        <f t="shared" si="3"/>
        <v>0.1866014140574101</v>
      </c>
      <c r="R105" s="3">
        <f t="shared" si="1"/>
        <v>0.1866014140574101</v>
      </c>
    </row>
    <row r="106" spans="1:18">
      <c r="A106">
        <f t="shared" si="2"/>
        <v>404</v>
      </c>
      <c r="B106" s="3">
        <v>0.75490000000000002</v>
      </c>
      <c r="C106" s="3">
        <f>Telescope!M106</f>
        <v>0.74800686290120999</v>
      </c>
      <c r="D106" s="3">
        <v>0.82520000000000004</v>
      </c>
      <c r="E106" s="3">
        <v>0.85</v>
      </c>
      <c r="F106" s="3">
        <v>0.96399999999999997</v>
      </c>
      <c r="G106" s="3">
        <v>0.95989999999999998</v>
      </c>
      <c r="H106" s="3">
        <v>0.95793591819439594</v>
      </c>
      <c r="J106" s="3">
        <v>0.74150000000000005</v>
      </c>
      <c r="L106" s="3">
        <v>0.91868560810596811</v>
      </c>
      <c r="N106" s="3">
        <v>0.79300000000000004</v>
      </c>
      <c r="O106" s="3">
        <v>0.51559999999999995</v>
      </c>
      <c r="P106" s="3">
        <f t="shared" si="3"/>
        <v>0.18965482307538623</v>
      </c>
      <c r="R106" s="3">
        <f t="shared" si="1"/>
        <v>0.18965482307538623</v>
      </c>
    </row>
    <row r="107" spans="1:18">
      <c r="A107">
        <f t="shared" si="2"/>
        <v>405</v>
      </c>
      <c r="B107" s="3">
        <v>0.7571</v>
      </c>
      <c r="C107" s="3">
        <f>Telescope!M107</f>
        <v>0.74800686290120999</v>
      </c>
      <c r="D107" s="3">
        <v>0.82520000000000004</v>
      </c>
      <c r="E107" s="3">
        <v>0.85</v>
      </c>
      <c r="F107" s="3">
        <v>0.96399999999999997</v>
      </c>
      <c r="G107" s="3">
        <v>0.96050000000000002</v>
      </c>
      <c r="H107" s="3">
        <v>0.96040950347932463</v>
      </c>
      <c r="J107" s="3">
        <v>0.74350000000000005</v>
      </c>
      <c r="L107" s="3">
        <v>0.9199404088870976</v>
      </c>
      <c r="N107" s="3">
        <v>0.79700000000000004</v>
      </c>
      <c r="O107" s="3">
        <v>0.52070000000000005</v>
      </c>
      <c r="P107" s="3">
        <f t="shared" si="3"/>
        <v>0.19256032745806914</v>
      </c>
      <c r="R107" s="3">
        <f t="shared" si="1"/>
        <v>0.19256032745806914</v>
      </c>
    </row>
    <row r="108" spans="1:18">
      <c r="A108">
        <f t="shared" si="2"/>
        <v>406</v>
      </c>
      <c r="B108" s="3">
        <v>0.7591</v>
      </c>
      <c r="C108" s="3">
        <f>Telescope!M108</f>
        <v>0.74800686290120999</v>
      </c>
      <c r="D108" s="3">
        <v>0.82520000000000004</v>
      </c>
      <c r="E108" s="3">
        <v>0.85</v>
      </c>
      <c r="F108" s="3">
        <v>0.96399999999999997</v>
      </c>
      <c r="G108" s="3">
        <v>0.96099999999999997</v>
      </c>
      <c r="H108" s="3">
        <v>0.96353398594157413</v>
      </c>
      <c r="J108" s="3">
        <v>0.74550000000000005</v>
      </c>
      <c r="L108" s="3">
        <v>0.92000075267404369</v>
      </c>
      <c r="N108" s="3">
        <v>0.80100000000000005</v>
      </c>
      <c r="O108" s="3">
        <v>0.52559999999999996</v>
      </c>
      <c r="P108" s="3">
        <f t="shared" si="3"/>
        <v>0.19530732185433056</v>
      </c>
      <c r="R108" s="3">
        <f t="shared" si="1"/>
        <v>0.19530732185433056</v>
      </c>
    </row>
    <row r="109" spans="1:18">
      <c r="A109">
        <f t="shared" si="2"/>
        <v>407</v>
      </c>
      <c r="B109" s="3">
        <v>0.7611</v>
      </c>
      <c r="C109" s="3">
        <f>Telescope!M109</f>
        <v>0.74800686290120999</v>
      </c>
      <c r="D109" s="3">
        <v>0.82520000000000004</v>
      </c>
      <c r="E109" s="3">
        <v>0.85</v>
      </c>
      <c r="F109" s="3">
        <v>0.96399999999999997</v>
      </c>
      <c r="G109" s="3">
        <v>0.96160000000000001</v>
      </c>
      <c r="H109" s="3">
        <v>0.96705187046231456</v>
      </c>
      <c r="J109" s="3">
        <v>0.74750000000000005</v>
      </c>
      <c r="L109" s="3">
        <v>0.92146035908913448</v>
      </c>
      <c r="N109" s="3">
        <v>0.80500000000000005</v>
      </c>
      <c r="O109" s="3">
        <v>0.53049999999999997</v>
      </c>
      <c r="P109" s="3">
        <f t="shared" si="3"/>
        <v>0.19848625673076398</v>
      </c>
      <c r="R109" s="3">
        <f t="shared" si="1"/>
        <v>0.19848625673076398</v>
      </c>
    </row>
    <row r="110" spans="1:18">
      <c r="A110">
        <f t="shared" si="2"/>
        <v>408</v>
      </c>
      <c r="B110" s="3">
        <v>0.7631</v>
      </c>
      <c r="C110" s="3">
        <f>Telescope!M110</f>
        <v>0.74951875107120014</v>
      </c>
      <c r="D110" s="3">
        <v>0.82520000000000004</v>
      </c>
      <c r="E110" s="3">
        <v>0.85</v>
      </c>
      <c r="F110" s="3">
        <v>0.96399999999999997</v>
      </c>
      <c r="G110" s="3">
        <v>0.96220000000000006</v>
      </c>
      <c r="H110" s="3">
        <v>0.96937332363862938</v>
      </c>
      <c r="J110" s="3">
        <v>0.74939999999999996</v>
      </c>
      <c r="L110" s="3">
        <v>0.92142998745642124</v>
      </c>
      <c r="N110" s="3">
        <v>0.80900000000000005</v>
      </c>
      <c r="O110" s="3">
        <v>0.53539999999999999</v>
      </c>
      <c r="P110" s="3">
        <f t="shared" si="3"/>
        <v>0.20151162436592307</v>
      </c>
      <c r="R110" s="3">
        <f t="shared" si="1"/>
        <v>0.20151162436592307</v>
      </c>
    </row>
    <row r="111" spans="1:18">
      <c r="A111">
        <f t="shared" si="2"/>
        <v>409</v>
      </c>
      <c r="B111" s="3">
        <v>0.7651</v>
      </c>
      <c r="C111" s="3">
        <f>Telescope!M111</f>
        <v>0.74951875107120014</v>
      </c>
      <c r="D111" s="3">
        <v>0.82520000000000004</v>
      </c>
      <c r="E111" s="3">
        <v>0.85</v>
      </c>
      <c r="F111" s="3">
        <v>0.96399999999999997</v>
      </c>
      <c r="G111" s="3">
        <v>0.96279999999999999</v>
      </c>
      <c r="H111" s="3">
        <v>0.97113492105059795</v>
      </c>
      <c r="J111" s="3">
        <v>0.75119999999999998</v>
      </c>
      <c r="L111" s="3">
        <v>0.92189177626753926</v>
      </c>
      <c r="N111" s="3">
        <v>0.81200000000000006</v>
      </c>
      <c r="O111" s="3">
        <v>0.54010000000000002</v>
      </c>
      <c r="P111" s="3">
        <f t="shared" si="3"/>
        <v>0.20387458280196333</v>
      </c>
      <c r="R111" s="3">
        <f t="shared" si="1"/>
        <v>0.20387458280196333</v>
      </c>
    </row>
    <row r="112" spans="1:18">
      <c r="A112">
        <f t="shared" si="2"/>
        <v>410</v>
      </c>
      <c r="B112" s="3">
        <v>0.76700000000000002</v>
      </c>
      <c r="C112" s="3">
        <f>Telescope!M112</f>
        <v>0.74951875107120014</v>
      </c>
      <c r="D112" s="3">
        <v>0.82520000000000004</v>
      </c>
      <c r="E112" s="3">
        <v>0.85</v>
      </c>
      <c r="F112" s="3">
        <v>0.96399999999999997</v>
      </c>
      <c r="G112" s="3">
        <v>0.96340000000000003</v>
      </c>
      <c r="H112" s="3">
        <v>0.97280826318816904</v>
      </c>
      <c r="J112" s="3">
        <v>0.75290000000000001</v>
      </c>
      <c r="L112" s="3">
        <v>0.92276290838331876</v>
      </c>
      <c r="N112" s="3">
        <v>0.81599999999999995</v>
      </c>
      <c r="O112" s="3">
        <v>0.54469999999999996</v>
      </c>
      <c r="P112" s="3">
        <f t="shared" si="3"/>
        <v>0.20653065534741549</v>
      </c>
      <c r="R112" s="3">
        <f t="shared" si="1"/>
        <v>0.20653065534741549</v>
      </c>
    </row>
    <row r="113" spans="1:18">
      <c r="A113">
        <f t="shared" si="2"/>
        <v>411</v>
      </c>
      <c r="B113" s="3">
        <v>0.76900000000000002</v>
      </c>
      <c r="C113" s="3">
        <f>Telescope!M113</f>
        <v>0.74951875107120014</v>
      </c>
      <c r="D113" s="3">
        <v>0.82520000000000004</v>
      </c>
      <c r="E113" s="3">
        <v>0.85</v>
      </c>
      <c r="F113" s="3">
        <v>0.96399999999999997</v>
      </c>
      <c r="G113" s="3">
        <v>0.96409999999999996</v>
      </c>
      <c r="H113" s="3">
        <v>0.97422875650745844</v>
      </c>
      <c r="J113" s="3">
        <v>0.75460000000000005</v>
      </c>
      <c r="L113" s="3">
        <v>0.92298647746286577</v>
      </c>
      <c r="N113" s="3">
        <v>0.81899999999999995</v>
      </c>
      <c r="O113" s="3">
        <v>0.54920000000000002</v>
      </c>
      <c r="P113" s="3">
        <f t="shared" si="3"/>
        <v>0.20880605551962284</v>
      </c>
      <c r="R113" s="3">
        <f t="shared" si="1"/>
        <v>0.20880605551962284</v>
      </c>
    </row>
    <row r="114" spans="1:18">
      <c r="A114">
        <f t="shared" si="2"/>
        <v>412</v>
      </c>
      <c r="B114" s="3">
        <v>0.77080000000000004</v>
      </c>
      <c r="C114" s="3">
        <f>Telescope!M114</f>
        <v>0.74951875107120014</v>
      </c>
      <c r="D114" s="3">
        <v>0.82520000000000004</v>
      </c>
      <c r="E114" s="3">
        <v>0.85</v>
      </c>
      <c r="F114" s="3">
        <v>0.96399999999999997</v>
      </c>
      <c r="G114" s="3">
        <v>0.9647</v>
      </c>
      <c r="H114" s="3">
        <v>0.97480391766753127</v>
      </c>
      <c r="J114" s="3">
        <v>0.75629999999999997</v>
      </c>
      <c r="L114" s="3">
        <v>0.92421223950028986</v>
      </c>
      <c r="N114" s="3">
        <v>0.82199999999999995</v>
      </c>
      <c r="O114" s="3">
        <v>0.55369999999999997</v>
      </c>
      <c r="P114" s="3">
        <f t="shared" si="3"/>
        <v>0.2110700267624408</v>
      </c>
      <c r="R114" s="3">
        <f t="shared" si="1"/>
        <v>0.2110700267624408</v>
      </c>
    </row>
    <row r="115" spans="1:18">
      <c r="A115">
        <f t="shared" si="2"/>
        <v>413</v>
      </c>
      <c r="B115" s="3">
        <v>0.77270000000000005</v>
      </c>
      <c r="C115" s="3">
        <f>Telescope!M115</f>
        <v>0.75103216563005437</v>
      </c>
      <c r="D115" s="3">
        <v>0.82520000000000004</v>
      </c>
      <c r="E115" s="3">
        <v>0.85</v>
      </c>
      <c r="F115" s="3">
        <v>0.96399999999999997</v>
      </c>
      <c r="G115" s="3">
        <v>0.96540000000000004</v>
      </c>
      <c r="H115" s="3">
        <v>0.97554888604019185</v>
      </c>
      <c r="J115" s="3">
        <v>0.75790000000000002</v>
      </c>
      <c r="L115" s="3">
        <v>0.92420535837142626</v>
      </c>
      <c r="N115" s="3">
        <v>0.82599999999999996</v>
      </c>
      <c r="O115" s="3">
        <v>0.55800000000000005</v>
      </c>
      <c r="P115" s="3">
        <f t="shared" si="3"/>
        <v>0.21381658906857201</v>
      </c>
      <c r="R115" s="3">
        <f t="shared" si="1"/>
        <v>0.21381658906857201</v>
      </c>
    </row>
    <row r="116" spans="1:18">
      <c r="A116">
        <f t="shared" si="2"/>
        <v>414</v>
      </c>
      <c r="B116" s="3">
        <v>0.77459999999999996</v>
      </c>
      <c r="C116" s="3">
        <f>Telescope!M116</f>
        <v>0.75103216563005437</v>
      </c>
      <c r="D116" s="3">
        <v>0.82520000000000004</v>
      </c>
      <c r="E116" s="3">
        <v>0.85</v>
      </c>
      <c r="F116" s="3">
        <v>0.96399999999999997</v>
      </c>
      <c r="G116" s="3">
        <v>0.96589999999999998</v>
      </c>
      <c r="H116" s="3">
        <v>0.97586546343927405</v>
      </c>
      <c r="J116" s="3">
        <v>0.75939999999999996</v>
      </c>
      <c r="L116" s="3">
        <v>0.9253798942242808</v>
      </c>
      <c r="N116" s="3">
        <v>0.82899999999999996</v>
      </c>
      <c r="O116" s="3">
        <v>0.56220000000000003</v>
      </c>
      <c r="P116" s="3">
        <f t="shared" si="3"/>
        <v>0.2160023649855411</v>
      </c>
      <c r="R116" s="3">
        <f t="shared" si="1"/>
        <v>0.2160023649855411</v>
      </c>
    </row>
    <row r="117" spans="1:18">
      <c r="A117">
        <f t="shared" si="2"/>
        <v>415</v>
      </c>
      <c r="B117" s="3">
        <v>0.77649999999999997</v>
      </c>
      <c r="C117" s="3">
        <f>Telescope!M117</f>
        <v>0.75274391929858564</v>
      </c>
      <c r="D117" s="3">
        <v>0.82520000000000004</v>
      </c>
      <c r="E117" s="3">
        <v>0.85</v>
      </c>
      <c r="F117" s="3">
        <v>0.96399999999999997</v>
      </c>
      <c r="G117" s="3">
        <v>0.96650000000000003</v>
      </c>
      <c r="H117" s="3">
        <v>0.9754817448166252</v>
      </c>
      <c r="J117" s="3">
        <v>0.76100000000000001</v>
      </c>
      <c r="L117" s="3">
        <v>0.92665078415343294</v>
      </c>
      <c r="N117" s="3">
        <v>0.83199999999999996</v>
      </c>
      <c r="O117" s="3">
        <v>0.56640000000000001</v>
      </c>
      <c r="P117" s="3">
        <f t="shared" si="3"/>
        <v>0.21861954210973072</v>
      </c>
      <c r="R117" s="3">
        <f t="shared" si="1"/>
        <v>0.21861954210973072</v>
      </c>
    </row>
    <row r="118" spans="1:18">
      <c r="A118">
        <f t="shared" si="2"/>
        <v>416</v>
      </c>
      <c r="B118" s="3">
        <v>0.77829999999999999</v>
      </c>
      <c r="C118" s="3">
        <f>Telescope!M118</f>
        <v>0.75425773273089636</v>
      </c>
      <c r="D118" s="3">
        <v>0.82520000000000004</v>
      </c>
      <c r="E118" s="3">
        <v>0.85</v>
      </c>
      <c r="F118" s="3">
        <v>0.96399999999999997</v>
      </c>
      <c r="G118" s="3">
        <v>0.96699999999999997</v>
      </c>
      <c r="H118" s="3">
        <v>0.97620633393278589</v>
      </c>
      <c r="J118" s="3">
        <v>0.76239999999999997</v>
      </c>
      <c r="L118" s="3">
        <v>0.92635495299160964</v>
      </c>
      <c r="N118" s="3">
        <v>0.83499999999999996</v>
      </c>
      <c r="O118" s="3">
        <v>0.57040000000000002</v>
      </c>
      <c r="P118" s="3">
        <f t="shared" si="3"/>
        <v>0.22097180690456447</v>
      </c>
      <c r="R118" s="3">
        <f t="shared" si="1"/>
        <v>0.22097180690456447</v>
      </c>
    </row>
    <row r="119" spans="1:18">
      <c r="A119">
        <f t="shared" si="2"/>
        <v>417</v>
      </c>
      <c r="B119" s="3">
        <v>0.7802</v>
      </c>
      <c r="C119" s="3">
        <f>Telescope!M119</f>
        <v>0.75425773273089636</v>
      </c>
      <c r="D119" s="3">
        <v>0.82520000000000004</v>
      </c>
      <c r="E119" s="3">
        <v>0.85</v>
      </c>
      <c r="F119" s="3">
        <v>0.96399999999999997</v>
      </c>
      <c r="G119" s="3">
        <v>0.96740000000000004</v>
      </c>
      <c r="H119" s="3">
        <v>0.9762870210205371</v>
      </c>
      <c r="J119" s="3">
        <v>0.76380000000000003</v>
      </c>
      <c r="L119" s="3">
        <v>0.92650931920023383</v>
      </c>
      <c r="N119" s="3">
        <v>0.83799999999999997</v>
      </c>
      <c r="O119" s="3">
        <v>0.57430000000000003</v>
      </c>
      <c r="P119" s="3">
        <f t="shared" si="3"/>
        <v>0.22286299348388602</v>
      </c>
      <c r="R119" s="3">
        <f t="shared" si="1"/>
        <v>0.22286299348388602</v>
      </c>
    </row>
    <row r="120" spans="1:18">
      <c r="A120">
        <f t="shared" si="2"/>
        <v>418</v>
      </c>
      <c r="B120" s="3">
        <v>0.78200000000000003</v>
      </c>
      <c r="C120" s="3">
        <f>Telescope!M120</f>
        <v>0.75577918011589451</v>
      </c>
      <c r="D120" s="3">
        <v>0.82520000000000004</v>
      </c>
      <c r="E120" s="3">
        <v>0.85</v>
      </c>
      <c r="F120" s="3">
        <v>0.96399999999999997</v>
      </c>
      <c r="G120" s="3">
        <v>0.9677</v>
      </c>
      <c r="H120" s="3">
        <v>0.97641715673415053</v>
      </c>
      <c r="J120" s="3">
        <v>0.76519999999999999</v>
      </c>
      <c r="L120" s="3">
        <v>0.92771326810165966</v>
      </c>
      <c r="N120" s="3">
        <v>0.84099999999999997</v>
      </c>
      <c r="O120" s="3">
        <v>0.57820000000000005</v>
      </c>
      <c r="P120" s="3">
        <f t="shared" si="3"/>
        <v>0.22543312113717645</v>
      </c>
      <c r="R120" s="3">
        <f t="shared" si="1"/>
        <v>0.22543312113717645</v>
      </c>
    </row>
    <row r="121" spans="1:18">
      <c r="A121">
        <f t="shared" si="2"/>
        <v>419</v>
      </c>
      <c r="B121" s="3">
        <v>0.78369999999999995</v>
      </c>
      <c r="C121" s="3">
        <f>Telescope!M121</f>
        <v>0.75577918011589451</v>
      </c>
      <c r="D121" s="3">
        <v>0.82520000000000004</v>
      </c>
      <c r="E121" s="3">
        <v>0.85</v>
      </c>
      <c r="F121" s="3">
        <v>0.96399999999999997</v>
      </c>
      <c r="G121" s="3">
        <v>0.96789999999999998</v>
      </c>
      <c r="H121" s="3">
        <v>0.97595614112837592</v>
      </c>
      <c r="J121" s="3">
        <v>0.76659999999999995</v>
      </c>
      <c r="L121" s="3">
        <v>0.92793010789749164</v>
      </c>
      <c r="N121" s="3">
        <v>0.84399999999999997</v>
      </c>
      <c r="O121" s="3">
        <v>0.58189999999999997</v>
      </c>
      <c r="P121" s="3">
        <f t="shared" si="3"/>
        <v>0.22713667734859105</v>
      </c>
      <c r="R121" s="3">
        <f t="shared" si="1"/>
        <v>0.22713667734859105</v>
      </c>
    </row>
    <row r="122" spans="1:18">
      <c r="A122">
        <f t="shared" si="2"/>
        <v>420</v>
      </c>
      <c r="B122" s="3">
        <v>0.78539999999999999</v>
      </c>
      <c r="C122" s="3">
        <f>Telescope!M122</f>
        <v>0.75577918011589451</v>
      </c>
      <c r="D122" s="3">
        <v>0.82520000000000004</v>
      </c>
      <c r="E122" s="3">
        <v>0.85</v>
      </c>
      <c r="F122" s="3">
        <v>0.96399999999999997</v>
      </c>
      <c r="G122" s="3">
        <v>0.96809999999999996</v>
      </c>
      <c r="H122" s="3">
        <v>0.97597483332180224</v>
      </c>
      <c r="J122" s="3">
        <v>0.76790000000000003</v>
      </c>
      <c r="L122" s="3">
        <v>0.92786418452196684</v>
      </c>
      <c r="N122" s="3">
        <v>0.84699999999999998</v>
      </c>
      <c r="O122" s="3">
        <v>0.58550000000000002</v>
      </c>
      <c r="P122" s="3">
        <f t="shared" si="3"/>
        <v>0.22886128296537525</v>
      </c>
      <c r="R122" s="3">
        <f t="shared" si="1"/>
        <v>0.22886128296537525</v>
      </c>
    </row>
    <row r="123" spans="1:18">
      <c r="A123">
        <f t="shared" si="2"/>
        <v>421</v>
      </c>
      <c r="B123" s="3">
        <v>0.78700000000000003</v>
      </c>
      <c r="C123" s="3">
        <f>Telescope!M123</f>
        <v>0.75577918011589451</v>
      </c>
      <c r="D123" s="3">
        <v>0.82520000000000004</v>
      </c>
      <c r="E123" s="3">
        <v>0.85</v>
      </c>
      <c r="F123" s="3">
        <v>0.96399999999999997</v>
      </c>
      <c r="G123" s="3">
        <v>0.96820000000000006</v>
      </c>
      <c r="H123" s="3">
        <v>0.97622705511379071</v>
      </c>
      <c r="J123" s="3">
        <v>0.76919999999999999</v>
      </c>
      <c r="L123" s="3">
        <v>0.92818047488696331</v>
      </c>
      <c r="N123" s="3">
        <v>0.85</v>
      </c>
      <c r="O123" s="3">
        <v>0.58899999999999997</v>
      </c>
      <c r="P123" s="3">
        <f t="shared" si="3"/>
        <v>0.2306913883683504</v>
      </c>
      <c r="R123" s="3">
        <f t="shared" si="1"/>
        <v>0.2306913883683504</v>
      </c>
    </row>
    <row r="124" spans="1:18">
      <c r="A124">
        <f t="shared" si="2"/>
        <v>422</v>
      </c>
      <c r="B124" s="3">
        <v>0.78859999999999997</v>
      </c>
      <c r="C124" s="3">
        <f>Telescope!M124</f>
        <v>0.75577918011589451</v>
      </c>
      <c r="D124" s="3">
        <v>0.82520000000000004</v>
      </c>
      <c r="E124" s="3">
        <v>0.85</v>
      </c>
      <c r="F124" s="3">
        <v>0.96399999999999997</v>
      </c>
      <c r="G124" s="3">
        <v>0.96830000000000005</v>
      </c>
      <c r="H124" s="3">
        <v>0.97629289939535246</v>
      </c>
      <c r="J124" s="3">
        <v>0.77039999999999997</v>
      </c>
      <c r="L124" s="3">
        <v>0.92859821129241271</v>
      </c>
      <c r="N124" s="3">
        <v>0.85199999999999998</v>
      </c>
      <c r="O124" s="3">
        <v>0.59240000000000004</v>
      </c>
      <c r="P124" s="3">
        <f t="shared" si="3"/>
        <v>0.23220985636920186</v>
      </c>
      <c r="R124" s="3">
        <f t="shared" si="1"/>
        <v>0.23220985636920186</v>
      </c>
    </row>
    <row r="125" spans="1:18">
      <c r="A125">
        <f t="shared" si="2"/>
        <v>423</v>
      </c>
      <c r="B125" s="3">
        <v>0.79020000000000001</v>
      </c>
      <c r="C125" s="3">
        <f>Telescope!M125</f>
        <v>0.75577918011589451</v>
      </c>
      <c r="D125" s="3">
        <v>0.82520000000000004</v>
      </c>
      <c r="E125" s="3">
        <v>0.85</v>
      </c>
      <c r="F125" s="3">
        <v>0.96399999999999997</v>
      </c>
      <c r="G125" s="3">
        <v>0.96830000000000005</v>
      </c>
      <c r="H125" s="3">
        <v>0.97695718335543669</v>
      </c>
      <c r="J125" s="3">
        <v>0.77159999999999995</v>
      </c>
      <c r="L125" s="3">
        <v>0.92982974875516122</v>
      </c>
      <c r="N125" s="3">
        <v>0.85499999999999998</v>
      </c>
      <c r="O125" s="3">
        <v>0.59560000000000002</v>
      </c>
      <c r="P125" s="3">
        <f t="shared" si="3"/>
        <v>0.23433349024261627</v>
      </c>
      <c r="R125" s="3">
        <f t="shared" si="1"/>
        <v>0.23433349024261627</v>
      </c>
    </row>
    <row r="126" spans="1:18">
      <c r="A126">
        <f t="shared" si="2"/>
        <v>424</v>
      </c>
      <c r="B126" s="3">
        <v>0.79179999999999995</v>
      </c>
      <c r="C126" s="3">
        <f>Telescope!M126</f>
        <v>0.75730216044536125</v>
      </c>
      <c r="D126" s="3">
        <v>0.82520000000000004</v>
      </c>
      <c r="E126" s="3">
        <v>0.85</v>
      </c>
      <c r="F126" s="3">
        <v>0.96399999999999997</v>
      </c>
      <c r="G126" s="3">
        <v>0.96830000000000005</v>
      </c>
      <c r="H126" s="3">
        <v>0.97737448323631537</v>
      </c>
      <c r="J126" s="3">
        <v>0.77280000000000004</v>
      </c>
      <c r="L126" s="3">
        <v>0.93012654555208207</v>
      </c>
      <c r="N126" s="3">
        <v>0.85799999999999998</v>
      </c>
      <c r="O126" s="3">
        <v>0.5988</v>
      </c>
      <c r="P126" s="3">
        <f t="shared" si="3"/>
        <v>0.23665039894807771</v>
      </c>
      <c r="R126" s="3">
        <f t="shared" si="1"/>
        <v>0.23665039894807771</v>
      </c>
    </row>
    <row r="127" spans="1:18">
      <c r="A127">
        <f t="shared" si="2"/>
        <v>425</v>
      </c>
      <c r="B127" s="3">
        <v>0.79330000000000001</v>
      </c>
      <c r="C127" s="3">
        <f>Telescope!M127</f>
        <v>0.75730216044536125</v>
      </c>
      <c r="D127" s="3">
        <v>0.82520000000000004</v>
      </c>
      <c r="E127" s="3">
        <v>0.85</v>
      </c>
      <c r="F127" s="3">
        <v>0.96399999999999997</v>
      </c>
      <c r="G127" s="3">
        <v>0.96840000000000004</v>
      </c>
      <c r="H127" s="3">
        <v>0.97811368661434839</v>
      </c>
      <c r="J127" s="3">
        <v>0.77400000000000002</v>
      </c>
      <c r="L127" s="3">
        <v>0.93071482951335083</v>
      </c>
      <c r="N127" s="3">
        <v>0.86</v>
      </c>
      <c r="O127" s="3">
        <v>0.60189999999999999</v>
      </c>
      <c r="P127" s="3">
        <f t="shared" si="3"/>
        <v>0.2383757055264886</v>
      </c>
      <c r="R127" s="3">
        <f t="shared" si="1"/>
        <v>0.2383757055264886</v>
      </c>
    </row>
    <row r="128" spans="1:18">
      <c r="A128">
        <f t="shared" si="2"/>
        <v>426</v>
      </c>
      <c r="B128" s="3">
        <v>0.79469999999999996</v>
      </c>
      <c r="C128" s="3">
        <f>Telescope!M128</f>
        <v>0.75730216044536125</v>
      </c>
      <c r="D128" s="3">
        <v>0.82520000000000004</v>
      </c>
      <c r="E128" s="3">
        <v>0.85</v>
      </c>
      <c r="F128" s="3">
        <v>0.96399999999999997</v>
      </c>
      <c r="G128" s="3">
        <v>0.96850000000000003</v>
      </c>
      <c r="H128" s="3">
        <v>0.97843042455354023</v>
      </c>
      <c r="J128" s="3">
        <v>0.77510000000000001</v>
      </c>
      <c r="L128" s="3">
        <v>0.93011906982584902</v>
      </c>
      <c r="N128" s="3">
        <v>0.86299999999999999</v>
      </c>
      <c r="O128" s="3">
        <v>0.60489999999999999</v>
      </c>
      <c r="P128" s="3">
        <f t="shared" si="3"/>
        <v>0.23991877911319318</v>
      </c>
      <c r="R128" s="3">
        <f t="shared" si="1"/>
        <v>0.23991877911319318</v>
      </c>
    </row>
    <row r="129" spans="1:18">
      <c r="A129">
        <f t="shared" si="2"/>
        <v>427</v>
      </c>
      <c r="B129" s="3">
        <v>0.79620000000000002</v>
      </c>
      <c r="C129" s="3">
        <f>Telescope!M129</f>
        <v>0.75730216044536125</v>
      </c>
      <c r="D129" s="3">
        <v>0.82520000000000004</v>
      </c>
      <c r="E129" s="3">
        <v>0.85</v>
      </c>
      <c r="F129" s="3">
        <v>0.96399999999999997</v>
      </c>
      <c r="G129" s="3">
        <v>0.96870000000000001</v>
      </c>
      <c r="H129" s="3">
        <v>0.97945209610308981</v>
      </c>
      <c r="J129" s="3">
        <v>0.77629999999999999</v>
      </c>
      <c r="L129" s="3">
        <v>0.93008254663453793</v>
      </c>
      <c r="N129" s="3">
        <v>0.86499999999999999</v>
      </c>
      <c r="O129" s="3">
        <v>0.60780000000000001</v>
      </c>
      <c r="P129" s="3">
        <f t="shared" si="3"/>
        <v>0.24159405101523979</v>
      </c>
      <c r="R129" s="3">
        <f t="shared" si="1"/>
        <v>0.24159405101523979</v>
      </c>
    </row>
    <row r="130" spans="1:18">
      <c r="A130">
        <f t="shared" si="2"/>
        <v>428</v>
      </c>
      <c r="B130" s="3">
        <v>0.79759999999999998</v>
      </c>
      <c r="C130" s="3">
        <f>Telescope!M130</f>
        <v>0.75730216044536125</v>
      </c>
      <c r="D130" s="3">
        <v>0.82520000000000004</v>
      </c>
      <c r="E130" s="3">
        <v>0.85</v>
      </c>
      <c r="F130" s="3">
        <v>0.96399999999999997</v>
      </c>
      <c r="G130" s="3">
        <v>0.96899999999999997</v>
      </c>
      <c r="H130" s="3">
        <v>0.98061607047560229</v>
      </c>
      <c r="J130" s="3">
        <v>0.77739999999999998</v>
      </c>
      <c r="L130" s="3">
        <v>0.93042979813777371</v>
      </c>
      <c r="N130" s="3">
        <v>0.86699999999999999</v>
      </c>
      <c r="O130" s="3">
        <v>0.61060000000000003</v>
      </c>
      <c r="P130" s="3">
        <f t="shared" si="3"/>
        <v>0.24337700806082399</v>
      </c>
      <c r="R130" s="3">
        <f t="shared" si="1"/>
        <v>0.24337700806082399</v>
      </c>
    </row>
    <row r="131" spans="1:18">
      <c r="A131">
        <f t="shared" si="2"/>
        <v>429</v>
      </c>
      <c r="B131" s="3">
        <v>0.79910000000000003</v>
      </c>
      <c r="C131" s="3">
        <f>Telescope!M131</f>
        <v>0.75730216044536125</v>
      </c>
      <c r="D131" s="3">
        <v>0.82520000000000004</v>
      </c>
      <c r="E131" s="3">
        <v>0.85</v>
      </c>
      <c r="F131" s="3">
        <v>0.96399999999999997</v>
      </c>
      <c r="G131" s="3">
        <v>0.96940000000000004</v>
      </c>
      <c r="H131" s="3">
        <v>0.98168140979249174</v>
      </c>
      <c r="J131" s="3">
        <v>0.77849999999999997</v>
      </c>
      <c r="L131" s="3">
        <v>0.93167391885499362</v>
      </c>
      <c r="N131" s="3">
        <v>0.87</v>
      </c>
      <c r="O131" s="3">
        <v>0.61329999999999996</v>
      </c>
      <c r="P131" s="3">
        <f t="shared" si="3"/>
        <v>0.24572021981514774</v>
      </c>
      <c r="R131" s="3">
        <f t="shared" ref="R131:R194" si="4">P131+Q131</f>
        <v>0.24572021981514774</v>
      </c>
    </row>
    <row r="132" spans="1:18">
      <c r="A132">
        <f t="shared" ref="A132:A195" si="5">A131+1</f>
        <v>430</v>
      </c>
      <c r="B132" s="3">
        <v>0.80059999999999998</v>
      </c>
      <c r="C132" s="3">
        <f>Telescope!M132</f>
        <v>0.75730216044536125</v>
      </c>
      <c r="D132" s="3">
        <v>0.82520000000000004</v>
      </c>
      <c r="E132" s="3">
        <v>0.85</v>
      </c>
      <c r="F132" s="3">
        <v>0.96399999999999997</v>
      </c>
      <c r="G132" s="3">
        <v>0.96989999999999998</v>
      </c>
      <c r="H132" s="3">
        <v>0.98289480374732718</v>
      </c>
      <c r="J132" s="3">
        <v>0.77949999999999997</v>
      </c>
      <c r="L132" s="3">
        <v>0.93199354990007965</v>
      </c>
      <c r="N132" s="3">
        <v>0.872</v>
      </c>
      <c r="O132" s="3">
        <v>0.61599999999999999</v>
      </c>
      <c r="P132" s="3">
        <f t="shared" si="3"/>
        <v>0.2475822298426836</v>
      </c>
      <c r="R132" s="3">
        <f t="shared" si="4"/>
        <v>0.2475822298426836</v>
      </c>
    </row>
    <row r="133" spans="1:18">
      <c r="A133">
        <f t="shared" si="5"/>
        <v>431</v>
      </c>
      <c r="B133" s="3">
        <v>0.80200000000000005</v>
      </c>
      <c r="C133" s="3">
        <f>Telescope!M133</f>
        <v>0.75882667371929646</v>
      </c>
      <c r="D133" s="3">
        <v>0.82520000000000004</v>
      </c>
      <c r="E133" s="3">
        <v>0.85</v>
      </c>
      <c r="F133" s="3">
        <v>0.96399999999999997</v>
      </c>
      <c r="G133" s="3">
        <v>0.97040000000000004</v>
      </c>
      <c r="H133" s="3">
        <v>0.98384658995754137</v>
      </c>
      <c r="J133" s="3">
        <v>0.78059999999999996</v>
      </c>
      <c r="L133" s="3">
        <v>0.9322706223829168</v>
      </c>
      <c r="N133" s="3">
        <v>0.874</v>
      </c>
      <c r="O133" s="3">
        <v>0.61850000000000005</v>
      </c>
      <c r="P133" s="3">
        <f t="shared" ref="P133:P196" si="6">B133*C133*D133*E133*F133*G133*H133*J133*L133*N133</f>
        <v>0.24988045427121741</v>
      </c>
      <c r="R133" s="3">
        <f t="shared" si="4"/>
        <v>0.24988045427121741</v>
      </c>
    </row>
    <row r="134" spans="1:18">
      <c r="A134">
        <f t="shared" si="5"/>
        <v>432</v>
      </c>
      <c r="B134" s="3">
        <v>0.80349999999999999</v>
      </c>
      <c r="C134" s="3">
        <f>Telescope!M134</f>
        <v>0.75882667371929646</v>
      </c>
      <c r="D134" s="3">
        <v>0.82520000000000004</v>
      </c>
      <c r="E134" s="3">
        <v>0.85</v>
      </c>
      <c r="F134" s="3">
        <v>0.96399999999999997</v>
      </c>
      <c r="G134" s="3">
        <v>0.97099999999999997</v>
      </c>
      <c r="H134" s="3">
        <v>0.98461260130750627</v>
      </c>
      <c r="J134" s="3">
        <v>0.78159999999999996</v>
      </c>
      <c r="L134" s="3">
        <v>0.93325290386987836</v>
      </c>
      <c r="N134" s="3">
        <v>0.876</v>
      </c>
      <c r="O134" s="3">
        <v>0.621</v>
      </c>
      <c r="P134" s="3">
        <f t="shared" si="6"/>
        <v>0.25185830422147787</v>
      </c>
      <c r="R134" s="3">
        <f t="shared" si="4"/>
        <v>0.25185830422147787</v>
      </c>
    </row>
    <row r="135" spans="1:18">
      <c r="A135">
        <f t="shared" si="5"/>
        <v>433</v>
      </c>
      <c r="B135" s="3">
        <v>0.80489999999999995</v>
      </c>
      <c r="C135" s="3">
        <f>Telescope!M135</f>
        <v>0.75882667371929646</v>
      </c>
      <c r="D135" s="3">
        <v>0.82520000000000004</v>
      </c>
      <c r="E135" s="3">
        <v>0.85</v>
      </c>
      <c r="F135" s="3">
        <v>0.96399999999999997</v>
      </c>
      <c r="G135" s="3">
        <v>0.97160000000000002</v>
      </c>
      <c r="H135" s="3">
        <v>0.98542022899335191</v>
      </c>
      <c r="J135" s="3">
        <v>0.78259999999999996</v>
      </c>
      <c r="L135" s="3">
        <v>0.93349108421186555</v>
      </c>
      <c r="N135" s="3">
        <v>0.878</v>
      </c>
      <c r="O135" s="3">
        <v>0.62339999999999995</v>
      </c>
      <c r="P135" s="3">
        <f t="shared" si="6"/>
        <v>0.25362567046243617</v>
      </c>
      <c r="R135" s="3">
        <f t="shared" si="4"/>
        <v>0.25362567046243617</v>
      </c>
    </row>
    <row r="136" spans="1:18">
      <c r="A136">
        <f t="shared" si="5"/>
        <v>434</v>
      </c>
      <c r="B136" s="3">
        <v>0.80640000000000001</v>
      </c>
      <c r="C136" s="3">
        <f>Telescope!M136</f>
        <v>0.75882667371929646</v>
      </c>
      <c r="D136" s="3">
        <v>0.82520000000000004</v>
      </c>
      <c r="E136" s="3">
        <v>0.85</v>
      </c>
      <c r="F136" s="3">
        <v>0.96399999999999997</v>
      </c>
      <c r="G136" s="3">
        <v>0.97220000000000006</v>
      </c>
      <c r="H136" s="3">
        <v>0.9862729279584771</v>
      </c>
      <c r="J136" s="3">
        <v>0.78359999999999996</v>
      </c>
      <c r="L136" s="3">
        <v>0.93390523456578045</v>
      </c>
      <c r="N136" s="3">
        <v>0.88</v>
      </c>
      <c r="O136" s="3">
        <v>0.62570000000000003</v>
      </c>
      <c r="P136" s="3">
        <f t="shared" si="6"/>
        <v>0.2554941289047003</v>
      </c>
      <c r="R136" s="3">
        <f t="shared" si="4"/>
        <v>0.2554941289047003</v>
      </c>
    </row>
    <row r="137" spans="1:18">
      <c r="A137">
        <f t="shared" si="5"/>
        <v>435</v>
      </c>
      <c r="B137" s="3">
        <v>0.80789999999999995</v>
      </c>
      <c r="C137" s="3">
        <f>Telescope!M137</f>
        <v>0.75882667371929646</v>
      </c>
      <c r="D137" s="3">
        <v>0.82520000000000004</v>
      </c>
      <c r="E137" s="3">
        <v>0.85</v>
      </c>
      <c r="F137" s="3">
        <v>0.96399999999999997</v>
      </c>
      <c r="G137" s="3">
        <v>0.97270000000000001</v>
      </c>
      <c r="H137" s="3">
        <v>0.98658684297416188</v>
      </c>
      <c r="J137" s="3">
        <v>0.78449999999999998</v>
      </c>
      <c r="L137" s="3">
        <v>0.93390447718088498</v>
      </c>
      <c r="N137" s="3">
        <v>0.88200000000000001</v>
      </c>
      <c r="O137" s="3">
        <v>0.628</v>
      </c>
      <c r="P137" s="3">
        <f t="shared" si="6"/>
        <v>0.25705946619411724</v>
      </c>
      <c r="R137" s="3">
        <f t="shared" si="4"/>
        <v>0.25705946619411724</v>
      </c>
    </row>
    <row r="138" spans="1:18">
      <c r="A138">
        <f t="shared" si="5"/>
        <v>436</v>
      </c>
      <c r="B138" s="3">
        <v>0.8095</v>
      </c>
      <c r="C138" s="3">
        <f>Telescope!M138</f>
        <v>0.75882667371929646</v>
      </c>
      <c r="D138" s="3">
        <v>0.82520000000000004</v>
      </c>
      <c r="E138" s="3">
        <v>0.85</v>
      </c>
      <c r="F138" s="3">
        <v>0.96399999999999997</v>
      </c>
      <c r="G138" s="3">
        <v>0.97330000000000005</v>
      </c>
      <c r="H138" s="3">
        <v>0.98665225673857271</v>
      </c>
      <c r="J138" s="3">
        <v>0.78549999999999998</v>
      </c>
      <c r="L138" s="3">
        <v>0.93433423554982153</v>
      </c>
      <c r="N138" s="3">
        <v>0.88400000000000001</v>
      </c>
      <c r="O138" s="3">
        <v>0.63019999999999998</v>
      </c>
      <c r="P138" s="3">
        <f t="shared" si="6"/>
        <v>0.25877729819643952</v>
      </c>
      <c r="R138" s="3">
        <f t="shared" si="4"/>
        <v>0.25877729819643952</v>
      </c>
    </row>
    <row r="139" spans="1:18">
      <c r="A139">
        <f t="shared" si="5"/>
        <v>437</v>
      </c>
      <c r="B139" s="3">
        <v>0.81089999999999995</v>
      </c>
      <c r="C139" s="3">
        <f>Telescope!M139</f>
        <v>0.75882667371929646</v>
      </c>
      <c r="D139" s="3">
        <v>0.82520000000000004</v>
      </c>
      <c r="E139" s="3">
        <v>0.85</v>
      </c>
      <c r="F139" s="3">
        <v>0.96399999999999997</v>
      </c>
      <c r="G139" s="3">
        <v>0.97370000000000001</v>
      </c>
      <c r="H139" s="3">
        <v>0.98603204901076036</v>
      </c>
      <c r="J139" s="3">
        <v>0.78639999999999999</v>
      </c>
      <c r="L139" s="3">
        <v>0.93443034060457997</v>
      </c>
      <c r="N139" s="3">
        <v>0.88600000000000001</v>
      </c>
      <c r="O139" s="3">
        <v>0.63229999999999997</v>
      </c>
      <c r="P139" s="3">
        <f t="shared" si="6"/>
        <v>0.26007908403798136</v>
      </c>
      <c r="R139" s="3">
        <f t="shared" si="4"/>
        <v>0.26007908403798136</v>
      </c>
    </row>
    <row r="140" spans="1:18">
      <c r="A140">
        <f t="shared" si="5"/>
        <v>438</v>
      </c>
      <c r="B140" s="3">
        <v>0.81240000000000001</v>
      </c>
      <c r="C140" s="3">
        <f>Telescope!M140</f>
        <v>0.75882667371929646</v>
      </c>
      <c r="D140" s="3">
        <v>0.82520000000000004</v>
      </c>
      <c r="E140" s="3">
        <v>0.85</v>
      </c>
      <c r="F140" s="3">
        <v>0.96399999999999997</v>
      </c>
      <c r="G140" s="3">
        <v>0.97399999999999998</v>
      </c>
      <c r="H140" s="3">
        <v>0.98536799383886886</v>
      </c>
      <c r="J140" s="3">
        <v>0.7873</v>
      </c>
      <c r="L140" s="3">
        <v>0.93491313628549144</v>
      </c>
      <c r="N140" s="3">
        <v>0.88700000000000001</v>
      </c>
      <c r="O140" s="3">
        <v>0.63439999999999996</v>
      </c>
      <c r="P140" s="3">
        <f t="shared" si="6"/>
        <v>0.26119221234866447</v>
      </c>
      <c r="R140" s="3">
        <f t="shared" si="4"/>
        <v>0.26119221234866447</v>
      </c>
    </row>
    <row r="141" spans="1:18">
      <c r="A141">
        <f t="shared" si="5"/>
        <v>439</v>
      </c>
      <c r="B141" s="3">
        <v>0.81389999999999996</v>
      </c>
      <c r="C141" s="3">
        <f>Telescope!M141</f>
        <v>0.75882667371929646</v>
      </c>
      <c r="D141" s="3">
        <v>0.82520000000000004</v>
      </c>
      <c r="E141" s="3">
        <v>0.85</v>
      </c>
      <c r="F141" s="3">
        <v>0.96399999999999997</v>
      </c>
      <c r="G141" s="3">
        <v>0.97430000000000005</v>
      </c>
      <c r="H141" s="3">
        <v>0.98458476724424515</v>
      </c>
      <c r="J141" s="3">
        <v>0.78810000000000002</v>
      </c>
      <c r="L141" s="3">
        <v>0.93541463543052172</v>
      </c>
      <c r="N141" s="3">
        <v>0.88900000000000001</v>
      </c>
      <c r="O141" s="3">
        <v>0.63639999999999997</v>
      </c>
      <c r="P141" s="3">
        <f t="shared" si="6"/>
        <v>0.26254386834515347</v>
      </c>
      <c r="R141" s="3">
        <f t="shared" si="4"/>
        <v>0.26254386834515347</v>
      </c>
    </row>
    <row r="142" spans="1:18">
      <c r="A142">
        <f t="shared" si="5"/>
        <v>440</v>
      </c>
      <c r="B142" s="3">
        <v>0.81530000000000002</v>
      </c>
      <c r="C142" s="3">
        <f>Telescope!M142</f>
        <v>0.76035271993770004</v>
      </c>
      <c r="D142" s="3">
        <v>0.82520000000000004</v>
      </c>
      <c r="E142" s="3">
        <v>0.85</v>
      </c>
      <c r="F142" s="3">
        <v>0.96399999999999997</v>
      </c>
      <c r="G142" s="3">
        <v>0.97440000000000004</v>
      </c>
      <c r="H142" s="3">
        <v>0.98370509693357855</v>
      </c>
      <c r="J142" s="3">
        <v>0.78900000000000003</v>
      </c>
      <c r="L142" s="3">
        <v>0.93553547480215882</v>
      </c>
      <c r="N142" s="3">
        <v>0.89100000000000001</v>
      </c>
      <c r="O142" s="3">
        <v>0.63839999999999997</v>
      </c>
      <c r="P142" s="3">
        <f t="shared" si="6"/>
        <v>0.2642438507147688</v>
      </c>
      <c r="R142" s="3">
        <f t="shared" si="4"/>
        <v>0.2642438507147688</v>
      </c>
    </row>
    <row r="143" spans="1:18">
      <c r="A143">
        <f t="shared" si="5"/>
        <v>441</v>
      </c>
      <c r="B143" s="3">
        <v>0.81689999999999996</v>
      </c>
      <c r="C143" s="3">
        <f>Telescope!M143</f>
        <v>0.76208374435184645</v>
      </c>
      <c r="D143" s="3">
        <v>0.82520000000000004</v>
      </c>
      <c r="E143" s="3">
        <v>0.85</v>
      </c>
      <c r="F143" s="3">
        <v>0.96399999999999997</v>
      </c>
      <c r="G143" s="3">
        <v>0.97450000000000003</v>
      </c>
      <c r="H143" s="3">
        <v>0.98228098322621182</v>
      </c>
      <c r="J143" s="3">
        <v>0.78979999999999995</v>
      </c>
      <c r="L143" s="3">
        <v>0.93594784958247479</v>
      </c>
      <c r="N143" s="3">
        <v>0.89200000000000002</v>
      </c>
      <c r="O143" s="3">
        <v>0.64029999999999998</v>
      </c>
      <c r="P143" s="3">
        <f t="shared" si="6"/>
        <v>0.2656916997977346</v>
      </c>
      <c r="R143" s="3">
        <f t="shared" si="4"/>
        <v>0.2656916997977346</v>
      </c>
    </row>
    <row r="144" spans="1:18">
      <c r="A144">
        <f t="shared" si="5"/>
        <v>442</v>
      </c>
      <c r="B144" s="3">
        <v>0.81840000000000002</v>
      </c>
      <c r="C144" s="3">
        <f>Telescope!M144</f>
        <v>0.76208374435184645</v>
      </c>
      <c r="D144" s="3">
        <v>0.82520000000000004</v>
      </c>
      <c r="E144" s="3">
        <v>0.85</v>
      </c>
      <c r="F144" s="3">
        <v>0.96399999999999997</v>
      </c>
      <c r="G144" s="3">
        <v>0.97450000000000003</v>
      </c>
      <c r="H144" s="3">
        <v>0.98102983252949605</v>
      </c>
      <c r="J144" s="3">
        <v>0.79059999999999997</v>
      </c>
      <c r="L144" s="3">
        <v>0.93595180942815948</v>
      </c>
      <c r="N144" s="3">
        <v>0.89400000000000002</v>
      </c>
      <c r="O144" s="3">
        <v>0.64219999999999999</v>
      </c>
      <c r="P144" s="3">
        <f t="shared" si="6"/>
        <v>0.26670758830576913</v>
      </c>
      <c r="R144" s="3">
        <f t="shared" si="4"/>
        <v>0.26670758830576913</v>
      </c>
    </row>
    <row r="145" spans="1:18">
      <c r="A145">
        <f t="shared" si="5"/>
        <v>443</v>
      </c>
      <c r="B145" s="3">
        <v>0.81989999999999996</v>
      </c>
      <c r="C145" s="3">
        <f>Telescope!M145</f>
        <v>0.76208374435184645</v>
      </c>
      <c r="D145" s="3">
        <v>0.82520000000000004</v>
      </c>
      <c r="E145" s="3">
        <v>0.85</v>
      </c>
      <c r="F145" s="3">
        <v>0.96399999999999997</v>
      </c>
      <c r="G145" s="3">
        <v>0.97440000000000004</v>
      </c>
      <c r="H145" s="3">
        <v>0.98020119758679325</v>
      </c>
      <c r="J145" s="3">
        <v>0.79139999999999999</v>
      </c>
      <c r="L145" s="3">
        <v>0.93645226501053302</v>
      </c>
      <c r="N145" s="3">
        <v>0.89500000000000002</v>
      </c>
      <c r="O145" s="3">
        <v>0.64400000000000002</v>
      </c>
      <c r="P145" s="3">
        <f t="shared" si="6"/>
        <v>0.26765538969966579</v>
      </c>
      <c r="R145" s="3">
        <f t="shared" si="4"/>
        <v>0.26765538969966579</v>
      </c>
    </row>
    <row r="146" spans="1:18">
      <c r="A146">
        <f t="shared" si="5"/>
        <v>444</v>
      </c>
      <c r="B146" s="3">
        <v>0.82140000000000002</v>
      </c>
      <c r="C146" s="3">
        <f>Telescope!M146</f>
        <v>0.76208374435184645</v>
      </c>
      <c r="D146" s="3">
        <v>0.82520000000000004</v>
      </c>
      <c r="E146" s="3">
        <v>0.85</v>
      </c>
      <c r="F146" s="3">
        <v>0.96399999999999997</v>
      </c>
      <c r="G146" s="3">
        <v>0.97430000000000005</v>
      </c>
      <c r="H146" s="3">
        <v>0.97932193462816164</v>
      </c>
      <c r="J146" s="3">
        <v>0.79220000000000002</v>
      </c>
      <c r="L146" s="3">
        <v>0.93646537813755215</v>
      </c>
      <c r="N146" s="3">
        <v>0.89700000000000002</v>
      </c>
      <c r="O146" s="3">
        <v>0.64580000000000004</v>
      </c>
      <c r="P146" s="3">
        <f t="shared" si="6"/>
        <v>0.268750800637512</v>
      </c>
      <c r="R146" s="3">
        <f t="shared" si="4"/>
        <v>0.268750800637512</v>
      </c>
    </row>
    <row r="147" spans="1:18">
      <c r="A147">
        <f t="shared" si="5"/>
        <v>445</v>
      </c>
      <c r="B147" s="3">
        <v>0.82279999999999998</v>
      </c>
      <c r="C147" s="3">
        <f>Telescope!M147</f>
        <v>0.76208374435184645</v>
      </c>
      <c r="D147" s="3">
        <v>0.82520000000000004</v>
      </c>
      <c r="E147" s="3">
        <v>0.85</v>
      </c>
      <c r="F147" s="3">
        <v>0.96399999999999997</v>
      </c>
      <c r="G147" s="3">
        <v>0.97430000000000005</v>
      </c>
      <c r="H147" s="3">
        <v>0.97909612186824346</v>
      </c>
      <c r="J147" s="3">
        <v>0.79290000000000005</v>
      </c>
      <c r="L147" s="3">
        <v>0.93686727360616406</v>
      </c>
      <c r="N147" s="3">
        <v>0.89800000000000002</v>
      </c>
      <c r="O147" s="3">
        <v>0.64749999999999996</v>
      </c>
      <c r="P147" s="3">
        <f t="shared" si="6"/>
        <v>0.26980066508949135</v>
      </c>
      <c r="R147" s="3">
        <f t="shared" si="4"/>
        <v>0.26980066508949135</v>
      </c>
    </row>
    <row r="148" spans="1:18">
      <c r="A148">
        <f t="shared" si="5"/>
        <v>446</v>
      </c>
      <c r="B148" s="3">
        <v>0.82420000000000004</v>
      </c>
      <c r="C148" s="3">
        <f>Telescope!M148</f>
        <v>0.76208374435184645</v>
      </c>
      <c r="D148" s="3">
        <v>0.82520000000000004</v>
      </c>
      <c r="E148" s="3">
        <v>0.85</v>
      </c>
      <c r="F148" s="3">
        <v>0.96399999999999997</v>
      </c>
      <c r="G148" s="3">
        <v>0.97419999999999995</v>
      </c>
      <c r="H148" s="3">
        <v>0.9793495888676742</v>
      </c>
      <c r="J148" s="3">
        <v>0.79359999999999997</v>
      </c>
      <c r="L148" s="3">
        <v>0.93744377706354187</v>
      </c>
      <c r="N148" s="3">
        <v>0.9</v>
      </c>
      <c r="O148" s="3">
        <v>0.6492</v>
      </c>
      <c r="P148" s="3">
        <f t="shared" si="6"/>
        <v>0.27130997212558944</v>
      </c>
      <c r="R148" s="3">
        <f t="shared" si="4"/>
        <v>0.27130997212558944</v>
      </c>
    </row>
    <row r="149" spans="1:18">
      <c r="A149">
        <f t="shared" si="5"/>
        <v>447</v>
      </c>
      <c r="B149" s="3">
        <v>0.82569999999999999</v>
      </c>
      <c r="C149" s="3">
        <f>Telescope!M149</f>
        <v>0.76208374435184645</v>
      </c>
      <c r="D149" s="3">
        <v>0.82520000000000004</v>
      </c>
      <c r="E149" s="3">
        <v>0.85</v>
      </c>
      <c r="F149" s="3">
        <v>0.96399999999999997</v>
      </c>
      <c r="G149" s="3">
        <v>0.97419999999999995</v>
      </c>
      <c r="H149" s="3">
        <v>0.98001919390457604</v>
      </c>
      <c r="J149" s="3">
        <v>0.79430000000000001</v>
      </c>
      <c r="L149" s="3">
        <v>0.93748991745589116</v>
      </c>
      <c r="N149" s="3">
        <v>0.90100000000000002</v>
      </c>
      <c r="O149" s="3">
        <v>0.65090000000000003</v>
      </c>
      <c r="P149" s="3">
        <f t="shared" si="6"/>
        <v>0.27254538182129212</v>
      </c>
      <c r="R149" s="3">
        <f t="shared" si="4"/>
        <v>0.27254538182129212</v>
      </c>
    </row>
    <row r="150" spans="1:18">
      <c r="A150">
        <f t="shared" si="5"/>
        <v>448</v>
      </c>
      <c r="B150" s="3">
        <v>0.82709999999999995</v>
      </c>
      <c r="C150" s="3">
        <f>Telescope!M150</f>
        <v>0.76208374435184645</v>
      </c>
      <c r="D150" s="3">
        <v>0.82520000000000004</v>
      </c>
      <c r="E150" s="3">
        <v>0.85</v>
      </c>
      <c r="F150" s="3">
        <v>0.96399999999999997</v>
      </c>
      <c r="G150" s="3">
        <v>0.97419999999999995</v>
      </c>
      <c r="H150" s="3">
        <v>0.98043815059345363</v>
      </c>
      <c r="J150" s="3">
        <v>0.79500000000000004</v>
      </c>
      <c r="L150" s="3">
        <v>0.93756612122416116</v>
      </c>
      <c r="N150" s="3">
        <v>0.90200000000000002</v>
      </c>
      <c r="O150" s="3">
        <v>0.65249999999999997</v>
      </c>
      <c r="P150" s="3">
        <f t="shared" si="6"/>
        <v>0.27369054668014142</v>
      </c>
      <c r="R150" s="3">
        <f t="shared" si="4"/>
        <v>0.27369054668014142</v>
      </c>
    </row>
    <row r="151" spans="1:18">
      <c r="A151">
        <f t="shared" si="5"/>
        <v>449</v>
      </c>
      <c r="B151" s="3">
        <v>0.82850000000000001</v>
      </c>
      <c r="C151" s="3">
        <f>Telescope!M151</f>
        <v>0.76208374435184645</v>
      </c>
      <c r="D151" s="3">
        <v>0.82520000000000004</v>
      </c>
      <c r="E151" s="3">
        <v>0.85</v>
      </c>
      <c r="F151" s="3">
        <v>0.96399999999999997</v>
      </c>
      <c r="G151" s="3">
        <v>0.97430000000000005</v>
      </c>
      <c r="H151" s="3">
        <v>0.98140164532187013</v>
      </c>
      <c r="J151" s="3">
        <v>0.79559999999999997</v>
      </c>
      <c r="L151" s="3">
        <v>0.93805655991800219</v>
      </c>
      <c r="N151" s="3">
        <v>0.90300000000000002</v>
      </c>
      <c r="O151" s="3">
        <v>0.65410000000000001</v>
      </c>
      <c r="P151" s="3">
        <f t="shared" si="6"/>
        <v>0.27510686227814873</v>
      </c>
      <c r="R151" s="3">
        <f t="shared" si="4"/>
        <v>0.27510686227814873</v>
      </c>
    </row>
    <row r="152" spans="1:18">
      <c r="A152">
        <f t="shared" si="5"/>
        <v>450</v>
      </c>
      <c r="B152" s="3">
        <v>0.82979999999999998</v>
      </c>
      <c r="C152" s="3">
        <f>Telescope!M152</f>
        <v>0.76208374435184645</v>
      </c>
      <c r="D152" s="3">
        <v>0.82520000000000004</v>
      </c>
      <c r="E152" s="3">
        <v>0.85</v>
      </c>
      <c r="F152" s="3">
        <v>0.96399999999999997</v>
      </c>
      <c r="G152" s="3">
        <v>0.97440000000000004</v>
      </c>
      <c r="H152" s="3">
        <v>0.98228730290488353</v>
      </c>
      <c r="J152" s="3">
        <v>0.79630000000000001</v>
      </c>
      <c r="L152" s="3">
        <v>0.93821989035095255</v>
      </c>
      <c r="N152" s="3">
        <v>0.90400000000000003</v>
      </c>
      <c r="O152" s="3">
        <v>0.65569999999999995</v>
      </c>
      <c r="P152" s="3">
        <f t="shared" si="6"/>
        <v>0.27641200109792191</v>
      </c>
      <c r="R152" s="3">
        <f t="shared" si="4"/>
        <v>0.27641200109792191</v>
      </c>
    </row>
    <row r="153" spans="1:18">
      <c r="A153">
        <f t="shared" si="5"/>
        <v>451</v>
      </c>
      <c r="B153" s="3">
        <v>0.83120000000000005</v>
      </c>
      <c r="C153" s="3">
        <f>Telescope!M153</f>
        <v>0.76361480121231362</v>
      </c>
      <c r="D153" s="3">
        <v>0.82520000000000004</v>
      </c>
      <c r="E153" s="3">
        <v>0.85</v>
      </c>
      <c r="F153" s="3">
        <v>0.96399999999999997</v>
      </c>
      <c r="G153" s="3">
        <v>0.97460000000000002</v>
      </c>
      <c r="H153" s="3">
        <v>0.98273846758573891</v>
      </c>
      <c r="J153" s="3">
        <v>0.79690000000000005</v>
      </c>
      <c r="L153" s="3">
        <v>0.94195062043986055</v>
      </c>
      <c r="N153" s="3">
        <v>0.90600000000000003</v>
      </c>
      <c r="O153" s="3">
        <v>0.6573</v>
      </c>
      <c r="P153" s="3">
        <f t="shared" si="6"/>
        <v>0.27955005071818634</v>
      </c>
      <c r="R153" s="3">
        <f t="shared" si="4"/>
        <v>0.27955005071818634</v>
      </c>
    </row>
    <row r="154" spans="1:18">
      <c r="A154">
        <f t="shared" si="5"/>
        <v>452</v>
      </c>
      <c r="B154" s="3">
        <v>0.83240000000000003</v>
      </c>
      <c r="C154" s="3">
        <f>Telescope!M154</f>
        <v>0.76361480121231362</v>
      </c>
      <c r="D154" s="3">
        <v>0.82520000000000004</v>
      </c>
      <c r="E154" s="3">
        <v>0.85</v>
      </c>
      <c r="F154" s="3">
        <v>0.96399999999999997</v>
      </c>
      <c r="G154" s="3">
        <v>0.97489999999999999</v>
      </c>
      <c r="H154" s="3">
        <v>0.98360127764270111</v>
      </c>
      <c r="J154" s="3">
        <v>0.79749999999999999</v>
      </c>
      <c r="L154" s="3">
        <v>0.94203807683605745</v>
      </c>
      <c r="N154" s="3">
        <v>0.90700000000000003</v>
      </c>
      <c r="O154" s="3">
        <v>0.65890000000000004</v>
      </c>
      <c r="P154" s="3">
        <f t="shared" si="6"/>
        <v>0.2808323788570567</v>
      </c>
      <c r="R154" s="3">
        <f t="shared" si="4"/>
        <v>0.2808323788570567</v>
      </c>
    </row>
    <row r="155" spans="1:18">
      <c r="A155">
        <f t="shared" si="5"/>
        <v>453</v>
      </c>
      <c r="B155" s="3">
        <v>0.8337</v>
      </c>
      <c r="C155" s="3">
        <f>Telescope!M155</f>
        <v>0.76361480121231362</v>
      </c>
      <c r="D155" s="3">
        <v>0.82520000000000004</v>
      </c>
      <c r="E155" s="3">
        <v>0.85</v>
      </c>
      <c r="F155" s="3">
        <v>0.96399999999999997</v>
      </c>
      <c r="G155" s="3">
        <v>0.97509999999999997</v>
      </c>
      <c r="H155" s="3">
        <v>0.98434430454408961</v>
      </c>
      <c r="J155" s="3">
        <v>0.79800000000000004</v>
      </c>
      <c r="L155" s="3">
        <v>0.94269256816500813</v>
      </c>
      <c r="N155" s="3">
        <v>0.90800000000000003</v>
      </c>
      <c r="O155" s="3">
        <v>0.66039999999999999</v>
      </c>
      <c r="P155" s="3">
        <f t="shared" si="6"/>
        <v>0.28222425193283884</v>
      </c>
      <c r="R155" s="3">
        <f t="shared" si="4"/>
        <v>0.28222425193283884</v>
      </c>
    </row>
    <row r="156" spans="1:18">
      <c r="A156">
        <f t="shared" si="5"/>
        <v>454</v>
      </c>
      <c r="B156" s="3">
        <v>0.83499999999999996</v>
      </c>
      <c r="C156" s="3">
        <f>Telescope!M156</f>
        <v>0.76361480121231362</v>
      </c>
      <c r="D156" s="3">
        <v>0.82520000000000004</v>
      </c>
      <c r="E156" s="3">
        <v>0.85</v>
      </c>
      <c r="F156" s="3">
        <v>0.96399999999999997</v>
      </c>
      <c r="G156" s="3">
        <v>0.97540000000000004</v>
      </c>
      <c r="H156" s="3">
        <v>0.98473454597240095</v>
      </c>
      <c r="J156" s="3">
        <v>0.79859999999999998</v>
      </c>
      <c r="L156" s="3">
        <v>0.94358841181922692</v>
      </c>
      <c r="N156" s="3">
        <v>0.90900000000000003</v>
      </c>
      <c r="O156" s="3">
        <v>0.66190000000000004</v>
      </c>
      <c r="P156" s="3">
        <f t="shared" si="6"/>
        <v>0.28365713041414159</v>
      </c>
      <c r="R156" s="3">
        <f t="shared" si="4"/>
        <v>0.28365713041414159</v>
      </c>
    </row>
    <row r="157" spans="1:18">
      <c r="A157">
        <f t="shared" si="5"/>
        <v>455</v>
      </c>
      <c r="B157" s="3">
        <v>0.83620000000000005</v>
      </c>
      <c r="C157" s="3">
        <f>Telescope!M157</f>
        <v>0.76361480121231362</v>
      </c>
      <c r="D157" s="3">
        <v>0.82520000000000004</v>
      </c>
      <c r="E157" s="3">
        <v>0.85</v>
      </c>
      <c r="F157" s="3">
        <v>0.96399999999999997</v>
      </c>
      <c r="G157" s="3">
        <v>0.97560000000000002</v>
      </c>
      <c r="H157" s="3">
        <v>0.98464690114301723</v>
      </c>
      <c r="J157" s="3">
        <v>0.79910000000000003</v>
      </c>
      <c r="L157" s="3">
        <v>0.94391002839584492</v>
      </c>
      <c r="N157" s="3">
        <v>0.91</v>
      </c>
      <c r="O157" s="3">
        <v>0.66349999999999998</v>
      </c>
      <c r="P157" s="3">
        <f t="shared" si="6"/>
        <v>0.28468534631549841</v>
      </c>
      <c r="R157" s="3">
        <f t="shared" si="4"/>
        <v>0.28468534631549841</v>
      </c>
    </row>
    <row r="158" spans="1:18">
      <c r="A158">
        <f t="shared" si="5"/>
        <v>456</v>
      </c>
      <c r="B158" s="3">
        <v>0.83740000000000003</v>
      </c>
      <c r="C158" s="3">
        <f>Telescope!M158</f>
        <v>0.76361480121231362</v>
      </c>
      <c r="D158" s="3">
        <v>0.82520000000000004</v>
      </c>
      <c r="E158" s="3">
        <v>0.85</v>
      </c>
      <c r="F158" s="3">
        <v>0.96399999999999997</v>
      </c>
      <c r="G158" s="3">
        <v>0.9758</v>
      </c>
      <c r="H158" s="3">
        <v>0.98475180572138654</v>
      </c>
      <c r="J158" s="3">
        <v>0.79959999999999998</v>
      </c>
      <c r="L158" s="3">
        <v>0.9442191410748042</v>
      </c>
      <c r="N158" s="3">
        <v>0.91100000000000003</v>
      </c>
      <c r="O158" s="3">
        <v>0.66500000000000004</v>
      </c>
      <c r="P158" s="3">
        <f t="shared" si="6"/>
        <v>0.28576828957569339</v>
      </c>
      <c r="R158" s="3">
        <f t="shared" si="4"/>
        <v>0.28576828957569339</v>
      </c>
    </row>
    <row r="159" spans="1:18">
      <c r="A159">
        <f t="shared" si="5"/>
        <v>457</v>
      </c>
      <c r="B159" s="3">
        <v>0.83860000000000001</v>
      </c>
      <c r="C159" s="3">
        <f>Telescope!M159</f>
        <v>0.76361480121231362</v>
      </c>
      <c r="D159" s="3">
        <v>0.82520000000000004</v>
      </c>
      <c r="E159" s="3">
        <v>0.85</v>
      </c>
      <c r="F159" s="3">
        <v>0.96399999999999997</v>
      </c>
      <c r="G159" s="3">
        <v>0.97589999999999999</v>
      </c>
      <c r="H159" s="3">
        <v>0.98482472319393155</v>
      </c>
      <c r="J159" s="3">
        <v>0.80010000000000003</v>
      </c>
      <c r="L159" s="3">
        <v>0.94435124524658265</v>
      </c>
      <c r="N159" s="3">
        <v>0.91200000000000003</v>
      </c>
      <c r="O159" s="3">
        <v>0.66649999999999998</v>
      </c>
      <c r="P159" s="3">
        <f t="shared" si="6"/>
        <v>0.28676180244147231</v>
      </c>
      <c r="R159" s="3">
        <f t="shared" si="4"/>
        <v>0.28676180244147231</v>
      </c>
    </row>
    <row r="160" spans="1:18">
      <c r="A160">
        <f t="shared" si="5"/>
        <v>458</v>
      </c>
      <c r="B160" s="3">
        <v>0.8397</v>
      </c>
      <c r="C160" s="3">
        <f>Telescope!M160</f>
        <v>0.76361480121231362</v>
      </c>
      <c r="D160" s="3">
        <v>0.82520000000000004</v>
      </c>
      <c r="E160" s="3">
        <v>0.85</v>
      </c>
      <c r="F160" s="3">
        <v>0.96399999999999997</v>
      </c>
      <c r="G160" s="3">
        <v>0.97599999999999998</v>
      </c>
      <c r="H160" s="3">
        <v>0.98500909293009542</v>
      </c>
      <c r="J160" s="3">
        <v>0.80059999999999998</v>
      </c>
      <c r="L160" s="3">
        <v>0.94449712333142533</v>
      </c>
      <c r="N160" s="3">
        <v>0.91200000000000003</v>
      </c>
      <c r="O160" s="3">
        <v>0.66800000000000004</v>
      </c>
      <c r="P160" s="3">
        <f t="shared" si="6"/>
        <v>0.28744502126765781</v>
      </c>
      <c r="R160" s="3">
        <f t="shared" si="4"/>
        <v>0.28744502126765781</v>
      </c>
    </row>
    <row r="161" spans="1:18">
      <c r="A161">
        <f t="shared" si="5"/>
        <v>459</v>
      </c>
      <c r="B161" s="3">
        <v>0.84079999999999999</v>
      </c>
      <c r="C161" s="3">
        <f>Telescope!M161</f>
        <v>0.76361480121231362</v>
      </c>
      <c r="D161" s="3">
        <v>0.82520000000000004</v>
      </c>
      <c r="E161" s="3">
        <v>0.85</v>
      </c>
      <c r="F161" s="3">
        <v>0.96399999999999997</v>
      </c>
      <c r="G161" s="3">
        <v>0.97599999999999998</v>
      </c>
      <c r="H161" s="3">
        <v>0.98531989068018466</v>
      </c>
      <c r="J161" s="3">
        <v>0.80100000000000005</v>
      </c>
      <c r="L161" s="3">
        <v>0.94466361047066849</v>
      </c>
      <c r="N161" s="3">
        <v>0.91300000000000003</v>
      </c>
      <c r="O161" s="3">
        <v>0.66949999999999998</v>
      </c>
      <c r="P161" s="3">
        <f t="shared" si="6"/>
        <v>0.28842291853995577</v>
      </c>
      <c r="R161" s="3">
        <f t="shared" si="4"/>
        <v>0.28842291853995577</v>
      </c>
    </row>
    <row r="162" spans="1:18">
      <c r="A162">
        <f t="shared" si="5"/>
        <v>460</v>
      </c>
      <c r="B162" s="3">
        <v>0.84189999999999998</v>
      </c>
      <c r="C162" s="3">
        <f>Telescope!M162</f>
        <v>0.76535127546971915</v>
      </c>
      <c r="D162" s="3">
        <v>0.82520000000000004</v>
      </c>
      <c r="E162" s="3">
        <v>0.85</v>
      </c>
      <c r="F162" s="3">
        <v>0.96399999999999997</v>
      </c>
      <c r="G162" s="3">
        <v>0.97599999999999998</v>
      </c>
      <c r="H162" s="3">
        <v>0.98543053784071932</v>
      </c>
      <c r="J162" s="3">
        <v>0.8014</v>
      </c>
      <c r="L162" s="3">
        <v>0.94483294688198283</v>
      </c>
      <c r="N162" s="3">
        <v>0.91400000000000003</v>
      </c>
      <c r="O162" s="3">
        <v>0.67100000000000004</v>
      </c>
      <c r="P162" s="3">
        <f t="shared" si="6"/>
        <v>0.29000327062372916</v>
      </c>
      <c r="R162" s="3">
        <f t="shared" si="4"/>
        <v>0.29000327062372916</v>
      </c>
    </row>
    <row r="163" spans="1:18">
      <c r="A163">
        <f t="shared" si="5"/>
        <v>461</v>
      </c>
      <c r="B163" s="3">
        <v>0.84309999999999996</v>
      </c>
      <c r="C163" s="3">
        <f>Telescope!M163</f>
        <v>0.76535127546971915</v>
      </c>
      <c r="D163" s="3">
        <v>0.82520000000000004</v>
      </c>
      <c r="E163" s="3">
        <v>0.85</v>
      </c>
      <c r="F163" s="3">
        <v>0.96399999999999997</v>
      </c>
      <c r="G163" s="3">
        <v>0.97589999999999999</v>
      </c>
      <c r="H163" s="3">
        <v>0.98542950791813011</v>
      </c>
      <c r="J163" s="3">
        <v>0.80179999999999996</v>
      </c>
      <c r="L163" s="3">
        <v>0.94500280566581096</v>
      </c>
      <c r="N163" s="3">
        <v>0.91500000000000004</v>
      </c>
      <c r="O163" s="3">
        <v>0.67259999999999998</v>
      </c>
      <c r="P163" s="3">
        <f t="shared" si="6"/>
        <v>0.29090166243784588</v>
      </c>
      <c r="R163" s="3">
        <f t="shared" si="4"/>
        <v>0.29090166243784588</v>
      </c>
    </row>
    <row r="164" spans="1:18">
      <c r="A164">
        <f t="shared" si="5"/>
        <v>462</v>
      </c>
      <c r="B164" s="3">
        <v>0.84419999999999995</v>
      </c>
      <c r="C164" s="3">
        <f>Telescope!M164</f>
        <v>0.76535127546971915</v>
      </c>
      <c r="D164" s="3">
        <v>0.82520000000000004</v>
      </c>
      <c r="E164" s="3">
        <v>0.85</v>
      </c>
      <c r="F164" s="3">
        <v>0.96399999999999997</v>
      </c>
      <c r="G164" s="3">
        <v>0.9758</v>
      </c>
      <c r="H164" s="3">
        <v>0.98561789327565641</v>
      </c>
      <c r="J164" s="3">
        <v>0.80220000000000002</v>
      </c>
      <c r="L164" s="3">
        <v>0.94512938429125481</v>
      </c>
      <c r="N164" s="3">
        <v>0.91500000000000004</v>
      </c>
      <c r="O164" s="3">
        <v>0.67410000000000003</v>
      </c>
      <c r="P164" s="3">
        <f t="shared" si="6"/>
        <v>0.29149140090363779</v>
      </c>
      <c r="R164" s="3">
        <f t="shared" si="4"/>
        <v>0.29149140090363779</v>
      </c>
    </row>
    <row r="165" spans="1:18">
      <c r="A165">
        <f t="shared" si="5"/>
        <v>463</v>
      </c>
      <c r="B165" s="3">
        <v>0.84530000000000005</v>
      </c>
      <c r="C165" s="3">
        <f>Telescope!M165</f>
        <v>0.76535127546971915</v>
      </c>
      <c r="D165" s="3">
        <v>0.82520000000000004</v>
      </c>
      <c r="E165" s="3">
        <v>0.85</v>
      </c>
      <c r="F165" s="3">
        <v>0.96399999999999997</v>
      </c>
      <c r="G165" s="3">
        <v>0.97560000000000002</v>
      </c>
      <c r="H165" s="3">
        <v>0.98543324964692003</v>
      </c>
      <c r="J165" s="3">
        <v>0.80249999999999999</v>
      </c>
      <c r="L165" s="3">
        <v>0.94528466283433021</v>
      </c>
      <c r="N165" s="3">
        <v>0.91600000000000004</v>
      </c>
      <c r="O165" s="3">
        <v>0.67569999999999997</v>
      </c>
      <c r="P165" s="3">
        <f t="shared" si="6"/>
        <v>0.29223281929715544</v>
      </c>
      <c r="R165" s="3">
        <f t="shared" si="4"/>
        <v>0.29223281929715544</v>
      </c>
    </row>
    <row r="166" spans="1:18">
      <c r="A166">
        <f t="shared" si="5"/>
        <v>464</v>
      </c>
      <c r="B166" s="3">
        <v>0.84640000000000004</v>
      </c>
      <c r="C166" s="3">
        <f>Telescope!M166</f>
        <v>0.76535127546971915</v>
      </c>
      <c r="D166" s="3">
        <v>0.82520000000000004</v>
      </c>
      <c r="E166" s="3">
        <v>0.85</v>
      </c>
      <c r="F166" s="3">
        <v>0.96399999999999997</v>
      </c>
      <c r="G166" s="3">
        <v>0.97550000000000003</v>
      </c>
      <c r="H166" s="3">
        <v>0.98544726618233625</v>
      </c>
      <c r="J166" s="3">
        <v>0.80279999999999996</v>
      </c>
      <c r="L166" s="3">
        <v>0.94543795542164955</v>
      </c>
      <c r="N166" s="3">
        <v>0.91700000000000004</v>
      </c>
      <c r="O166" s="3">
        <v>0.67720000000000002</v>
      </c>
      <c r="P166" s="3">
        <f t="shared" si="6"/>
        <v>0.29306370756152744</v>
      </c>
      <c r="R166" s="3">
        <f t="shared" si="4"/>
        <v>0.29306370756152744</v>
      </c>
    </row>
    <row r="167" spans="1:18">
      <c r="A167">
        <f t="shared" si="5"/>
        <v>465</v>
      </c>
      <c r="B167" s="3">
        <v>0.84750000000000003</v>
      </c>
      <c r="C167" s="3">
        <f>Telescope!M167</f>
        <v>0.76535127546971915</v>
      </c>
      <c r="D167" s="3">
        <v>0.82520000000000004</v>
      </c>
      <c r="E167" s="3">
        <v>0.85</v>
      </c>
      <c r="F167" s="3">
        <v>0.96399999999999997</v>
      </c>
      <c r="G167" s="3">
        <v>0.97540000000000004</v>
      </c>
      <c r="H167" s="3">
        <v>0.9848399959846218</v>
      </c>
      <c r="J167" s="3">
        <v>0.80310000000000004</v>
      </c>
      <c r="L167" s="3">
        <v>0.94559396238038496</v>
      </c>
      <c r="N167" s="3">
        <v>0.91700000000000004</v>
      </c>
      <c r="O167" s="3">
        <v>0.67879999999999996</v>
      </c>
      <c r="P167" s="3">
        <f t="shared" si="6"/>
        <v>0.29339166867386557</v>
      </c>
      <c r="R167" s="3">
        <f t="shared" si="4"/>
        <v>0.29339166867386557</v>
      </c>
    </row>
    <row r="168" spans="1:18">
      <c r="A168">
        <f t="shared" si="5"/>
        <v>466</v>
      </c>
      <c r="B168" s="3">
        <v>0.84850000000000003</v>
      </c>
      <c r="C168" s="3">
        <f>Telescope!M168</f>
        <v>0.76535127546971915</v>
      </c>
      <c r="D168" s="3">
        <v>0.82520000000000004</v>
      </c>
      <c r="E168" s="3">
        <v>0.85</v>
      </c>
      <c r="F168" s="3">
        <v>0.96399999999999997</v>
      </c>
      <c r="G168" s="3">
        <v>0.97519999999999996</v>
      </c>
      <c r="H168" s="3">
        <v>0.98442364122070314</v>
      </c>
      <c r="J168" s="3">
        <v>0.8034</v>
      </c>
      <c r="L168" s="3">
        <v>0.94700315072556851</v>
      </c>
      <c r="N168" s="3">
        <v>0.91800000000000004</v>
      </c>
      <c r="O168" s="3">
        <v>0.6804</v>
      </c>
      <c r="P168" s="3">
        <f t="shared" si="6"/>
        <v>0.29442148296827925</v>
      </c>
      <c r="R168" s="3">
        <f t="shared" si="4"/>
        <v>0.29442148296827925</v>
      </c>
    </row>
    <row r="169" spans="1:18">
      <c r="A169">
        <f t="shared" si="5"/>
        <v>467</v>
      </c>
      <c r="B169" s="3">
        <v>0.84950000000000003</v>
      </c>
      <c r="C169" s="3">
        <f>Telescope!M169</f>
        <v>0.76535127546971915</v>
      </c>
      <c r="D169" s="3">
        <v>0.82520000000000004</v>
      </c>
      <c r="E169" s="3">
        <v>0.85</v>
      </c>
      <c r="F169" s="3">
        <v>0.96399999999999997</v>
      </c>
      <c r="G169" s="3">
        <v>0.97519999999999996</v>
      </c>
      <c r="H169" s="3">
        <v>0.98420240749671151</v>
      </c>
      <c r="J169" s="3">
        <v>0.80369999999999997</v>
      </c>
      <c r="L169" s="3">
        <v>0.94709120862406226</v>
      </c>
      <c r="N169" s="3">
        <v>0.91800000000000004</v>
      </c>
      <c r="O169" s="3">
        <v>0.68189999999999995</v>
      </c>
      <c r="P169" s="3">
        <f t="shared" si="6"/>
        <v>0.29483968795695487</v>
      </c>
      <c r="R169" s="3">
        <f t="shared" si="4"/>
        <v>0.29483968795695487</v>
      </c>
    </row>
    <row r="170" spans="1:18">
      <c r="A170">
        <f t="shared" si="5"/>
        <v>468</v>
      </c>
      <c r="B170" s="3">
        <v>0.85050000000000003</v>
      </c>
      <c r="C170" s="3">
        <f>Telescope!M170</f>
        <v>0.76535127546971915</v>
      </c>
      <c r="D170" s="3">
        <v>0.82520000000000004</v>
      </c>
      <c r="E170" s="3">
        <v>0.85</v>
      </c>
      <c r="F170" s="3">
        <v>0.96399999999999997</v>
      </c>
      <c r="G170" s="3">
        <v>0.97509999999999997</v>
      </c>
      <c r="H170" s="3">
        <v>0.98322128801768449</v>
      </c>
      <c r="J170" s="3">
        <v>0.80389999999999995</v>
      </c>
      <c r="L170" s="3">
        <v>0.94734907465172657</v>
      </c>
      <c r="N170" s="3">
        <v>0.91900000000000004</v>
      </c>
      <c r="O170" s="3">
        <v>0.6835</v>
      </c>
      <c r="P170" s="3">
        <f t="shared" si="6"/>
        <v>0.29533730796320629</v>
      </c>
      <c r="R170" s="3">
        <f t="shared" si="4"/>
        <v>0.29533730796320629</v>
      </c>
    </row>
    <row r="171" spans="1:18">
      <c r="A171">
        <f t="shared" si="5"/>
        <v>469</v>
      </c>
      <c r="B171" s="3">
        <v>0.85140000000000005</v>
      </c>
      <c r="C171" s="3">
        <f>Telescope!M171</f>
        <v>0.76535127546971915</v>
      </c>
      <c r="D171" s="3">
        <v>0.82520000000000004</v>
      </c>
      <c r="E171" s="3">
        <v>0.85</v>
      </c>
      <c r="F171" s="3">
        <v>0.96399999999999997</v>
      </c>
      <c r="G171" s="3">
        <v>0.97519999999999996</v>
      </c>
      <c r="H171" s="3">
        <v>0.98270338845172045</v>
      </c>
      <c r="J171" s="3">
        <v>0.80420000000000003</v>
      </c>
      <c r="L171" s="3">
        <v>0.94661786242852974</v>
      </c>
      <c r="N171" s="3">
        <v>0.91900000000000004</v>
      </c>
      <c r="O171" s="3">
        <v>0.68510000000000004</v>
      </c>
      <c r="P171" s="3">
        <f t="shared" si="6"/>
        <v>0.29540650644626792</v>
      </c>
      <c r="R171" s="3">
        <f t="shared" si="4"/>
        <v>0.29540650644626792</v>
      </c>
    </row>
    <row r="172" spans="1:18">
      <c r="A172">
        <f t="shared" si="5"/>
        <v>470</v>
      </c>
      <c r="B172" s="3">
        <v>0.85240000000000005</v>
      </c>
      <c r="C172" s="3">
        <f>Telescope!M172</f>
        <v>0.76688735391021834</v>
      </c>
      <c r="D172" s="3">
        <v>0.82520000000000004</v>
      </c>
      <c r="E172" s="3">
        <v>0.85</v>
      </c>
      <c r="F172" s="3">
        <v>0.96399999999999997</v>
      </c>
      <c r="G172" s="3">
        <v>0.97530000000000006</v>
      </c>
      <c r="H172" s="3">
        <v>0.98230169733255235</v>
      </c>
      <c r="J172" s="3">
        <v>0.80430000000000001</v>
      </c>
      <c r="L172" s="3">
        <v>0.94769968757147927</v>
      </c>
      <c r="N172" s="3">
        <v>0.92</v>
      </c>
      <c r="O172" s="3">
        <v>0.68669999999999998</v>
      </c>
      <c r="P172" s="3">
        <f t="shared" si="6"/>
        <v>0.29695452564218522</v>
      </c>
      <c r="R172" s="3">
        <f t="shared" si="4"/>
        <v>0.29695452564218522</v>
      </c>
    </row>
    <row r="173" spans="1:18">
      <c r="A173">
        <f t="shared" si="5"/>
        <v>471</v>
      </c>
      <c r="B173" s="3">
        <v>0.85319999999999996</v>
      </c>
      <c r="C173" s="3">
        <f>Telescope!M173</f>
        <v>0.76688735391021834</v>
      </c>
      <c r="D173" s="3">
        <v>0.82520000000000004</v>
      </c>
      <c r="E173" s="3">
        <v>0.85</v>
      </c>
      <c r="F173" s="3">
        <v>0.96399999999999997</v>
      </c>
      <c r="G173" s="3">
        <v>0.97540000000000004</v>
      </c>
      <c r="H173" s="3">
        <v>0.98211288081711556</v>
      </c>
      <c r="J173" s="3">
        <v>0.80449999999999999</v>
      </c>
      <c r="L173" s="3">
        <v>0.94780287430704646</v>
      </c>
      <c r="N173" s="3">
        <v>0.92</v>
      </c>
      <c r="O173" s="3">
        <v>0.68830000000000002</v>
      </c>
      <c r="P173" s="3">
        <f t="shared" si="6"/>
        <v>0.29731283452571999</v>
      </c>
      <c r="R173" s="3">
        <f t="shared" si="4"/>
        <v>0.29731283452571999</v>
      </c>
    </row>
    <row r="174" spans="1:18">
      <c r="A174">
        <f t="shared" si="5"/>
        <v>472</v>
      </c>
      <c r="B174" s="3">
        <v>0.85409999999999997</v>
      </c>
      <c r="C174" s="3">
        <f>Telescope!M174</f>
        <v>0.76688735391021834</v>
      </c>
      <c r="D174" s="3">
        <v>0.82520000000000004</v>
      </c>
      <c r="E174" s="3">
        <v>0.85</v>
      </c>
      <c r="F174" s="3">
        <v>0.96399999999999997</v>
      </c>
      <c r="G174" s="3">
        <v>0.97560000000000002</v>
      </c>
      <c r="H174" s="3">
        <v>0.98218420631237013</v>
      </c>
      <c r="J174" s="3">
        <v>0.80469999999999997</v>
      </c>
      <c r="L174" s="3">
        <v>0.94793630974206833</v>
      </c>
      <c r="N174" s="3">
        <v>0.92100000000000004</v>
      </c>
      <c r="O174" s="3">
        <v>0.68989999999999996</v>
      </c>
      <c r="P174" s="3">
        <f t="shared" si="6"/>
        <v>0.29814875853170086</v>
      </c>
      <c r="R174" s="3">
        <f t="shared" si="4"/>
        <v>0.29814875853170086</v>
      </c>
    </row>
    <row r="175" spans="1:18">
      <c r="A175">
        <f t="shared" si="5"/>
        <v>473</v>
      </c>
      <c r="B175" s="3">
        <v>0.85489999999999999</v>
      </c>
      <c r="C175" s="3">
        <f>Telescope!M175</f>
        <v>0.76688735391021834</v>
      </c>
      <c r="D175" s="3">
        <v>0.82520000000000004</v>
      </c>
      <c r="E175" s="3">
        <v>0.85</v>
      </c>
      <c r="F175" s="3">
        <v>0.96399999999999997</v>
      </c>
      <c r="G175" s="3">
        <v>0.97589999999999999</v>
      </c>
      <c r="H175" s="3">
        <v>0.98298146642356177</v>
      </c>
      <c r="J175" s="3">
        <v>0.80479999999999996</v>
      </c>
      <c r="L175" s="3">
        <v>0.94806396170307372</v>
      </c>
      <c r="N175" s="3">
        <v>0.92100000000000004</v>
      </c>
      <c r="O175" s="3">
        <v>0.6915</v>
      </c>
      <c r="P175" s="3">
        <f t="shared" si="6"/>
        <v>0.29883946892672103</v>
      </c>
      <c r="R175" s="3">
        <f t="shared" si="4"/>
        <v>0.29883946892672103</v>
      </c>
    </row>
    <row r="176" spans="1:18">
      <c r="A176">
        <f t="shared" si="5"/>
        <v>474</v>
      </c>
      <c r="B176" s="3">
        <v>0.85570000000000002</v>
      </c>
      <c r="C176" s="3">
        <f>Telescope!M176</f>
        <v>0.76688735391021834</v>
      </c>
      <c r="D176" s="3">
        <v>0.82520000000000004</v>
      </c>
      <c r="E176" s="3">
        <v>0.85</v>
      </c>
      <c r="F176" s="3">
        <v>0.96399999999999997</v>
      </c>
      <c r="G176" s="3">
        <v>0.97609999999999997</v>
      </c>
      <c r="H176" s="3">
        <v>0.9839100211450702</v>
      </c>
      <c r="J176" s="3">
        <v>0.80489999999999995</v>
      </c>
      <c r="L176" s="3">
        <v>0.94820524266448414</v>
      </c>
      <c r="N176" s="3">
        <v>0.92100000000000004</v>
      </c>
      <c r="O176" s="3">
        <v>0.69310000000000005</v>
      </c>
      <c r="P176" s="3">
        <f t="shared" si="6"/>
        <v>0.29954487507436256</v>
      </c>
      <c r="R176" s="3">
        <f t="shared" si="4"/>
        <v>0.29954487507436256</v>
      </c>
    </row>
    <row r="177" spans="1:18">
      <c r="A177">
        <f t="shared" si="5"/>
        <v>475</v>
      </c>
      <c r="B177" s="3">
        <v>0.85640000000000005</v>
      </c>
      <c r="C177" s="3">
        <f>Telescope!M177</f>
        <v>0.76688735391021834</v>
      </c>
      <c r="D177" s="3">
        <v>0.82520000000000004</v>
      </c>
      <c r="E177" s="3">
        <v>0.85</v>
      </c>
      <c r="F177" s="3">
        <v>0.96399999999999997</v>
      </c>
      <c r="G177" s="3">
        <v>0.97640000000000005</v>
      </c>
      <c r="H177" s="3">
        <v>0.9846211834669707</v>
      </c>
      <c r="J177" s="3">
        <v>0.80500000000000005</v>
      </c>
      <c r="L177" s="3">
        <v>0.94869043280378396</v>
      </c>
      <c r="N177" s="3">
        <v>0.92200000000000004</v>
      </c>
      <c r="O177" s="3">
        <v>0.69479999999999997</v>
      </c>
      <c r="P177" s="3">
        <f t="shared" si="6"/>
        <v>0.30061571631988282</v>
      </c>
      <c r="R177" s="3">
        <f t="shared" si="4"/>
        <v>0.30061571631988282</v>
      </c>
    </row>
    <row r="178" spans="1:18">
      <c r="A178">
        <f t="shared" si="5"/>
        <v>476</v>
      </c>
      <c r="B178" s="3">
        <v>0.85719999999999996</v>
      </c>
      <c r="C178" s="3">
        <f>Telescope!M178</f>
        <v>0.76688735391021834</v>
      </c>
      <c r="D178" s="3">
        <v>0.82520000000000004</v>
      </c>
      <c r="E178" s="3">
        <v>0.85</v>
      </c>
      <c r="F178" s="3">
        <v>0.96399999999999997</v>
      </c>
      <c r="G178" s="3">
        <v>0.97670000000000001</v>
      </c>
      <c r="H178" s="3">
        <v>0.98620543608412048</v>
      </c>
      <c r="J178" s="3">
        <v>0.80510000000000004</v>
      </c>
      <c r="L178" s="3">
        <v>0.94972455941655642</v>
      </c>
      <c r="N178" s="3">
        <v>0.92200000000000004</v>
      </c>
      <c r="O178" s="3">
        <v>0.69640000000000002</v>
      </c>
      <c r="P178" s="3">
        <f t="shared" si="6"/>
        <v>0.30183938952646622</v>
      </c>
      <c r="R178" s="3">
        <f t="shared" si="4"/>
        <v>0.30183938952646622</v>
      </c>
    </row>
    <row r="179" spans="1:18">
      <c r="A179">
        <f t="shared" si="5"/>
        <v>477</v>
      </c>
      <c r="B179" s="3">
        <v>0.8579</v>
      </c>
      <c r="C179" s="3">
        <f>Telescope!M179</f>
        <v>0.76688735391021834</v>
      </c>
      <c r="D179" s="3">
        <v>0.82520000000000004</v>
      </c>
      <c r="E179" s="3">
        <v>0.85</v>
      </c>
      <c r="F179" s="3">
        <v>0.96399999999999997</v>
      </c>
      <c r="G179" s="3">
        <v>0.97689999999999999</v>
      </c>
      <c r="H179" s="3">
        <v>0.98757074210202067</v>
      </c>
      <c r="J179" s="3">
        <v>0.80510000000000004</v>
      </c>
      <c r="L179" s="3">
        <v>0.94893432325527816</v>
      </c>
      <c r="N179" s="3">
        <v>0.92200000000000004</v>
      </c>
      <c r="O179" s="3">
        <v>0.69799999999999995</v>
      </c>
      <c r="P179" s="3">
        <f t="shared" si="6"/>
        <v>0.30231427229882651</v>
      </c>
      <c r="R179" s="3">
        <f t="shared" si="4"/>
        <v>0.30231427229882651</v>
      </c>
    </row>
    <row r="180" spans="1:18">
      <c r="A180">
        <f t="shared" si="5"/>
        <v>478</v>
      </c>
      <c r="B180" s="3">
        <v>0.85870000000000002</v>
      </c>
      <c r="C180" s="3">
        <f>Telescope!M180</f>
        <v>0.76688735391021834</v>
      </c>
      <c r="D180" s="3">
        <v>0.82520000000000004</v>
      </c>
      <c r="E180" s="3">
        <v>0.85</v>
      </c>
      <c r="F180" s="3">
        <v>0.96399999999999997</v>
      </c>
      <c r="G180" s="3">
        <v>0.97719999999999996</v>
      </c>
      <c r="H180" s="3">
        <v>0.988440988958313</v>
      </c>
      <c r="J180" s="3">
        <v>0.80510000000000004</v>
      </c>
      <c r="L180" s="3">
        <v>0.94903409952160434</v>
      </c>
      <c r="N180" s="3">
        <v>0.92200000000000004</v>
      </c>
      <c r="O180" s="3">
        <v>0.6996</v>
      </c>
      <c r="P180" s="3">
        <f t="shared" si="6"/>
        <v>0.30298769266497833</v>
      </c>
      <c r="R180" s="3">
        <f t="shared" si="4"/>
        <v>0.30298769266497833</v>
      </c>
    </row>
    <row r="181" spans="1:18">
      <c r="A181">
        <f t="shared" si="5"/>
        <v>479</v>
      </c>
      <c r="B181" s="3">
        <v>0.85950000000000004</v>
      </c>
      <c r="C181" s="3">
        <f>Telescope!M181</f>
        <v>0.76688735391021834</v>
      </c>
      <c r="D181" s="3">
        <v>0.82520000000000004</v>
      </c>
      <c r="E181" s="3">
        <v>0.85</v>
      </c>
      <c r="F181" s="3">
        <v>0.96399999999999997</v>
      </c>
      <c r="G181" s="3">
        <v>0.97750000000000004</v>
      </c>
      <c r="H181" s="3">
        <v>0.98976139684519004</v>
      </c>
      <c r="J181" s="3">
        <v>0.80510000000000004</v>
      </c>
      <c r="L181" s="3">
        <v>0.94915713355348474</v>
      </c>
      <c r="N181" s="3">
        <v>0.92300000000000004</v>
      </c>
      <c r="O181" s="3">
        <v>0.70120000000000005</v>
      </c>
      <c r="P181" s="3">
        <f t="shared" si="6"/>
        <v>0.30413720974564462</v>
      </c>
      <c r="R181" s="3">
        <f t="shared" si="4"/>
        <v>0.30413720974564462</v>
      </c>
    </row>
    <row r="182" spans="1:18">
      <c r="A182">
        <f t="shared" si="5"/>
        <v>480</v>
      </c>
      <c r="B182" s="3">
        <v>0.86019999999999996</v>
      </c>
      <c r="C182" s="3">
        <f>Telescope!M182</f>
        <v>0.76688735391021834</v>
      </c>
      <c r="D182" s="3">
        <v>0.82520000000000004</v>
      </c>
      <c r="E182" s="3">
        <v>0.85</v>
      </c>
      <c r="F182" s="3">
        <v>0.96399999999999997</v>
      </c>
      <c r="G182" s="3">
        <v>0.97770000000000001</v>
      </c>
      <c r="H182" s="3">
        <v>0.99031914040889679</v>
      </c>
      <c r="J182" s="3">
        <v>0.80510000000000004</v>
      </c>
      <c r="L182" s="3">
        <v>0.94925631949535005</v>
      </c>
      <c r="N182" s="3">
        <v>0.92300000000000004</v>
      </c>
      <c r="O182" s="3">
        <v>0.70289999999999997</v>
      </c>
      <c r="P182" s="3">
        <f t="shared" si="6"/>
        <v>0.30465057787832012</v>
      </c>
      <c r="R182" s="3">
        <f t="shared" si="4"/>
        <v>0.30465057787832012</v>
      </c>
    </row>
    <row r="183" spans="1:18">
      <c r="A183">
        <f t="shared" si="5"/>
        <v>481</v>
      </c>
      <c r="B183" s="3">
        <v>0.86099999999999999</v>
      </c>
      <c r="C183" s="3">
        <f>Telescope!M183</f>
        <v>0.76688735391021834</v>
      </c>
      <c r="D183" s="3">
        <v>0.82520000000000004</v>
      </c>
      <c r="E183" s="3">
        <v>0.85</v>
      </c>
      <c r="F183" s="3">
        <v>0.96399999999999997</v>
      </c>
      <c r="G183" s="3">
        <v>0.97799999999999998</v>
      </c>
      <c r="H183" s="3">
        <v>0.99082692281522977</v>
      </c>
      <c r="J183" s="3">
        <v>0.80510000000000004</v>
      </c>
      <c r="L183" s="3">
        <v>0.94942864178631259</v>
      </c>
      <c r="N183" s="3">
        <v>0.92300000000000004</v>
      </c>
      <c r="O183" s="3">
        <v>0.70450000000000002</v>
      </c>
      <c r="P183" s="3">
        <f t="shared" si="6"/>
        <v>0.30523927751978808</v>
      </c>
      <c r="R183" s="3">
        <f t="shared" si="4"/>
        <v>0.30523927751978808</v>
      </c>
    </row>
    <row r="184" spans="1:18">
      <c r="A184">
        <f t="shared" si="5"/>
        <v>482</v>
      </c>
      <c r="B184" s="3">
        <v>0.86170000000000002</v>
      </c>
      <c r="C184" s="3">
        <f>Telescope!M184</f>
        <v>0.76688735391021834</v>
      </c>
      <c r="D184" s="3">
        <v>0.82520000000000004</v>
      </c>
      <c r="E184" s="3">
        <v>0.85</v>
      </c>
      <c r="F184" s="3">
        <v>0.96399999999999997</v>
      </c>
      <c r="G184" s="3">
        <v>0.97819999999999996</v>
      </c>
      <c r="H184" s="3">
        <v>0.99115068867899014</v>
      </c>
      <c r="J184" s="3">
        <v>0.80500000000000005</v>
      </c>
      <c r="L184" s="3">
        <v>0.94990318915710958</v>
      </c>
      <c r="N184" s="3">
        <v>0.92300000000000004</v>
      </c>
      <c r="O184" s="3">
        <v>0.70609999999999995</v>
      </c>
      <c r="P184" s="3">
        <f t="shared" si="6"/>
        <v>0.30576454185471641</v>
      </c>
      <c r="R184" s="3">
        <f t="shared" si="4"/>
        <v>0.30576454185471641</v>
      </c>
    </row>
    <row r="185" spans="1:18">
      <c r="A185">
        <f t="shared" si="5"/>
        <v>483</v>
      </c>
      <c r="B185" s="3">
        <v>0.86250000000000004</v>
      </c>
      <c r="C185" s="3">
        <f>Telescope!M185</f>
        <v>0.76688735391021834</v>
      </c>
      <c r="D185" s="3">
        <v>0.82520000000000004</v>
      </c>
      <c r="E185" s="3">
        <v>0.85</v>
      </c>
      <c r="F185" s="3">
        <v>0.96399999999999997</v>
      </c>
      <c r="G185" s="3">
        <v>0.97840000000000005</v>
      </c>
      <c r="H185" s="3">
        <v>0.99130130996307897</v>
      </c>
      <c r="J185" s="3">
        <v>0.80489999999999995</v>
      </c>
      <c r="L185" s="3">
        <v>0.94905822947615681</v>
      </c>
      <c r="N185" s="3">
        <v>0.92300000000000004</v>
      </c>
      <c r="O185" s="3">
        <v>0.7077</v>
      </c>
      <c r="P185" s="3">
        <f t="shared" si="6"/>
        <v>0.3058471731632228</v>
      </c>
      <c r="R185" s="3">
        <f t="shared" si="4"/>
        <v>0.3058471731632228</v>
      </c>
    </row>
    <row r="186" spans="1:18">
      <c r="A186">
        <f t="shared" si="5"/>
        <v>484</v>
      </c>
      <c r="B186" s="3">
        <v>0.86319999999999997</v>
      </c>
      <c r="C186" s="3">
        <f>Telescope!M186</f>
        <v>0.76688735391021834</v>
      </c>
      <c r="D186" s="3">
        <v>0.82520000000000004</v>
      </c>
      <c r="E186" s="3">
        <v>0.85</v>
      </c>
      <c r="F186" s="3">
        <v>0.96399999999999997</v>
      </c>
      <c r="G186" s="3">
        <v>0.97870000000000001</v>
      </c>
      <c r="H186" s="3">
        <v>0.99153697758155013</v>
      </c>
      <c r="J186" s="3">
        <v>0.80479999999999996</v>
      </c>
      <c r="L186" s="3">
        <v>0.94921850499344496</v>
      </c>
      <c r="N186" s="3">
        <v>0.92300000000000004</v>
      </c>
      <c r="O186" s="3">
        <v>0.70930000000000004</v>
      </c>
      <c r="P186" s="3">
        <f t="shared" si="6"/>
        <v>0.30627570989405306</v>
      </c>
      <c r="R186" s="3">
        <f t="shared" si="4"/>
        <v>0.30627570989405306</v>
      </c>
    </row>
    <row r="187" spans="1:18">
      <c r="A187">
        <f t="shared" si="5"/>
        <v>485</v>
      </c>
      <c r="B187" s="3">
        <v>0.8639</v>
      </c>
      <c r="C187" s="3">
        <f>Telescope!M187</f>
        <v>0.76688735391021834</v>
      </c>
      <c r="D187" s="3">
        <v>0.82520000000000004</v>
      </c>
      <c r="E187" s="3">
        <v>0.85</v>
      </c>
      <c r="F187" s="3">
        <v>0.96399999999999997</v>
      </c>
      <c r="G187" s="3">
        <v>0.97889999999999999</v>
      </c>
      <c r="H187" s="3">
        <v>0.9909822011563546</v>
      </c>
      <c r="J187" s="3">
        <v>0.80469999999999997</v>
      </c>
      <c r="L187" s="3">
        <v>0.95027545947765113</v>
      </c>
      <c r="N187" s="3">
        <v>0.92300000000000004</v>
      </c>
      <c r="O187" s="3">
        <v>0.71089999999999998</v>
      </c>
      <c r="P187" s="3">
        <f t="shared" si="6"/>
        <v>0.30671825746330822</v>
      </c>
      <c r="R187" s="3">
        <f t="shared" si="4"/>
        <v>0.30671825746330822</v>
      </c>
    </row>
    <row r="188" spans="1:18">
      <c r="A188">
        <f t="shared" si="5"/>
        <v>486</v>
      </c>
      <c r="B188" s="3">
        <v>0.86470000000000002</v>
      </c>
      <c r="C188" s="3">
        <f>Telescope!M188</f>
        <v>0.76688735391021834</v>
      </c>
      <c r="D188" s="3">
        <v>0.82520000000000004</v>
      </c>
      <c r="E188" s="3">
        <v>0.85</v>
      </c>
      <c r="F188" s="3">
        <v>0.96399999999999997</v>
      </c>
      <c r="G188" s="3">
        <v>0.97919999999999996</v>
      </c>
      <c r="H188" s="3">
        <v>0.99125509039224491</v>
      </c>
      <c r="J188" s="3">
        <v>0.80459999999999998</v>
      </c>
      <c r="L188" s="3">
        <v>0.95067890252324594</v>
      </c>
      <c r="N188" s="3">
        <v>0.92300000000000004</v>
      </c>
      <c r="O188" s="3">
        <v>0.71260000000000001</v>
      </c>
      <c r="P188" s="3">
        <f t="shared" si="6"/>
        <v>0.30727316579215419</v>
      </c>
      <c r="R188" s="3">
        <f t="shared" si="4"/>
        <v>0.30727316579215419</v>
      </c>
    </row>
    <row r="189" spans="1:18">
      <c r="A189">
        <f t="shared" si="5"/>
        <v>487</v>
      </c>
      <c r="B189" s="3">
        <v>0.86539999999999995</v>
      </c>
      <c r="C189" s="3">
        <f>Telescope!M189</f>
        <v>0.76688735391021834</v>
      </c>
      <c r="D189" s="3">
        <v>0.82520000000000004</v>
      </c>
      <c r="E189" s="3">
        <v>0.85</v>
      </c>
      <c r="F189" s="3">
        <v>0.96399999999999997</v>
      </c>
      <c r="G189" s="3">
        <v>0.97940000000000005</v>
      </c>
      <c r="H189" s="3">
        <v>0.99097954397642385</v>
      </c>
      <c r="J189" s="3">
        <v>0.8044</v>
      </c>
      <c r="L189" s="3">
        <v>0.95084120931117289</v>
      </c>
      <c r="N189" s="3">
        <v>0.92400000000000004</v>
      </c>
      <c r="O189" s="3">
        <v>0.71419999999999995</v>
      </c>
      <c r="P189" s="3">
        <f t="shared" si="6"/>
        <v>0.30780839781855673</v>
      </c>
      <c r="R189" s="3">
        <f t="shared" si="4"/>
        <v>0.30780839781855673</v>
      </c>
    </row>
    <row r="190" spans="1:18">
      <c r="A190">
        <f t="shared" si="5"/>
        <v>488</v>
      </c>
      <c r="B190" s="3">
        <v>0.86609999999999998</v>
      </c>
      <c r="C190" s="3">
        <f>Telescope!M190</f>
        <v>0.76688735391021834</v>
      </c>
      <c r="D190" s="3">
        <v>0.82520000000000004</v>
      </c>
      <c r="E190" s="3">
        <v>0.85</v>
      </c>
      <c r="F190" s="3">
        <v>0.96399999999999997</v>
      </c>
      <c r="G190" s="3">
        <v>0.97970000000000002</v>
      </c>
      <c r="H190" s="3">
        <v>0.99149195095316167</v>
      </c>
      <c r="J190" s="3">
        <v>0.80420000000000003</v>
      </c>
      <c r="L190" s="3">
        <v>0.94997824434224432</v>
      </c>
      <c r="N190" s="3">
        <v>0.92400000000000004</v>
      </c>
      <c r="O190" s="3">
        <v>0.71579999999999999</v>
      </c>
      <c r="P190" s="3">
        <f t="shared" si="6"/>
        <v>0.30795466990702702</v>
      </c>
      <c r="R190" s="3">
        <f t="shared" si="4"/>
        <v>0.30795466990702702</v>
      </c>
    </row>
    <row r="191" spans="1:18">
      <c r="A191">
        <f t="shared" si="5"/>
        <v>489</v>
      </c>
      <c r="B191" s="3">
        <v>0.86680000000000001</v>
      </c>
      <c r="C191" s="3">
        <f>Telescope!M191</f>
        <v>0.76688735391021834</v>
      </c>
      <c r="D191" s="3">
        <v>0.82520000000000004</v>
      </c>
      <c r="E191" s="3">
        <v>0.85</v>
      </c>
      <c r="F191" s="3">
        <v>0.96399999999999997</v>
      </c>
      <c r="G191" s="3">
        <v>0.98</v>
      </c>
      <c r="H191" s="3">
        <v>0.9915219801157521</v>
      </c>
      <c r="J191" s="3">
        <v>0.80400000000000005</v>
      </c>
      <c r="L191" s="3">
        <v>0.95003699766330119</v>
      </c>
      <c r="N191" s="3">
        <v>0.92400000000000004</v>
      </c>
      <c r="O191" s="3">
        <v>0.71740000000000004</v>
      </c>
      <c r="P191" s="3">
        <f t="shared" si="6"/>
        <v>0.30824966842093199</v>
      </c>
      <c r="R191" s="3">
        <f t="shared" si="4"/>
        <v>0.30824966842093199</v>
      </c>
    </row>
    <row r="192" spans="1:18">
      <c r="A192">
        <f t="shared" si="5"/>
        <v>490</v>
      </c>
      <c r="B192" s="3">
        <v>0.86750000000000005</v>
      </c>
      <c r="C192" s="3">
        <f>Telescope!M192</f>
        <v>0.76688735391021834</v>
      </c>
      <c r="D192" s="3">
        <v>0.82520000000000004</v>
      </c>
      <c r="E192" s="3">
        <v>0.85</v>
      </c>
      <c r="F192" s="3">
        <v>0.96399999999999997</v>
      </c>
      <c r="G192" s="3">
        <v>0.98030000000000006</v>
      </c>
      <c r="H192" s="3">
        <v>0.99150248324636836</v>
      </c>
      <c r="J192" s="3">
        <v>0.80379999999999996</v>
      </c>
      <c r="L192" s="3">
        <v>0.9510478526240469</v>
      </c>
      <c r="N192" s="3">
        <v>0.92400000000000004</v>
      </c>
      <c r="O192" s="3">
        <v>0.71899999999999997</v>
      </c>
      <c r="P192" s="3">
        <f t="shared" si="6"/>
        <v>0.30883846831157058</v>
      </c>
      <c r="R192" s="3">
        <f t="shared" si="4"/>
        <v>0.30883846831157058</v>
      </c>
    </row>
    <row r="193" spans="1:18">
      <c r="A193">
        <f t="shared" si="5"/>
        <v>491</v>
      </c>
      <c r="B193" s="3">
        <v>0.86809999999999998</v>
      </c>
      <c r="C193" s="3">
        <f>Telescope!M193</f>
        <v>0.76688735391021834</v>
      </c>
      <c r="D193" s="3">
        <v>0.82520000000000004</v>
      </c>
      <c r="E193" s="3">
        <v>0.85</v>
      </c>
      <c r="F193" s="3">
        <v>0.96399999999999997</v>
      </c>
      <c r="G193" s="3">
        <v>0.98060000000000003</v>
      </c>
      <c r="H193" s="3">
        <v>0.99182926204055322</v>
      </c>
      <c r="J193" s="3">
        <v>0.80359999999999998</v>
      </c>
      <c r="L193" s="3">
        <v>0.95115296144059636</v>
      </c>
      <c r="N193" s="3">
        <v>0.92400000000000004</v>
      </c>
      <c r="O193" s="3">
        <v>0.72050000000000003</v>
      </c>
      <c r="P193" s="3">
        <f t="shared" si="6"/>
        <v>0.30920576404565026</v>
      </c>
      <c r="R193" s="3">
        <f t="shared" si="4"/>
        <v>0.30920576404565026</v>
      </c>
    </row>
    <row r="194" spans="1:18">
      <c r="A194">
        <f t="shared" si="5"/>
        <v>492</v>
      </c>
      <c r="B194" s="3">
        <v>0.86870000000000003</v>
      </c>
      <c r="C194" s="3">
        <f>Telescope!M194</f>
        <v>0.76688735391021834</v>
      </c>
      <c r="D194" s="3">
        <v>0.82520000000000004</v>
      </c>
      <c r="E194" s="3">
        <v>0.85</v>
      </c>
      <c r="F194" s="3">
        <v>0.96399999999999997</v>
      </c>
      <c r="G194" s="3">
        <v>0.98089999999999999</v>
      </c>
      <c r="H194" s="3">
        <v>0.99187330133597351</v>
      </c>
      <c r="J194" s="3">
        <v>0.80330000000000001</v>
      </c>
      <c r="L194" s="3">
        <v>0.951256830405111</v>
      </c>
      <c r="N194" s="3">
        <v>0.92400000000000004</v>
      </c>
      <c r="O194" s="3">
        <v>0.72209999999999996</v>
      </c>
      <c r="P194" s="3">
        <f t="shared" si="6"/>
        <v>0.30944611734949629</v>
      </c>
      <c r="R194" s="3">
        <f t="shared" si="4"/>
        <v>0.30944611734949629</v>
      </c>
    </row>
    <row r="195" spans="1:18">
      <c r="A195">
        <f t="shared" si="5"/>
        <v>493</v>
      </c>
      <c r="B195" s="3">
        <v>0.86929999999999996</v>
      </c>
      <c r="C195" s="3">
        <f>Telescope!M195</f>
        <v>0.76688735391021834</v>
      </c>
      <c r="D195" s="3">
        <v>0.82520000000000004</v>
      </c>
      <c r="E195" s="3">
        <v>0.85</v>
      </c>
      <c r="F195" s="3">
        <v>0.96399999999999997</v>
      </c>
      <c r="G195" s="3">
        <v>0.98119999999999996</v>
      </c>
      <c r="H195" s="3">
        <v>0.99265767664060323</v>
      </c>
      <c r="J195" s="3">
        <v>0.80300000000000005</v>
      </c>
      <c r="L195" s="3">
        <v>0.95034098029380554</v>
      </c>
      <c r="N195" s="3">
        <v>0.92400000000000004</v>
      </c>
      <c r="O195" s="3">
        <v>0.72370000000000001</v>
      </c>
      <c r="P195" s="3">
        <f t="shared" si="6"/>
        <v>0.3095853873686874</v>
      </c>
      <c r="R195" s="3">
        <f t="shared" ref="R195:R258" si="7">P195+Q195</f>
        <v>0.3095853873686874</v>
      </c>
    </row>
    <row r="196" spans="1:18">
      <c r="A196">
        <f t="shared" ref="A196:A259" si="8">A195+1</f>
        <v>494</v>
      </c>
      <c r="B196" s="3">
        <v>0.86980000000000002</v>
      </c>
      <c r="C196" s="3">
        <f>Telescope!M196</f>
        <v>0.76688735391021834</v>
      </c>
      <c r="D196" s="3">
        <v>0.82520000000000004</v>
      </c>
      <c r="E196" s="3">
        <v>0.85</v>
      </c>
      <c r="F196" s="3">
        <v>0.96399999999999997</v>
      </c>
      <c r="G196" s="3">
        <v>0.98140000000000005</v>
      </c>
      <c r="H196" s="3">
        <v>0.99277867856386448</v>
      </c>
      <c r="J196" s="3">
        <v>0.80269999999999997</v>
      </c>
      <c r="L196" s="3">
        <v>0.95075692213100638</v>
      </c>
      <c r="N196" s="3">
        <v>0.92300000000000004</v>
      </c>
      <c r="O196" s="3">
        <v>0.72529999999999994</v>
      </c>
      <c r="P196" s="3">
        <f t="shared" si="6"/>
        <v>0.3095487920716018</v>
      </c>
      <c r="R196" s="3">
        <f t="shared" si="7"/>
        <v>0.3095487920716018</v>
      </c>
    </row>
    <row r="197" spans="1:18">
      <c r="A197">
        <f t="shared" si="8"/>
        <v>495</v>
      </c>
      <c r="B197" s="3">
        <v>0.87029999999999996</v>
      </c>
      <c r="C197" s="3">
        <f>Telescope!M197</f>
        <v>0.76688735391021834</v>
      </c>
      <c r="D197" s="3">
        <v>0.82520000000000004</v>
      </c>
      <c r="E197" s="3">
        <v>0.85</v>
      </c>
      <c r="F197" s="3">
        <v>0.96399999999999997</v>
      </c>
      <c r="G197" s="3">
        <v>0.98160000000000003</v>
      </c>
      <c r="H197" s="3">
        <v>0.99296966376075857</v>
      </c>
      <c r="J197" s="3">
        <v>0.8024</v>
      </c>
      <c r="L197" s="3">
        <v>0.95199614974436653</v>
      </c>
      <c r="N197" s="3">
        <v>0.92300000000000004</v>
      </c>
      <c r="O197" s="3">
        <v>0.7268</v>
      </c>
      <c r="P197" s="3">
        <f t="shared" ref="P197:P260" si="9">B197*C197*D197*E197*F197*G197*H197*J197*L197*N197</f>
        <v>0.31013735730799968</v>
      </c>
      <c r="R197" s="3">
        <f t="shared" si="7"/>
        <v>0.31013735730799968</v>
      </c>
    </row>
    <row r="198" spans="1:18">
      <c r="A198">
        <f t="shared" si="8"/>
        <v>496</v>
      </c>
      <c r="B198" s="3">
        <v>0.87090000000000001</v>
      </c>
      <c r="C198" s="3">
        <f>Telescope!M198</f>
        <v>0.76534819252407615</v>
      </c>
      <c r="D198" s="3">
        <v>0.82520000000000004</v>
      </c>
      <c r="E198" s="3">
        <v>0.85</v>
      </c>
      <c r="F198" s="3">
        <v>0.96399999999999997</v>
      </c>
      <c r="G198" s="3">
        <v>0.98180000000000001</v>
      </c>
      <c r="H198" s="3">
        <v>0.99257351155415685</v>
      </c>
      <c r="J198" s="3">
        <v>0.80210000000000004</v>
      </c>
      <c r="L198" s="3">
        <v>0.95209585892602033</v>
      </c>
      <c r="N198" s="3">
        <v>0.92300000000000004</v>
      </c>
      <c r="O198" s="3">
        <v>0.72840000000000005</v>
      </c>
      <c r="P198" s="3">
        <f t="shared" si="9"/>
        <v>0.30958444595805334</v>
      </c>
      <c r="R198" s="3">
        <f t="shared" si="7"/>
        <v>0.30958444595805334</v>
      </c>
    </row>
    <row r="199" spans="1:18">
      <c r="A199">
        <f t="shared" si="8"/>
        <v>497</v>
      </c>
      <c r="B199" s="3">
        <v>0.87139999999999995</v>
      </c>
      <c r="C199" s="3">
        <f>Telescope!M199</f>
        <v>0.76534819252407615</v>
      </c>
      <c r="D199" s="3">
        <v>0.82520000000000004</v>
      </c>
      <c r="E199" s="3">
        <v>0.85</v>
      </c>
      <c r="F199" s="3">
        <v>0.96399999999999997</v>
      </c>
      <c r="G199" s="3">
        <v>0.9819</v>
      </c>
      <c r="H199" s="3">
        <v>0.99242766684772032</v>
      </c>
      <c r="J199" s="3">
        <v>0.80179999999999996</v>
      </c>
      <c r="L199" s="3">
        <v>0.95220963008762305</v>
      </c>
      <c r="N199" s="3">
        <v>0.92300000000000004</v>
      </c>
      <c r="O199" s="3">
        <v>0.72989999999999999</v>
      </c>
      <c r="P199" s="3">
        <f t="shared" si="9"/>
        <v>0.30966936299456671</v>
      </c>
      <c r="R199" s="3">
        <f t="shared" si="7"/>
        <v>0.30966936299456671</v>
      </c>
    </row>
    <row r="200" spans="1:18">
      <c r="A200">
        <f t="shared" si="8"/>
        <v>498</v>
      </c>
      <c r="B200" s="3">
        <v>0.87190000000000001</v>
      </c>
      <c r="C200" s="3">
        <f>Telescope!M200</f>
        <v>0.76534819252407615</v>
      </c>
      <c r="D200" s="3">
        <v>0.82520000000000004</v>
      </c>
      <c r="E200" s="3">
        <v>0.85</v>
      </c>
      <c r="F200" s="3">
        <v>0.96399999999999997</v>
      </c>
      <c r="G200" s="3">
        <v>0.9819</v>
      </c>
      <c r="H200" s="3">
        <v>0.99228114615904883</v>
      </c>
      <c r="J200" s="3">
        <v>0.8014</v>
      </c>
      <c r="L200" s="3">
        <v>0.95125935411746998</v>
      </c>
      <c r="N200" s="3">
        <v>0.92300000000000004</v>
      </c>
      <c r="O200" s="3">
        <v>0.73150000000000004</v>
      </c>
      <c r="P200" s="3">
        <f t="shared" si="9"/>
        <v>0.30933773170603968</v>
      </c>
      <c r="R200" s="3">
        <f t="shared" si="7"/>
        <v>0.30933773170603968</v>
      </c>
    </row>
    <row r="201" spans="1:18">
      <c r="A201">
        <f t="shared" si="8"/>
        <v>499</v>
      </c>
      <c r="B201" s="3">
        <v>0.87239999999999995</v>
      </c>
      <c r="C201" s="3">
        <f>Telescope!M201</f>
        <v>0.76534819252407615</v>
      </c>
      <c r="D201" s="3">
        <v>0.82520000000000004</v>
      </c>
      <c r="E201" s="3">
        <v>0.85</v>
      </c>
      <c r="F201" s="3">
        <v>0.96399999999999997</v>
      </c>
      <c r="G201" s="3">
        <v>0.98180000000000001</v>
      </c>
      <c r="H201" s="3">
        <v>0.99214268377730375</v>
      </c>
      <c r="J201" s="3">
        <v>0.80100000000000005</v>
      </c>
      <c r="L201" s="3">
        <v>0.95129915055709113</v>
      </c>
      <c r="N201" s="3">
        <v>0.92300000000000004</v>
      </c>
      <c r="O201" s="3">
        <v>0.73299999999999998</v>
      </c>
      <c r="P201" s="3">
        <f t="shared" si="9"/>
        <v>0.30929890658445242</v>
      </c>
      <c r="R201" s="3">
        <f t="shared" si="7"/>
        <v>0.30929890658445242</v>
      </c>
    </row>
    <row r="202" spans="1:18">
      <c r="A202">
        <f t="shared" si="8"/>
        <v>500</v>
      </c>
      <c r="B202" s="3">
        <v>0.87280000000000002</v>
      </c>
      <c r="C202" s="3">
        <f>Telescope!M202</f>
        <v>0.76534819252407615</v>
      </c>
      <c r="D202" s="3">
        <v>0.82520000000000004</v>
      </c>
      <c r="E202" s="3">
        <v>0.85</v>
      </c>
      <c r="F202" s="3">
        <v>0.96399999999999997</v>
      </c>
      <c r="G202" s="3">
        <v>0.98170000000000002</v>
      </c>
      <c r="H202" s="3">
        <v>0.99172399896457375</v>
      </c>
      <c r="I202" s="3">
        <v>7.3875979146330415E-4</v>
      </c>
      <c r="J202" s="3">
        <v>0.80059999999999998</v>
      </c>
      <c r="L202" s="3">
        <v>0.95163983557692733</v>
      </c>
      <c r="N202" s="3">
        <v>0.92300000000000004</v>
      </c>
      <c r="O202" s="3">
        <v>0.73450000000000004</v>
      </c>
      <c r="P202" s="3">
        <f t="shared" si="9"/>
        <v>0.30923489236786927</v>
      </c>
      <c r="R202" s="3">
        <f t="shared" si="7"/>
        <v>0.30923489236786927</v>
      </c>
    </row>
    <row r="203" spans="1:18">
      <c r="A203">
        <f t="shared" si="8"/>
        <v>501</v>
      </c>
      <c r="B203" s="3">
        <v>0.87319999999999998</v>
      </c>
      <c r="C203" s="3">
        <f>Telescope!M203</f>
        <v>0.76534819252407615</v>
      </c>
      <c r="D203" s="3">
        <v>0.82520000000000004</v>
      </c>
      <c r="E203" s="3">
        <v>0.85</v>
      </c>
      <c r="F203" s="3">
        <v>0.96399999999999997</v>
      </c>
      <c r="G203" s="3">
        <v>0.98150000000000004</v>
      </c>
      <c r="H203" s="3">
        <v>0.99098915368773499</v>
      </c>
      <c r="I203" s="3">
        <v>7.9376479800379149E-4</v>
      </c>
      <c r="J203" s="3">
        <v>0.80020000000000002</v>
      </c>
      <c r="L203" s="3">
        <v>0.95164680278982017</v>
      </c>
      <c r="N203" s="3">
        <v>0.92300000000000004</v>
      </c>
      <c r="O203" s="3">
        <v>0.73599999999999999</v>
      </c>
      <c r="P203" s="3">
        <f t="shared" si="9"/>
        <v>0.30893222541269771</v>
      </c>
      <c r="R203" s="3">
        <f t="shared" si="7"/>
        <v>0.30893222541269771</v>
      </c>
    </row>
    <row r="204" spans="1:18">
      <c r="A204">
        <f t="shared" si="8"/>
        <v>502</v>
      </c>
      <c r="B204" s="3">
        <v>0.87360000000000004</v>
      </c>
      <c r="C204" s="3">
        <f>Telescope!M204</f>
        <v>0.76534819252407615</v>
      </c>
      <c r="D204" s="3">
        <v>0.82520000000000004</v>
      </c>
      <c r="E204" s="3">
        <v>0.85</v>
      </c>
      <c r="F204" s="3">
        <v>0.96399999999999997</v>
      </c>
      <c r="G204" s="3">
        <v>0.98130000000000006</v>
      </c>
      <c r="H204" s="3">
        <v>0.99055129210164061</v>
      </c>
      <c r="I204" s="3">
        <v>8.6519083329649599E-4</v>
      </c>
      <c r="J204" s="3">
        <v>0.79979999999999996</v>
      </c>
      <c r="L204" s="3">
        <v>0.95172521229067875</v>
      </c>
      <c r="N204" s="3">
        <v>0.92300000000000004</v>
      </c>
      <c r="O204" s="3">
        <v>0.73760000000000003</v>
      </c>
      <c r="P204" s="3">
        <f t="shared" si="9"/>
        <v>0.30874526657561041</v>
      </c>
      <c r="R204" s="3">
        <f t="shared" si="7"/>
        <v>0.30874526657561041</v>
      </c>
    </row>
    <row r="205" spans="1:18">
      <c r="A205">
        <f t="shared" si="8"/>
        <v>503</v>
      </c>
      <c r="B205" s="3">
        <v>0.874</v>
      </c>
      <c r="C205" s="3">
        <f>Telescope!M205</f>
        <v>0.76534819252407615</v>
      </c>
      <c r="D205" s="3">
        <v>0.82520000000000004</v>
      </c>
      <c r="E205" s="3">
        <v>0.85</v>
      </c>
      <c r="F205" s="3">
        <v>0.96399999999999997</v>
      </c>
      <c r="G205" s="3">
        <v>0.98109999999999997</v>
      </c>
      <c r="H205" s="3">
        <v>0.99046718441759507</v>
      </c>
      <c r="I205" s="3">
        <v>9.748209056703929E-4</v>
      </c>
      <c r="J205" s="3">
        <v>0.79930000000000001</v>
      </c>
      <c r="L205" s="3">
        <v>0.95182526629314401</v>
      </c>
      <c r="N205" s="3">
        <v>0.92300000000000004</v>
      </c>
      <c r="O205" s="3">
        <v>0.73899999999999999</v>
      </c>
      <c r="P205" s="3">
        <f t="shared" si="9"/>
        <v>0.30863685329593227</v>
      </c>
      <c r="R205" s="3">
        <f t="shared" si="7"/>
        <v>0.30863685329593227</v>
      </c>
    </row>
    <row r="206" spans="1:18">
      <c r="A206">
        <f t="shared" si="8"/>
        <v>504</v>
      </c>
      <c r="B206" s="3">
        <v>0.87439999999999996</v>
      </c>
      <c r="C206" s="3">
        <f>Telescope!M206</f>
        <v>0.76534819252407615</v>
      </c>
      <c r="D206" s="3">
        <v>0.82520000000000004</v>
      </c>
      <c r="E206" s="3">
        <v>0.85</v>
      </c>
      <c r="F206" s="3">
        <v>0.96399999999999997</v>
      </c>
      <c r="G206" s="3">
        <v>0.98080000000000001</v>
      </c>
      <c r="H206" s="3">
        <v>0.99024542545261274</v>
      </c>
      <c r="I206" s="3">
        <v>1.05209300064E-3</v>
      </c>
      <c r="J206" s="3">
        <v>0.79890000000000005</v>
      </c>
      <c r="L206" s="3">
        <v>0.9513386601596634</v>
      </c>
      <c r="N206" s="3">
        <v>0.92300000000000004</v>
      </c>
      <c r="O206" s="3">
        <v>0.74050000000000005</v>
      </c>
      <c r="P206" s="3">
        <f t="shared" si="9"/>
        <v>0.30830243776254412</v>
      </c>
      <c r="R206" s="3">
        <f t="shared" si="7"/>
        <v>0.30830243776254412</v>
      </c>
    </row>
    <row r="207" spans="1:18">
      <c r="A207">
        <f t="shared" si="8"/>
        <v>505</v>
      </c>
      <c r="B207" s="3">
        <v>0.87480000000000002</v>
      </c>
      <c r="C207" s="3">
        <f>Telescope!M207</f>
        <v>0.76534819252407615</v>
      </c>
      <c r="D207" s="3">
        <v>0.82520000000000004</v>
      </c>
      <c r="E207" s="3">
        <v>0.85</v>
      </c>
      <c r="F207" s="3">
        <v>0.96399999999999997</v>
      </c>
      <c r="G207" s="3">
        <v>0.98060000000000003</v>
      </c>
      <c r="H207" s="3">
        <v>0.99039742766571992</v>
      </c>
      <c r="I207" s="3">
        <v>1.1624517156534355E-3</v>
      </c>
      <c r="J207" s="3">
        <v>0.7984</v>
      </c>
      <c r="L207" s="3">
        <v>0.95137328632084894</v>
      </c>
      <c r="N207" s="3">
        <v>0.92200000000000004</v>
      </c>
      <c r="O207" s="3">
        <v>0.74199999999999999</v>
      </c>
      <c r="P207" s="3">
        <f t="shared" si="9"/>
        <v>0.30791213765010056</v>
      </c>
      <c r="R207" s="3">
        <f t="shared" si="7"/>
        <v>0.30791213765010056</v>
      </c>
    </row>
    <row r="208" spans="1:18">
      <c r="A208">
        <f t="shared" si="8"/>
        <v>506</v>
      </c>
      <c r="B208" s="3">
        <v>0.87519999999999998</v>
      </c>
      <c r="C208" s="3">
        <f>Telescope!M208</f>
        <v>0.76534819252407615</v>
      </c>
      <c r="D208" s="3">
        <v>0.82520000000000004</v>
      </c>
      <c r="E208" s="3">
        <v>0.85</v>
      </c>
      <c r="F208" s="3">
        <v>0.96399999999999997</v>
      </c>
      <c r="G208" s="3">
        <v>0.98040000000000005</v>
      </c>
      <c r="H208" s="3">
        <v>0.99036034444250742</v>
      </c>
      <c r="I208" s="3">
        <v>1.2511362752327341E-3</v>
      </c>
      <c r="J208" s="3">
        <v>0.79790000000000005</v>
      </c>
      <c r="L208" s="3">
        <v>0.95140908897192744</v>
      </c>
      <c r="N208" s="3">
        <v>0.92200000000000004</v>
      </c>
      <c r="O208" s="3">
        <v>0.74350000000000005</v>
      </c>
      <c r="P208" s="3">
        <f t="shared" si="9"/>
        <v>0.30779727861156608</v>
      </c>
      <c r="R208" s="3">
        <f t="shared" si="7"/>
        <v>0.30779727861156608</v>
      </c>
    </row>
    <row r="209" spans="1:18">
      <c r="A209">
        <f t="shared" si="8"/>
        <v>507</v>
      </c>
      <c r="B209" s="3">
        <v>0.87549999999999994</v>
      </c>
      <c r="C209" s="3">
        <f>Telescope!M209</f>
        <v>0.76534819252407615</v>
      </c>
      <c r="D209" s="3">
        <v>0.82520000000000004</v>
      </c>
      <c r="E209" s="3">
        <v>0.85</v>
      </c>
      <c r="F209" s="3">
        <v>0.96399999999999997</v>
      </c>
      <c r="G209" s="3">
        <v>0.98030000000000006</v>
      </c>
      <c r="H209" s="3">
        <v>0.98996664507975118</v>
      </c>
      <c r="I209" s="3">
        <v>1.351484912845225E-3</v>
      </c>
      <c r="J209" s="3">
        <v>0.7974</v>
      </c>
      <c r="L209" s="3">
        <v>0.95238367763455345</v>
      </c>
      <c r="N209" s="3">
        <v>0.92200000000000004</v>
      </c>
      <c r="O209" s="3">
        <v>0.74490000000000001</v>
      </c>
      <c r="P209" s="3">
        <f t="shared" si="9"/>
        <v>0.3078711905195104</v>
      </c>
      <c r="R209" s="3">
        <f t="shared" si="7"/>
        <v>0.3078711905195104</v>
      </c>
    </row>
    <row r="210" spans="1:18">
      <c r="A210">
        <f t="shared" si="8"/>
        <v>508</v>
      </c>
      <c r="B210" s="3">
        <v>0.87590000000000001</v>
      </c>
      <c r="C210" s="3">
        <f>Telescope!M210</f>
        <v>0.76534819252407615</v>
      </c>
      <c r="D210" s="3">
        <v>0.82520000000000004</v>
      </c>
      <c r="E210" s="3">
        <v>0.85</v>
      </c>
      <c r="F210" s="3">
        <v>0.96399999999999997</v>
      </c>
      <c r="G210" s="3">
        <v>0.98019999999999996</v>
      </c>
      <c r="H210" s="3">
        <v>0.99009644930886587</v>
      </c>
      <c r="I210" s="3">
        <v>1.41906617032768E-3</v>
      </c>
      <c r="J210" s="3">
        <v>0.79690000000000005</v>
      </c>
      <c r="L210" s="3">
        <v>0.95278651301932371</v>
      </c>
      <c r="N210" s="3">
        <v>0.92200000000000004</v>
      </c>
      <c r="O210" s="3">
        <v>0.74639999999999995</v>
      </c>
      <c r="P210" s="3">
        <f t="shared" si="9"/>
        <v>0.30795787641263611</v>
      </c>
      <c r="R210" s="3">
        <f t="shared" si="7"/>
        <v>0.30795787641263611</v>
      </c>
    </row>
    <row r="211" spans="1:18">
      <c r="A211">
        <f t="shared" si="8"/>
        <v>509</v>
      </c>
      <c r="B211" s="3">
        <v>0.87629999999999997</v>
      </c>
      <c r="C211" s="3">
        <f>Telescope!M211</f>
        <v>0.76534819252407615</v>
      </c>
      <c r="D211" s="3">
        <v>0.82520000000000004</v>
      </c>
      <c r="E211" s="3">
        <v>0.85</v>
      </c>
      <c r="F211" s="3">
        <v>0.96399999999999997</v>
      </c>
      <c r="G211" s="3">
        <v>0.98030000000000006</v>
      </c>
      <c r="H211" s="3">
        <v>0.99029165917112483</v>
      </c>
      <c r="I211" s="3">
        <v>1.47613249952444E-3</v>
      </c>
      <c r="J211" s="3">
        <v>0.7964</v>
      </c>
      <c r="L211" s="3">
        <v>0.95283430503698274</v>
      </c>
      <c r="N211" s="3">
        <v>0.92200000000000004</v>
      </c>
      <c r="O211" s="3">
        <v>0.74780000000000002</v>
      </c>
      <c r="P211" s="3">
        <f t="shared" si="9"/>
        <v>0.30801277710950342</v>
      </c>
      <c r="R211" s="3">
        <f t="shared" si="7"/>
        <v>0.30801277710950342</v>
      </c>
    </row>
    <row r="212" spans="1:18">
      <c r="A212">
        <f t="shared" si="8"/>
        <v>510</v>
      </c>
      <c r="B212" s="3">
        <v>0.87660000000000005</v>
      </c>
      <c r="C212" s="3">
        <f>Telescope!M212</f>
        <v>0.76534819252407615</v>
      </c>
      <c r="D212" s="3">
        <v>0.82520000000000004</v>
      </c>
      <c r="E212" s="3">
        <v>0.85</v>
      </c>
      <c r="F212" s="3">
        <v>0.96399999999999997</v>
      </c>
      <c r="G212" s="3">
        <v>0.98030000000000006</v>
      </c>
      <c r="H212" s="3">
        <v>0.99039582656007652</v>
      </c>
      <c r="I212" s="3">
        <v>1.5224169192108081E-3</v>
      </c>
      <c r="J212" s="3">
        <v>0.79579999999999995</v>
      </c>
      <c r="L212" s="3">
        <v>0.95291490089035058</v>
      </c>
      <c r="N212" s="3">
        <v>0.92200000000000004</v>
      </c>
      <c r="O212" s="3">
        <v>0.74919999999999998</v>
      </c>
      <c r="P212" s="3">
        <f t="shared" si="9"/>
        <v>0.30794452306428516</v>
      </c>
      <c r="R212" s="3">
        <f t="shared" si="7"/>
        <v>0.30794452306428516</v>
      </c>
    </row>
    <row r="213" spans="1:18">
      <c r="A213">
        <f t="shared" si="8"/>
        <v>511</v>
      </c>
      <c r="B213" s="3">
        <v>0.877</v>
      </c>
      <c r="C213" s="3">
        <f>Telescope!M213</f>
        <v>0.76534819252407615</v>
      </c>
      <c r="D213" s="3">
        <v>0.82520000000000004</v>
      </c>
      <c r="E213" s="3">
        <v>0.85</v>
      </c>
      <c r="F213" s="3">
        <v>0.96399999999999997</v>
      </c>
      <c r="G213" s="3">
        <v>0.98050000000000004</v>
      </c>
      <c r="H213" s="3">
        <v>0.99050289166188443</v>
      </c>
      <c r="I213" s="3">
        <v>1.5247385683890479E-3</v>
      </c>
      <c r="J213" s="3">
        <v>0.79530000000000001</v>
      </c>
      <c r="L213" s="3">
        <v>0.95329730797437617</v>
      </c>
      <c r="N213" s="3">
        <v>0.92100000000000004</v>
      </c>
      <c r="O213" s="3">
        <v>0.75070000000000003</v>
      </c>
      <c r="P213" s="3">
        <f t="shared" si="9"/>
        <v>0.30777699721141016</v>
      </c>
      <c r="R213" s="3">
        <f t="shared" si="7"/>
        <v>0.30777699721141016</v>
      </c>
    </row>
    <row r="214" spans="1:18">
      <c r="A214">
        <f t="shared" si="8"/>
        <v>512</v>
      </c>
      <c r="B214" s="3">
        <v>0.87739999999999996</v>
      </c>
      <c r="C214" s="3">
        <f>Telescope!M214</f>
        <v>0.76534819252407615</v>
      </c>
      <c r="D214" s="3">
        <v>0.82520000000000004</v>
      </c>
      <c r="E214" s="3">
        <v>0.85</v>
      </c>
      <c r="F214" s="3">
        <v>0.96399999999999997</v>
      </c>
      <c r="G214" s="3">
        <v>0.98060000000000003</v>
      </c>
      <c r="H214" s="3">
        <v>0.99085277082800516</v>
      </c>
      <c r="I214" s="3">
        <v>1.5053090082368871E-3</v>
      </c>
      <c r="J214" s="3">
        <v>0.79469999999999996</v>
      </c>
      <c r="L214" s="3">
        <v>0.95234746385552937</v>
      </c>
      <c r="N214" s="3">
        <v>0.92100000000000004</v>
      </c>
      <c r="O214" s="3">
        <v>0.75209999999999999</v>
      </c>
      <c r="P214" s="3">
        <f t="shared" si="9"/>
        <v>0.30751843779948151</v>
      </c>
      <c r="R214" s="3">
        <f t="shared" si="7"/>
        <v>0.30751843779948151</v>
      </c>
    </row>
    <row r="215" spans="1:18">
      <c r="A215">
        <f t="shared" si="8"/>
        <v>513</v>
      </c>
      <c r="B215" s="3">
        <v>0.87770000000000004</v>
      </c>
      <c r="C215" s="3">
        <f>Telescope!M215</f>
        <v>0.76381057725685519</v>
      </c>
      <c r="D215" s="3">
        <v>0.82520000000000004</v>
      </c>
      <c r="E215" s="3">
        <v>0.85</v>
      </c>
      <c r="F215" s="3">
        <v>0.96399999999999997</v>
      </c>
      <c r="G215" s="3">
        <v>0.98080000000000001</v>
      </c>
      <c r="H215" s="3">
        <v>0.99114942355369162</v>
      </c>
      <c r="I215" s="3">
        <v>1.4417225401361625E-3</v>
      </c>
      <c r="J215" s="3">
        <v>0.79410000000000003</v>
      </c>
      <c r="L215" s="3">
        <v>0.9532806345572008</v>
      </c>
      <c r="N215" s="3">
        <v>0.92100000000000004</v>
      </c>
      <c r="O215" s="3">
        <v>0.75349999999999995</v>
      </c>
      <c r="P215" s="3">
        <f t="shared" si="9"/>
        <v>0.30722894689588476</v>
      </c>
      <c r="R215" s="3">
        <f t="shared" si="7"/>
        <v>0.30722894689588476</v>
      </c>
    </row>
    <row r="216" spans="1:18">
      <c r="A216">
        <f t="shared" si="8"/>
        <v>514</v>
      </c>
      <c r="B216" s="3">
        <v>0.878</v>
      </c>
      <c r="C216" s="3">
        <f>Telescope!M216</f>
        <v>0.76381057725685519</v>
      </c>
      <c r="D216" s="3">
        <v>0.82520000000000004</v>
      </c>
      <c r="E216" s="3">
        <v>0.85</v>
      </c>
      <c r="F216" s="3">
        <v>0.96399999999999997</v>
      </c>
      <c r="G216" s="3">
        <v>0.98099999999999998</v>
      </c>
      <c r="H216" s="3">
        <v>0.99156270040400929</v>
      </c>
      <c r="I216" s="3">
        <v>1.3778870325848172E-3</v>
      </c>
      <c r="J216" s="3">
        <v>0.79349999999999998</v>
      </c>
      <c r="L216" s="3">
        <v>0.95362624001481899</v>
      </c>
      <c r="N216" s="3">
        <v>0.92100000000000004</v>
      </c>
      <c r="O216" s="3">
        <v>0.75490000000000002</v>
      </c>
      <c r="P216" s="3">
        <f t="shared" si="9"/>
        <v>0.30740385244751772</v>
      </c>
      <c r="R216" s="3">
        <f t="shared" si="7"/>
        <v>0.30740385244751772</v>
      </c>
    </row>
    <row r="217" spans="1:18">
      <c r="A217">
        <f t="shared" si="8"/>
        <v>515</v>
      </c>
      <c r="B217" s="3">
        <v>0.87829999999999997</v>
      </c>
      <c r="C217" s="3">
        <f>Telescope!M217</f>
        <v>0.76381057725685519</v>
      </c>
      <c r="D217" s="3">
        <v>0.82520000000000004</v>
      </c>
      <c r="E217" s="3">
        <v>0.85</v>
      </c>
      <c r="F217" s="3">
        <v>0.96399999999999997</v>
      </c>
      <c r="G217" s="3">
        <v>0.98119999999999996</v>
      </c>
      <c r="H217" s="3">
        <v>0.99224053516596322</v>
      </c>
      <c r="I217" s="3">
        <v>1.2691840081829669E-3</v>
      </c>
      <c r="J217" s="3">
        <v>0.79290000000000005</v>
      </c>
      <c r="L217" s="3">
        <v>0.95390242648243406</v>
      </c>
      <c r="M217" s="3">
        <v>2.2627080557749424E-4</v>
      </c>
      <c r="N217" s="3">
        <v>0.92100000000000004</v>
      </c>
      <c r="O217" s="3">
        <v>0.75629999999999997</v>
      </c>
      <c r="P217" s="3">
        <f t="shared" si="9"/>
        <v>0.30763818177858415</v>
      </c>
      <c r="R217" s="3">
        <f t="shared" si="7"/>
        <v>0.30763818177858415</v>
      </c>
    </row>
    <row r="218" spans="1:18">
      <c r="A218">
        <f t="shared" si="8"/>
        <v>516</v>
      </c>
      <c r="B218" s="3">
        <v>0.87870000000000004</v>
      </c>
      <c r="C218" s="3">
        <f>Telescope!M218</f>
        <v>0.76381057725685519</v>
      </c>
      <c r="D218" s="3">
        <v>0.82520000000000004</v>
      </c>
      <c r="E218" s="3">
        <v>0.85</v>
      </c>
      <c r="F218" s="3">
        <v>0.96399999999999997</v>
      </c>
      <c r="G218" s="3">
        <v>0.98140000000000005</v>
      </c>
      <c r="H218" s="3">
        <v>0.99278199606122264</v>
      </c>
      <c r="I218" s="3">
        <v>1.1716012917384602E-3</v>
      </c>
      <c r="J218" s="3">
        <v>0.79220000000000002</v>
      </c>
      <c r="L218" s="3">
        <v>0.95390529072617203</v>
      </c>
      <c r="M218" s="3">
        <v>2.7906627572773498E-4</v>
      </c>
      <c r="N218" s="3">
        <v>0.92100000000000004</v>
      </c>
      <c r="O218" s="3">
        <v>0.75770000000000004</v>
      </c>
      <c r="P218" s="3">
        <f t="shared" si="9"/>
        <v>0.30773801326543188</v>
      </c>
      <c r="R218" s="3">
        <f t="shared" si="7"/>
        <v>0.30773801326543188</v>
      </c>
    </row>
    <row r="219" spans="1:18">
      <c r="A219">
        <f t="shared" si="8"/>
        <v>517</v>
      </c>
      <c r="B219" s="3">
        <v>0.879</v>
      </c>
      <c r="C219" s="3">
        <f>Telescope!M219</f>
        <v>0.76381057725685519</v>
      </c>
      <c r="D219" s="3">
        <v>0.82520000000000004</v>
      </c>
      <c r="E219" s="3">
        <v>0.85</v>
      </c>
      <c r="F219" s="3">
        <v>0.96399999999999997</v>
      </c>
      <c r="G219" s="3">
        <v>0.98150000000000004</v>
      </c>
      <c r="H219" s="3">
        <v>0.99356144824920578</v>
      </c>
      <c r="I219" s="3">
        <v>1.0681186045199645E-3</v>
      </c>
      <c r="J219" s="3">
        <v>0.79159999999999997</v>
      </c>
      <c r="L219" s="3">
        <v>0.95428438077427147</v>
      </c>
      <c r="M219" s="3">
        <v>3.4721688389813049E-4</v>
      </c>
      <c r="N219" s="3">
        <v>0.92</v>
      </c>
      <c r="O219" s="3">
        <v>0.7591</v>
      </c>
      <c r="P219" s="3">
        <f t="shared" si="9"/>
        <v>0.30767073316275073</v>
      </c>
      <c r="R219" s="3">
        <f t="shared" si="7"/>
        <v>0.30767073316275073</v>
      </c>
    </row>
    <row r="220" spans="1:18">
      <c r="A220">
        <f t="shared" si="8"/>
        <v>518</v>
      </c>
      <c r="B220" s="3">
        <v>0.87939999999999996</v>
      </c>
      <c r="C220" s="3">
        <f>Telescope!M220</f>
        <v>0.76381057725685519</v>
      </c>
      <c r="D220" s="3">
        <v>0.82520000000000004</v>
      </c>
      <c r="E220" s="3">
        <v>0.85</v>
      </c>
      <c r="F220" s="3">
        <v>0.96399999999999997</v>
      </c>
      <c r="G220" s="3">
        <v>0.98150000000000004</v>
      </c>
      <c r="H220" s="3">
        <v>0.99422442222567153</v>
      </c>
      <c r="I220" s="3">
        <v>9.5314730536731954E-4</v>
      </c>
      <c r="J220" s="3">
        <v>0.79090000000000005</v>
      </c>
      <c r="L220" s="3">
        <v>0.95431110394121266</v>
      </c>
      <c r="M220" s="3">
        <v>4.5319406525956731E-4</v>
      </c>
      <c r="N220" s="3">
        <v>0.92</v>
      </c>
      <c r="O220" s="3">
        <v>0.76049999999999995</v>
      </c>
      <c r="P220" s="3">
        <f t="shared" si="9"/>
        <v>0.30775237935533706</v>
      </c>
      <c r="R220" s="3">
        <f t="shared" si="7"/>
        <v>0.30775237935533706</v>
      </c>
    </row>
    <row r="221" spans="1:18">
      <c r="A221">
        <f t="shared" si="8"/>
        <v>519</v>
      </c>
      <c r="B221" s="3">
        <v>0.87980000000000003</v>
      </c>
      <c r="C221" s="3">
        <f>Telescope!M221</f>
        <v>0.76381057725685519</v>
      </c>
      <c r="D221" s="3">
        <v>0.82520000000000004</v>
      </c>
      <c r="E221" s="3">
        <v>0.85</v>
      </c>
      <c r="F221" s="3">
        <v>0.96399999999999997</v>
      </c>
      <c r="G221" s="3">
        <v>0.98150000000000004</v>
      </c>
      <c r="H221" s="3">
        <v>0.99420245822994613</v>
      </c>
      <c r="I221" s="3">
        <v>8.5419734112858589E-4</v>
      </c>
      <c r="J221" s="3">
        <v>0.7903</v>
      </c>
      <c r="L221" s="3">
        <v>0.95465516246374571</v>
      </c>
      <c r="M221" s="3">
        <v>5.9081329698988227E-4</v>
      </c>
      <c r="N221" s="3">
        <v>0.92</v>
      </c>
      <c r="O221" s="3">
        <v>0.76190000000000002</v>
      </c>
      <c r="P221" s="3">
        <f t="shared" si="9"/>
        <v>0.30776290738180911</v>
      </c>
      <c r="R221" s="3">
        <f t="shared" si="7"/>
        <v>0.30776290738180911</v>
      </c>
    </row>
    <row r="222" spans="1:18">
      <c r="A222">
        <f t="shared" si="8"/>
        <v>520</v>
      </c>
      <c r="B222" s="3">
        <v>0.88009999999999999</v>
      </c>
      <c r="C222" s="3">
        <f>Telescope!M222</f>
        <v>0.76381057725685519</v>
      </c>
      <c r="D222" s="3">
        <v>0.82520000000000004</v>
      </c>
      <c r="E222" s="3">
        <v>0.85</v>
      </c>
      <c r="F222" s="3">
        <v>0.96399999999999997</v>
      </c>
      <c r="G222" s="3">
        <v>0.98140000000000005</v>
      </c>
      <c r="H222" s="3">
        <v>0.99433992170155328</v>
      </c>
      <c r="I222" s="3">
        <v>7.7174352599002766E-4</v>
      </c>
      <c r="J222" s="3">
        <v>0.78959999999999997</v>
      </c>
      <c r="L222" s="3">
        <v>0.95460956714048406</v>
      </c>
      <c r="M222" s="3">
        <v>7.8946164302602997E-4</v>
      </c>
      <c r="N222" s="3">
        <v>0.92</v>
      </c>
      <c r="O222" s="3">
        <v>0.76319999999999999</v>
      </c>
      <c r="P222" s="3">
        <f t="shared" si="9"/>
        <v>0.30759165410214817</v>
      </c>
      <c r="R222" s="3">
        <f t="shared" si="7"/>
        <v>0.30759165410214817</v>
      </c>
    </row>
    <row r="223" spans="1:18">
      <c r="A223">
        <f t="shared" si="8"/>
        <v>521</v>
      </c>
      <c r="B223" s="3">
        <v>0.88049999999999995</v>
      </c>
      <c r="C223" s="3">
        <f>Telescope!M223</f>
        <v>0.76381057725685519</v>
      </c>
      <c r="D223" s="3">
        <v>0.82520000000000004</v>
      </c>
      <c r="E223" s="3">
        <v>0.85</v>
      </c>
      <c r="F223" s="3">
        <v>0.96399999999999997</v>
      </c>
      <c r="G223" s="3">
        <v>0.98130000000000006</v>
      </c>
      <c r="H223" s="3">
        <v>0.99414802631970989</v>
      </c>
      <c r="I223" s="3">
        <v>7.1705917632022636E-4</v>
      </c>
      <c r="J223" s="3">
        <v>0.78890000000000005</v>
      </c>
      <c r="L223" s="3">
        <v>0.95496757205747407</v>
      </c>
      <c r="M223" s="3">
        <v>1.0734560631101163E-3</v>
      </c>
      <c r="N223" s="3">
        <v>0.91900000000000004</v>
      </c>
      <c r="O223" s="3">
        <v>0.76459999999999995</v>
      </c>
      <c r="P223" s="3">
        <f t="shared" si="9"/>
        <v>0.30714903330750787</v>
      </c>
      <c r="R223" s="3">
        <f t="shared" si="7"/>
        <v>0.30714903330750787</v>
      </c>
    </row>
    <row r="224" spans="1:18">
      <c r="A224">
        <f t="shared" si="8"/>
        <v>522</v>
      </c>
      <c r="B224" s="3">
        <v>0.88090000000000002</v>
      </c>
      <c r="C224" s="3">
        <f>Telescope!M224</f>
        <v>0.76381057725685519</v>
      </c>
      <c r="D224" s="3">
        <v>0.82520000000000004</v>
      </c>
      <c r="E224" s="3">
        <v>0.85</v>
      </c>
      <c r="F224" s="3">
        <v>0.96399999999999997</v>
      </c>
      <c r="G224" s="3">
        <v>0.98109999999999997</v>
      </c>
      <c r="H224" s="3">
        <v>0.99412939803374611</v>
      </c>
      <c r="I224" s="3">
        <v>6.62416243421507E-4</v>
      </c>
      <c r="J224" s="3">
        <v>0.78820000000000001</v>
      </c>
      <c r="L224" s="3">
        <v>0.95493389699938869</v>
      </c>
      <c r="M224" s="3">
        <v>1.4589193930243482E-3</v>
      </c>
      <c r="N224" s="3">
        <v>0.91900000000000004</v>
      </c>
      <c r="O224" s="3">
        <v>0.76600000000000001</v>
      </c>
      <c r="P224" s="3">
        <f t="shared" si="9"/>
        <v>0.30693675768131057</v>
      </c>
      <c r="R224" s="3">
        <f t="shared" si="7"/>
        <v>0.30693675768131057</v>
      </c>
    </row>
    <row r="225" spans="1:18">
      <c r="A225">
        <f t="shared" si="8"/>
        <v>523</v>
      </c>
      <c r="B225" s="3">
        <v>0.88129999999999997</v>
      </c>
      <c r="C225" s="3">
        <f>Telescope!M225</f>
        <v>0.76381057725685519</v>
      </c>
      <c r="D225" s="3">
        <v>0.82520000000000004</v>
      </c>
      <c r="E225" s="3">
        <v>0.85</v>
      </c>
      <c r="F225" s="3">
        <v>0.96399999999999997</v>
      </c>
      <c r="G225" s="3">
        <v>0.98099999999999998</v>
      </c>
      <c r="H225" s="3">
        <v>0.99370735049462</v>
      </c>
      <c r="I225" s="3">
        <v>6.2497354719101507E-4</v>
      </c>
      <c r="J225" s="3">
        <v>0.78749999999999998</v>
      </c>
      <c r="L225" s="3">
        <v>0.955292485327639</v>
      </c>
      <c r="M225" s="3">
        <v>6.0332756863596987E-4</v>
      </c>
      <c r="N225" s="3">
        <v>0.91900000000000004</v>
      </c>
      <c r="O225" s="3">
        <v>0.76739999999999997</v>
      </c>
      <c r="P225" s="3">
        <f t="shared" si="9"/>
        <v>0.30675705678561832</v>
      </c>
      <c r="R225" s="3">
        <f t="shared" si="7"/>
        <v>0.30675705678561832</v>
      </c>
    </row>
    <row r="226" spans="1:18">
      <c r="A226">
        <f t="shared" si="8"/>
        <v>524</v>
      </c>
      <c r="B226" s="3">
        <v>0.88170000000000004</v>
      </c>
      <c r="C226" s="3">
        <f>Telescope!M226</f>
        <v>0.76227450810855557</v>
      </c>
      <c r="D226" s="3">
        <v>0.82520000000000004</v>
      </c>
      <c r="E226" s="3">
        <v>0.85</v>
      </c>
      <c r="F226" s="3">
        <v>0.96399999999999997</v>
      </c>
      <c r="G226" s="3">
        <v>0.98080000000000001</v>
      </c>
      <c r="H226" s="3">
        <v>0.99319580759817327</v>
      </c>
      <c r="I226" s="3">
        <v>6.0413455578671449E-4</v>
      </c>
      <c r="J226" s="3">
        <v>0.78669999999999995</v>
      </c>
      <c r="L226" s="3">
        <v>0.95522224644068587</v>
      </c>
      <c r="M226" s="3">
        <v>7.5209621660704356E-4</v>
      </c>
      <c r="N226" s="3">
        <v>0.91900000000000004</v>
      </c>
      <c r="O226" s="3">
        <v>0.76870000000000005</v>
      </c>
      <c r="P226" s="3">
        <f t="shared" si="9"/>
        <v>0.30572562451421476</v>
      </c>
      <c r="R226" s="3">
        <f t="shared" si="7"/>
        <v>0.30572562451421476</v>
      </c>
    </row>
    <row r="227" spans="1:18">
      <c r="A227">
        <f t="shared" si="8"/>
        <v>525</v>
      </c>
      <c r="B227" s="3">
        <v>0.88200000000000001</v>
      </c>
      <c r="C227" s="3">
        <f>Telescope!M227</f>
        <v>0.76227450810855557</v>
      </c>
      <c r="D227" s="3">
        <v>0.82520000000000004</v>
      </c>
      <c r="E227" s="3">
        <v>0.85</v>
      </c>
      <c r="F227" s="3">
        <v>0.96399999999999997</v>
      </c>
      <c r="G227" s="3">
        <v>0.98060000000000003</v>
      </c>
      <c r="H227" s="3">
        <v>0.99286909020911696</v>
      </c>
      <c r="I227" s="3">
        <v>5.944020633778499E-4</v>
      </c>
      <c r="J227" s="3">
        <v>0.78600000000000003</v>
      </c>
      <c r="L227" s="3">
        <v>0.95520207798742174</v>
      </c>
      <c r="M227" s="3">
        <v>4.3799585714991672E-3</v>
      </c>
      <c r="N227" s="3">
        <v>0.91800000000000004</v>
      </c>
      <c r="O227" s="3">
        <v>0.77010000000000001</v>
      </c>
      <c r="P227" s="3">
        <f t="shared" si="9"/>
        <v>0.30505596794132583</v>
      </c>
      <c r="R227" s="3">
        <f t="shared" si="7"/>
        <v>0.30505596794132583</v>
      </c>
    </row>
    <row r="228" spans="1:18">
      <c r="A228">
        <f t="shared" si="8"/>
        <v>526</v>
      </c>
      <c r="B228" s="3">
        <v>0.88239999999999996</v>
      </c>
      <c r="C228" s="3">
        <f>Telescope!M228</f>
        <v>0.76227450810855557</v>
      </c>
      <c r="D228" s="3">
        <v>0.82520000000000004</v>
      </c>
      <c r="E228" s="3">
        <v>0.85</v>
      </c>
      <c r="F228" s="3">
        <v>0.96399999999999997</v>
      </c>
      <c r="G228" s="3">
        <v>0.98050000000000004</v>
      </c>
      <c r="H228" s="3">
        <v>0.9927369232393497</v>
      </c>
      <c r="I228" s="3">
        <v>6.0192662586403272E-4</v>
      </c>
      <c r="J228" s="3">
        <v>0.7853</v>
      </c>
      <c r="L228" s="3">
        <v>0.95555784894801687</v>
      </c>
      <c r="M228" s="3">
        <v>6.2897715530680961E-3</v>
      </c>
      <c r="N228" s="3">
        <v>0.91800000000000004</v>
      </c>
      <c r="O228" s="3">
        <v>0.77149999999999996</v>
      </c>
      <c r="P228" s="3">
        <f t="shared" si="9"/>
        <v>0.30496437586228492</v>
      </c>
      <c r="R228" s="3">
        <f t="shared" si="7"/>
        <v>0.30496437586228492</v>
      </c>
    </row>
    <row r="229" spans="1:18">
      <c r="A229">
        <f t="shared" si="8"/>
        <v>527</v>
      </c>
      <c r="B229" s="3">
        <v>0.88280000000000003</v>
      </c>
      <c r="C229" s="3">
        <f>Telescope!M229</f>
        <v>0.76227450810855557</v>
      </c>
      <c r="D229" s="3">
        <v>0.82520000000000004</v>
      </c>
      <c r="E229" s="3">
        <v>0.85</v>
      </c>
      <c r="F229" s="3">
        <v>0.96399999999999997</v>
      </c>
      <c r="G229" s="3">
        <v>0.98040000000000005</v>
      </c>
      <c r="H229" s="3">
        <v>0.99307534201192338</v>
      </c>
      <c r="I229" s="3">
        <v>6.4470445512241226E-4</v>
      </c>
      <c r="J229" s="3">
        <v>0.78449999999999998</v>
      </c>
      <c r="L229" s="3">
        <v>0.95649767456983048</v>
      </c>
      <c r="M229" s="3">
        <v>8.9958705999226736E-3</v>
      </c>
      <c r="N229" s="3">
        <v>0.91800000000000004</v>
      </c>
      <c r="O229" s="3">
        <v>0.77280000000000004</v>
      </c>
      <c r="P229" s="3">
        <f t="shared" si="9"/>
        <v>0.30516445650285268</v>
      </c>
      <c r="R229" s="3">
        <f t="shared" si="7"/>
        <v>0.30516445650285268</v>
      </c>
    </row>
    <row r="230" spans="1:18">
      <c r="A230">
        <f t="shared" si="8"/>
        <v>528</v>
      </c>
      <c r="B230" s="3">
        <v>0.88319999999999999</v>
      </c>
      <c r="C230" s="3">
        <f>Telescope!M230</f>
        <v>0.76227450810855557</v>
      </c>
      <c r="D230" s="3">
        <v>0.82520000000000004</v>
      </c>
      <c r="E230" s="3">
        <v>0.85</v>
      </c>
      <c r="F230" s="3">
        <v>0.96399999999999997</v>
      </c>
      <c r="G230" s="3">
        <v>0.98030000000000006</v>
      </c>
      <c r="H230" s="3">
        <v>0.9932306463266487</v>
      </c>
      <c r="I230" s="3">
        <v>6.9892910504584641E-4</v>
      </c>
      <c r="J230" s="3">
        <v>0.78369999999999995</v>
      </c>
      <c r="L230" s="3">
        <v>0.95687345745135899</v>
      </c>
      <c r="M230" s="3">
        <v>1.2844535329957607E-2</v>
      </c>
      <c r="N230" s="3">
        <v>0.91800000000000004</v>
      </c>
      <c r="O230" s="3">
        <v>0.7742</v>
      </c>
      <c r="P230" s="3">
        <f t="shared" si="9"/>
        <v>0.30512780549458701</v>
      </c>
      <c r="R230" s="3">
        <f t="shared" si="7"/>
        <v>0.30512780549458701</v>
      </c>
    </row>
    <row r="231" spans="1:18">
      <c r="A231">
        <f t="shared" si="8"/>
        <v>529</v>
      </c>
      <c r="B231" s="3">
        <v>0.88360000000000005</v>
      </c>
      <c r="C231" s="3">
        <f>Telescope!M231</f>
        <v>0.76227450810855557</v>
      </c>
      <c r="D231" s="3">
        <v>0.82520000000000004</v>
      </c>
      <c r="E231" s="3">
        <v>0.85</v>
      </c>
      <c r="F231" s="3">
        <v>0.96399999999999997</v>
      </c>
      <c r="G231" s="3">
        <v>0.98040000000000005</v>
      </c>
      <c r="H231" s="3">
        <v>0.99342179269163033</v>
      </c>
      <c r="I231" s="3">
        <v>7.824900431095236E-4</v>
      </c>
      <c r="J231" s="3">
        <v>0.78290000000000004</v>
      </c>
      <c r="L231" s="3">
        <v>0.95681426254551294</v>
      </c>
      <c r="M231" s="3">
        <v>1.5852073031778845E-2</v>
      </c>
      <c r="N231" s="3">
        <v>0.91700000000000004</v>
      </c>
      <c r="O231" s="3">
        <v>0.77549999999999997</v>
      </c>
      <c r="P231" s="3">
        <f t="shared" si="9"/>
        <v>0.3046930422579236</v>
      </c>
      <c r="R231" s="3">
        <f t="shared" si="7"/>
        <v>0.3046930422579236</v>
      </c>
    </row>
    <row r="232" spans="1:18">
      <c r="A232">
        <f t="shared" si="8"/>
        <v>530</v>
      </c>
      <c r="B232" s="3">
        <v>0.88400000000000001</v>
      </c>
      <c r="C232" s="3">
        <f>Telescope!M232</f>
        <v>0.76074766921666703</v>
      </c>
      <c r="D232" s="3">
        <v>0.82520000000000004</v>
      </c>
      <c r="E232" s="3">
        <v>0.85</v>
      </c>
      <c r="F232" s="3">
        <v>0.96399999999999997</v>
      </c>
      <c r="G232" s="3">
        <v>0.98050000000000004</v>
      </c>
      <c r="H232" s="3">
        <v>0.99347804064445189</v>
      </c>
      <c r="I232" s="3">
        <v>8.7785016792557807E-4</v>
      </c>
      <c r="J232" s="3">
        <v>0.78210000000000002</v>
      </c>
      <c r="L232" s="3">
        <v>0.95714217846620453</v>
      </c>
      <c r="M232" s="3">
        <v>2.4011118349793612E-2</v>
      </c>
      <c r="N232" s="3">
        <v>0.91700000000000004</v>
      </c>
      <c r="O232" s="3">
        <v>0.77690000000000003</v>
      </c>
      <c r="P232" s="3">
        <f t="shared" si="9"/>
        <v>0.30406191108226654</v>
      </c>
      <c r="R232" s="3">
        <f t="shared" si="7"/>
        <v>0.30406191108226654</v>
      </c>
    </row>
    <row r="233" spans="1:18">
      <c r="A233">
        <f t="shared" si="8"/>
        <v>531</v>
      </c>
      <c r="B233" s="3">
        <v>0.88439999999999996</v>
      </c>
      <c r="C233" s="3">
        <f>Telescope!M233</f>
        <v>0.76074766921666703</v>
      </c>
      <c r="D233" s="3">
        <v>0.82520000000000004</v>
      </c>
      <c r="E233" s="3">
        <v>0.85</v>
      </c>
      <c r="F233" s="3">
        <v>0.96399999999999997</v>
      </c>
      <c r="G233" s="3">
        <v>0.98060000000000003</v>
      </c>
      <c r="H233" s="3">
        <v>0.99390907269306106</v>
      </c>
      <c r="I233" s="3">
        <v>9.9739165699805278E-4</v>
      </c>
      <c r="J233" s="3">
        <v>0.78129999999999999</v>
      </c>
      <c r="L233" s="3">
        <v>0.95711751148700575</v>
      </c>
      <c r="M233" s="3">
        <v>3.5450606843654225E-2</v>
      </c>
      <c r="N233" s="3">
        <v>0.91700000000000004</v>
      </c>
      <c r="O233" s="3">
        <v>0.7782</v>
      </c>
      <c r="P233" s="3">
        <f t="shared" si="9"/>
        <v>0.30404335021570794</v>
      </c>
      <c r="R233" s="3">
        <f t="shared" si="7"/>
        <v>0.30404335021570794</v>
      </c>
    </row>
    <row r="234" spans="1:18">
      <c r="A234">
        <f t="shared" si="8"/>
        <v>532</v>
      </c>
      <c r="B234" s="3">
        <v>0.88480000000000003</v>
      </c>
      <c r="C234" s="3">
        <f>Telescope!M234</f>
        <v>0.75902163989351035</v>
      </c>
      <c r="D234" s="3">
        <v>0.82520000000000004</v>
      </c>
      <c r="E234" s="3">
        <v>0.85</v>
      </c>
      <c r="F234" s="3">
        <v>0.96399999999999997</v>
      </c>
      <c r="G234" s="3">
        <v>0.98070000000000002</v>
      </c>
      <c r="H234" s="3">
        <v>0.99417084629089159</v>
      </c>
      <c r="I234" s="3">
        <v>1.1412389036701701E-3</v>
      </c>
      <c r="J234" s="3">
        <v>0.78049999999999997</v>
      </c>
      <c r="L234" s="3">
        <v>0.95748945379739425</v>
      </c>
      <c r="M234" s="3">
        <v>4.8163731733522355E-2</v>
      </c>
      <c r="N234" s="3">
        <v>0.91600000000000004</v>
      </c>
      <c r="O234" s="3">
        <v>0.77959999999999996</v>
      </c>
      <c r="P234" s="3">
        <f t="shared" si="9"/>
        <v>0.30307773277619299</v>
      </c>
      <c r="R234" s="3">
        <f t="shared" si="7"/>
        <v>0.30307773277619299</v>
      </c>
    </row>
    <row r="235" spans="1:18">
      <c r="A235">
        <f t="shared" si="8"/>
        <v>533</v>
      </c>
      <c r="B235" s="3">
        <v>0.88519999999999999</v>
      </c>
      <c r="C235" s="3">
        <f>Telescope!M235</f>
        <v>0.75902163989351035</v>
      </c>
      <c r="D235" s="3">
        <v>0.82520000000000004</v>
      </c>
      <c r="E235" s="3">
        <v>0.85</v>
      </c>
      <c r="F235" s="3">
        <v>0.96399999999999997</v>
      </c>
      <c r="G235" s="3">
        <v>0.98089999999999999</v>
      </c>
      <c r="H235" s="3">
        <v>0.99416459057272455</v>
      </c>
      <c r="I235" s="3">
        <v>1.303804639541976E-3</v>
      </c>
      <c r="J235" s="3">
        <v>0.77969999999999995</v>
      </c>
      <c r="L235" s="3">
        <v>0.95747031000852179</v>
      </c>
      <c r="M235" s="3">
        <v>6.4235451883215056E-2</v>
      </c>
      <c r="N235" s="3">
        <v>0.91600000000000004</v>
      </c>
      <c r="O235" s="3">
        <v>0.78100000000000003</v>
      </c>
      <c r="P235" s="3">
        <f t="shared" si="9"/>
        <v>0.30295776701737404</v>
      </c>
      <c r="R235" s="3">
        <f t="shared" si="7"/>
        <v>0.30295776701737404</v>
      </c>
    </row>
    <row r="236" spans="1:18">
      <c r="A236">
        <f t="shared" si="8"/>
        <v>534</v>
      </c>
      <c r="B236" s="3">
        <v>0.88560000000000005</v>
      </c>
      <c r="C236" s="3">
        <f>Telescope!M236</f>
        <v>0.75749366516285443</v>
      </c>
      <c r="D236" s="3">
        <v>0.82520000000000004</v>
      </c>
      <c r="E236" s="3">
        <v>0.85</v>
      </c>
      <c r="F236" s="3">
        <v>0.96399999999999997</v>
      </c>
      <c r="G236" s="3">
        <v>0.98099999999999998</v>
      </c>
      <c r="H236" s="3">
        <v>0.99355684549335488</v>
      </c>
      <c r="I236" s="3">
        <v>1.4673964367513932E-3</v>
      </c>
      <c r="J236" s="3">
        <v>0.77890000000000004</v>
      </c>
      <c r="L236" s="3">
        <v>0.95741821114654735</v>
      </c>
      <c r="M236" s="3">
        <v>8.3914962182818936E-2</v>
      </c>
      <c r="N236" s="3">
        <v>0.91600000000000004</v>
      </c>
      <c r="O236" s="3">
        <v>0.7823</v>
      </c>
      <c r="P236" s="3">
        <f t="shared" si="9"/>
        <v>0.30200378141543155</v>
      </c>
      <c r="R236" s="3">
        <f t="shared" si="7"/>
        <v>0.30200378141543155</v>
      </c>
    </row>
    <row r="237" spans="1:18">
      <c r="A237">
        <f t="shared" si="8"/>
        <v>535</v>
      </c>
      <c r="B237" s="3">
        <v>0.88590000000000002</v>
      </c>
      <c r="C237" s="3">
        <f>Telescope!M237</f>
        <v>0.75749366516285443</v>
      </c>
      <c r="D237" s="3">
        <v>0.82520000000000004</v>
      </c>
      <c r="E237" s="3">
        <v>0.85</v>
      </c>
      <c r="F237" s="3">
        <v>0.96399999999999997</v>
      </c>
      <c r="G237" s="3">
        <v>0.98109999999999997</v>
      </c>
      <c r="H237" s="3">
        <v>0.99300405507438416</v>
      </c>
      <c r="I237" s="3">
        <v>1.6373572520146688E-3</v>
      </c>
      <c r="J237" s="3">
        <v>0.77800000000000002</v>
      </c>
      <c r="L237" s="3">
        <v>0.95773914388159875</v>
      </c>
      <c r="M237" s="3">
        <v>0.1048687750555593</v>
      </c>
      <c r="N237" s="3">
        <v>0.91500000000000004</v>
      </c>
      <c r="O237" s="3">
        <v>0.78369999999999995</v>
      </c>
      <c r="P237" s="3">
        <f t="shared" si="9"/>
        <v>0.30139157810322037</v>
      </c>
      <c r="R237" s="3">
        <f t="shared" si="7"/>
        <v>0.30139157810322037</v>
      </c>
    </row>
    <row r="238" spans="1:18">
      <c r="A238">
        <f t="shared" si="8"/>
        <v>536</v>
      </c>
      <c r="B238" s="3">
        <v>0.88629999999999998</v>
      </c>
      <c r="C238" s="3">
        <f>Telescope!M238</f>
        <v>0.75749366516285443</v>
      </c>
      <c r="D238" s="3">
        <v>0.82520000000000004</v>
      </c>
      <c r="E238" s="3">
        <v>0.85</v>
      </c>
      <c r="F238" s="3">
        <v>0.96399999999999997</v>
      </c>
      <c r="G238" s="3">
        <v>0.98119999999999996</v>
      </c>
      <c r="H238" s="3">
        <v>0.99254313862505483</v>
      </c>
      <c r="I238" s="3">
        <v>1.8327747161887755E-3</v>
      </c>
      <c r="J238" s="3">
        <v>0.7772</v>
      </c>
      <c r="L238" s="3">
        <v>0.95797058345713959</v>
      </c>
      <c r="M238" s="3">
        <v>0.13440803381838146</v>
      </c>
      <c r="N238" s="3">
        <v>0.91500000000000004</v>
      </c>
      <c r="O238" s="3">
        <v>0.78500000000000003</v>
      </c>
      <c r="P238" s="3">
        <f t="shared" si="9"/>
        <v>0.3011812447045959</v>
      </c>
      <c r="R238" s="3">
        <f t="shared" si="7"/>
        <v>0.3011812447045959</v>
      </c>
    </row>
    <row r="239" spans="1:18">
      <c r="A239">
        <f t="shared" si="8"/>
        <v>537</v>
      </c>
      <c r="B239" s="3">
        <v>0.88660000000000005</v>
      </c>
      <c r="C239" s="3">
        <f>Telescope!M239</f>
        <v>0.75749366516285443</v>
      </c>
      <c r="D239" s="3">
        <v>0.82520000000000004</v>
      </c>
      <c r="E239" s="3">
        <v>0.85</v>
      </c>
      <c r="F239" s="3">
        <v>0.96399999999999997</v>
      </c>
      <c r="G239" s="3">
        <v>0.98119999999999996</v>
      </c>
      <c r="H239" s="3">
        <v>0.99216377437731529</v>
      </c>
      <c r="I239" s="3">
        <v>2.0236801894854247E-3</v>
      </c>
      <c r="J239" s="3">
        <v>0.77629999999999999</v>
      </c>
      <c r="L239" s="3">
        <v>0.95828837894793117</v>
      </c>
      <c r="M239" s="3">
        <v>0.16512197310580518</v>
      </c>
      <c r="N239" s="3">
        <v>0.91500000000000004</v>
      </c>
      <c r="O239" s="3">
        <v>0.78639999999999999</v>
      </c>
      <c r="P239" s="3">
        <f t="shared" si="9"/>
        <v>0.30091907527613049</v>
      </c>
      <c r="R239" s="3">
        <f t="shared" si="7"/>
        <v>0.30091907527613049</v>
      </c>
    </row>
    <row r="240" spans="1:18">
      <c r="A240">
        <f t="shared" si="8"/>
        <v>538</v>
      </c>
      <c r="B240" s="3">
        <v>0.88690000000000002</v>
      </c>
      <c r="C240" s="3">
        <f>Telescope!M240</f>
        <v>0.75749366516285443</v>
      </c>
      <c r="D240" s="3">
        <v>0.82520000000000004</v>
      </c>
      <c r="E240" s="3">
        <v>0.85</v>
      </c>
      <c r="F240" s="3">
        <v>0.96399999999999997</v>
      </c>
      <c r="G240" s="3">
        <v>0.98119999999999996</v>
      </c>
      <c r="H240" s="3">
        <v>0.99189703039561317</v>
      </c>
      <c r="I240" s="3">
        <v>2.1993261574376655E-3</v>
      </c>
      <c r="J240" s="3">
        <v>0.77549999999999997</v>
      </c>
      <c r="L240" s="3">
        <v>0.95818878583025835</v>
      </c>
      <c r="M240" s="3">
        <v>0.19902920497288387</v>
      </c>
      <c r="N240" s="3">
        <v>0.91400000000000003</v>
      </c>
      <c r="O240" s="3">
        <v>0.78769999999999996</v>
      </c>
      <c r="P240" s="3">
        <f t="shared" si="9"/>
        <v>0.30027007351247659</v>
      </c>
      <c r="R240" s="3">
        <f t="shared" si="7"/>
        <v>0.30027007351247659</v>
      </c>
    </row>
    <row r="241" spans="1:18">
      <c r="A241">
        <f t="shared" si="8"/>
        <v>539</v>
      </c>
      <c r="B241" s="3">
        <v>0.88719999999999999</v>
      </c>
      <c r="C241" s="3">
        <f>Telescope!M241</f>
        <v>0.75749366516285443</v>
      </c>
      <c r="D241" s="3">
        <v>0.82520000000000004</v>
      </c>
      <c r="E241" s="3">
        <v>0.85</v>
      </c>
      <c r="F241" s="3">
        <v>0.96399999999999997</v>
      </c>
      <c r="G241" s="3">
        <v>0.98099999999999998</v>
      </c>
      <c r="H241" s="3">
        <v>0.99135103997820806</v>
      </c>
      <c r="I241" s="3">
        <v>2.3927795637481088E-3</v>
      </c>
      <c r="J241" s="3">
        <v>0.77459999999999996</v>
      </c>
      <c r="L241" s="3">
        <v>0.9585009399524137</v>
      </c>
      <c r="M241" s="3">
        <v>0.23548837637061498</v>
      </c>
      <c r="N241" s="3">
        <v>0.91400000000000003</v>
      </c>
      <c r="O241" s="3">
        <v>0.78910000000000002</v>
      </c>
      <c r="P241" s="3">
        <f t="shared" si="9"/>
        <v>0.29989444594316272</v>
      </c>
      <c r="R241" s="3">
        <f t="shared" si="7"/>
        <v>0.29989444594316272</v>
      </c>
    </row>
    <row r="242" spans="1:18">
      <c r="A242">
        <f t="shared" si="8"/>
        <v>540</v>
      </c>
      <c r="B242" s="3">
        <v>0.88749999999999996</v>
      </c>
      <c r="C242" s="3">
        <f>Telescope!M242</f>
        <v>0.75749366516285443</v>
      </c>
      <c r="D242" s="3">
        <v>0.82520000000000004</v>
      </c>
      <c r="E242" s="3">
        <v>0.85</v>
      </c>
      <c r="F242" s="3">
        <v>0.96399999999999997</v>
      </c>
      <c r="G242" s="3">
        <v>0.98080000000000001</v>
      </c>
      <c r="H242" s="3">
        <v>0.99096234395750948</v>
      </c>
      <c r="I242" s="3">
        <v>2.5766881632407939E-3</v>
      </c>
      <c r="J242" s="3">
        <v>0.77370000000000005</v>
      </c>
      <c r="L242" s="3">
        <v>0.95845294855751773</v>
      </c>
      <c r="M242" s="3">
        <v>0.27406144226957097</v>
      </c>
      <c r="N242" s="3">
        <v>0.91400000000000003</v>
      </c>
      <c r="O242" s="3">
        <v>0.79049999999999998</v>
      </c>
      <c r="P242" s="3">
        <f t="shared" si="9"/>
        <v>0.2994537425658198</v>
      </c>
      <c r="R242" s="3">
        <f t="shared" si="7"/>
        <v>0.2994537425658198</v>
      </c>
    </row>
    <row r="243" spans="1:18">
      <c r="A243">
        <f t="shared" si="8"/>
        <v>541</v>
      </c>
      <c r="B243" s="3">
        <v>0.88790000000000002</v>
      </c>
      <c r="C243" s="3">
        <f>Telescope!M243</f>
        <v>0.75749366516285443</v>
      </c>
      <c r="D243" s="3">
        <v>0.82520000000000004</v>
      </c>
      <c r="E243" s="3">
        <v>0.85</v>
      </c>
      <c r="F243" s="3">
        <v>0.96399999999999997</v>
      </c>
      <c r="G243" s="3">
        <v>0.98060000000000003</v>
      </c>
      <c r="H243" s="3">
        <v>0.99048353875655437</v>
      </c>
      <c r="I243" s="3">
        <v>2.7439364663700383E-3</v>
      </c>
      <c r="J243" s="3">
        <v>0.77280000000000004</v>
      </c>
      <c r="L243" s="3">
        <v>0.95837089449219892</v>
      </c>
      <c r="M243" s="3">
        <v>0.31137397771247988</v>
      </c>
      <c r="N243" s="3">
        <v>0.91300000000000003</v>
      </c>
      <c r="O243" s="3">
        <v>0.79179999999999995</v>
      </c>
      <c r="P243" s="3">
        <f t="shared" si="9"/>
        <v>0.29868189497666264</v>
      </c>
      <c r="R243" s="3">
        <f t="shared" si="7"/>
        <v>0.29868189497666264</v>
      </c>
    </row>
    <row r="244" spans="1:18">
      <c r="A244">
        <f t="shared" si="8"/>
        <v>542</v>
      </c>
      <c r="B244" s="3">
        <v>0.88819999999999999</v>
      </c>
      <c r="C244" s="3">
        <f>Telescope!M244</f>
        <v>0.75596722995333765</v>
      </c>
      <c r="D244" s="3">
        <v>0.82520000000000004</v>
      </c>
      <c r="E244" s="3">
        <v>0.85</v>
      </c>
      <c r="F244" s="3">
        <v>0.96399999999999997</v>
      </c>
      <c r="G244" s="3">
        <v>0.98019999999999996</v>
      </c>
      <c r="H244" s="3">
        <v>0.99019388950156551</v>
      </c>
      <c r="I244" s="3">
        <v>2.9068393179412029E-3</v>
      </c>
      <c r="J244" s="3">
        <v>0.77190000000000003</v>
      </c>
      <c r="L244" s="3">
        <v>0.95870116957030105</v>
      </c>
      <c r="M244" s="3">
        <v>0.35417619251137672</v>
      </c>
      <c r="N244" s="3">
        <v>0.91300000000000003</v>
      </c>
      <c r="O244" s="3">
        <v>0.79320000000000002</v>
      </c>
      <c r="P244" s="3">
        <f t="shared" si="9"/>
        <v>0.29772748817900596</v>
      </c>
      <c r="R244" s="3">
        <f t="shared" si="7"/>
        <v>0.29772748817900596</v>
      </c>
    </row>
    <row r="245" spans="1:18">
      <c r="A245">
        <f t="shared" si="8"/>
        <v>543</v>
      </c>
      <c r="B245" s="3">
        <v>0.88849999999999996</v>
      </c>
      <c r="C245" s="3">
        <f>Telescope!M245</f>
        <v>0.75596722995333765</v>
      </c>
      <c r="D245" s="3">
        <v>0.82520000000000004</v>
      </c>
      <c r="E245" s="3">
        <v>0.85</v>
      </c>
      <c r="F245" s="3">
        <v>0.96399999999999997</v>
      </c>
      <c r="G245" s="3">
        <v>0.97989999999999999</v>
      </c>
      <c r="H245" s="3">
        <v>0.990486180669782</v>
      </c>
      <c r="I245" s="3">
        <v>3.0577051543512015E-3</v>
      </c>
      <c r="J245" s="3">
        <v>0.77100000000000002</v>
      </c>
      <c r="L245" s="3">
        <v>0.95869887102299489</v>
      </c>
      <c r="M245" s="3">
        <v>0.39447118469763759</v>
      </c>
      <c r="N245" s="3">
        <v>0.91200000000000003</v>
      </c>
      <c r="O245" s="3">
        <v>0.79459999999999997</v>
      </c>
      <c r="P245" s="3">
        <f t="shared" si="9"/>
        <v>0.29715099687152979</v>
      </c>
      <c r="R245" s="3">
        <f t="shared" si="7"/>
        <v>0.29715099687152979</v>
      </c>
    </row>
    <row r="246" spans="1:18">
      <c r="A246">
        <f t="shared" si="8"/>
        <v>544</v>
      </c>
      <c r="B246" s="3">
        <v>0.88880000000000003</v>
      </c>
      <c r="C246" s="3">
        <f>Telescope!M246</f>
        <v>0.75596722995333765</v>
      </c>
      <c r="D246" s="3">
        <v>0.82520000000000004</v>
      </c>
      <c r="E246" s="3">
        <v>0.85</v>
      </c>
      <c r="F246" s="3">
        <v>0.96399999999999997</v>
      </c>
      <c r="G246" s="3">
        <v>0.97960000000000003</v>
      </c>
      <c r="H246" s="3">
        <v>0.99030911982399517</v>
      </c>
      <c r="I246" s="3">
        <v>3.1618139807407107E-3</v>
      </c>
      <c r="J246" s="3">
        <v>0.77</v>
      </c>
      <c r="L246" s="3">
        <v>0.95907972807603437</v>
      </c>
      <c r="M246" s="3">
        <v>0.43400706003661488</v>
      </c>
      <c r="N246" s="3">
        <v>0.91200000000000003</v>
      </c>
      <c r="O246" s="3">
        <v>0.79600000000000004</v>
      </c>
      <c r="P246" s="3">
        <f t="shared" si="9"/>
        <v>0.29683972780945744</v>
      </c>
      <c r="R246" s="3">
        <f t="shared" si="7"/>
        <v>0.29683972780945744</v>
      </c>
    </row>
    <row r="247" spans="1:18">
      <c r="A247">
        <f t="shared" si="8"/>
        <v>545</v>
      </c>
      <c r="B247" s="3">
        <v>0.88900000000000001</v>
      </c>
      <c r="C247" s="3">
        <f>Telescope!M247</f>
        <v>0.75425009880988736</v>
      </c>
      <c r="D247" s="3">
        <v>0.82520000000000004</v>
      </c>
      <c r="E247" s="3">
        <v>0.85</v>
      </c>
      <c r="F247" s="3">
        <v>0.96399999999999997</v>
      </c>
      <c r="G247" s="3">
        <v>0.97930000000000006</v>
      </c>
      <c r="H247" s="3">
        <v>0.99031437824797364</v>
      </c>
      <c r="I247" s="3">
        <v>3.2909857258730736E-3</v>
      </c>
      <c r="J247" s="3">
        <v>0.76910000000000001</v>
      </c>
      <c r="L247" s="3">
        <v>0.95905834394016087</v>
      </c>
      <c r="M247" s="3">
        <v>0.47214557661641349</v>
      </c>
      <c r="N247" s="3">
        <v>0.91200000000000003</v>
      </c>
      <c r="O247" s="3">
        <v>0.79730000000000001</v>
      </c>
      <c r="P247" s="3">
        <f t="shared" si="9"/>
        <v>0.29579023504773821</v>
      </c>
      <c r="R247" s="3">
        <f t="shared" si="7"/>
        <v>0.29579023504773821</v>
      </c>
    </row>
    <row r="248" spans="1:18">
      <c r="A248">
        <f t="shared" si="8"/>
        <v>546</v>
      </c>
      <c r="B248" s="3">
        <v>0.88919999999999999</v>
      </c>
      <c r="C248" s="3">
        <f>Telescope!M248</f>
        <v>0.75425009880988736</v>
      </c>
      <c r="D248" s="3">
        <v>0.82520000000000004</v>
      </c>
      <c r="E248" s="3">
        <v>0.85</v>
      </c>
      <c r="F248" s="3">
        <v>0.96399999999999997</v>
      </c>
      <c r="G248" s="3">
        <v>0.97899999999999998</v>
      </c>
      <c r="H248" s="3">
        <v>0.99018388625403653</v>
      </c>
      <c r="I248" s="3">
        <v>3.3893547138753662E-3</v>
      </c>
      <c r="J248" s="3">
        <v>0.76819999999999999</v>
      </c>
      <c r="L248" s="3">
        <v>0.95901703778222025</v>
      </c>
      <c r="M248" s="3">
        <v>0.506730872987873</v>
      </c>
      <c r="N248" s="3">
        <v>0.91100000000000003</v>
      </c>
      <c r="O248" s="3">
        <v>0.79869999999999997</v>
      </c>
      <c r="P248" s="3">
        <f t="shared" si="9"/>
        <v>0.2950445234148919</v>
      </c>
      <c r="R248" s="3">
        <f t="shared" si="7"/>
        <v>0.2950445234148919</v>
      </c>
    </row>
    <row r="249" spans="1:18">
      <c r="A249">
        <f t="shared" si="8"/>
        <v>547</v>
      </c>
      <c r="B249" s="3">
        <v>0.88949999999999996</v>
      </c>
      <c r="C249" s="3">
        <f>Telescope!M249</f>
        <v>0.75425009880988736</v>
      </c>
      <c r="D249" s="3">
        <v>0.82520000000000004</v>
      </c>
      <c r="E249" s="3">
        <v>0.85</v>
      </c>
      <c r="F249" s="3">
        <v>0.96399999999999997</v>
      </c>
      <c r="G249" s="3">
        <v>0.9788</v>
      </c>
      <c r="H249" s="3">
        <v>0.98945262603145923</v>
      </c>
      <c r="I249" s="3">
        <v>3.5011601063485885E-3</v>
      </c>
      <c r="J249" s="3">
        <v>0.76719999999999999</v>
      </c>
      <c r="L249" s="3">
        <v>0.95932986188096525</v>
      </c>
      <c r="M249" s="3">
        <v>0.54223971683117389</v>
      </c>
      <c r="N249" s="3">
        <v>0.91100000000000003</v>
      </c>
      <c r="O249" s="3">
        <v>0.80010000000000003</v>
      </c>
      <c r="P249" s="3">
        <f t="shared" si="9"/>
        <v>0.29457806677345</v>
      </c>
      <c r="R249" s="3">
        <f t="shared" si="7"/>
        <v>0.29457806677345</v>
      </c>
    </row>
    <row r="250" spans="1:18">
      <c r="A250">
        <f t="shared" si="8"/>
        <v>548</v>
      </c>
      <c r="B250" s="3">
        <v>0.88970000000000005</v>
      </c>
      <c r="C250" s="3">
        <f>Telescope!M250</f>
        <v>0.75425009880988736</v>
      </c>
      <c r="D250" s="3">
        <v>0.82520000000000004</v>
      </c>
      <c r="E250" s="3">
        <v>0.85</v>
      </c>
      <c r="F250" s="3">
        <v>0.96399999999999997</v>
      </c>
      <c r="G250" s="3">
        <v>0.97860000000000003</v>
      </c>
      <c r="H250" s="3">
        <v>0.98968786486074567</v>
      </c>
      <c r="I250" s="3">
        <v>3.5941630695451462E-3</v>
      </c>
      <c r="J250" s="3">
        <v>0.76629999999999998</v>
      </c>
      <c r="L250" s="3">
        <v>0.95926633835924213</v>
      </c>
      <c r="M250" s="3">
        <v>0.5734502223795882</v>
      </c>
      <c r="N250" s="3">
        <v>0.91</v>
      </c>
      <c r="O250" s="3">
        <v>0.80149999999999999</v>
      </c>
      <c r="P250" s="3">
        <f t="shared" si="9"/>
        <v>0.29396594694053402</v>
      </c>
      <c r="R250" s="3">
        <f t="shared" si="7"/>
        <v>0.29396594694053402</v>
      </c>
    </row>
    <row r="251" spans="1:18">
      <c r="A251">
        <f t="shared" si="8"/>
        <v>549</v>
      </c>
      <c r="B251" s="3">
        <v>0.88990000000000002</v>
      </c>
      <c r="C251" s="3">
        <f>Telescope!M251</f>
        <v>0.75121943679430558</v>
      </c>
      <c r="D251" s="3">
        <v>0.82520000000000004</v>
      </c>
      <c r="E251" s="3">
        <v>0.85</v>
      </c>
      <c r="F251" s="3">
        <v>0.96399999999999997</v>
      </c>
      <c r="G251" s="3">
        <v>0.97850000000000004</v>
      </c>
      <c r="H251" s="3">
        <v>0.9893893009890139</v>
      </c>
      <c r="I251" s="3">
        <v>3.7069962018366279E-3</v>
      </c>
      <c r="J251" s="3">
        <v>0.76529999999999998</v>
      </c>
      <c r="L251" s="3">
        <v>0.95921535990100892</v>
      </c>
      <c r="M251" s="3">
        <v>0.60147637669953347</v>
      </c>
      <c r="N251" s="3">
        <v>0.91</v>
      </c>
      <c r="O251" s="3">
        <v>0.80279999999999996</v>
      </c>
      <c r="P251" s="3">
        <f t="shared" si="9"/>
        <v>0.29233476915731776</v>
      </c>
      <c r="R251" s="3">
        <f t="shared" si="7"/>
        <v>0.29233476915731776</v>
      </c>
    </row>
    <row r="252" spans="1:18">
      <c r="A252">
        <f t="shared" si="8"/>
        <v>550</v>
      </c>
      <c r="B252" s="3">
        <v>0.8901</v>
      </c>
      <c r="C252" s="3">
        <f>Telescope!M252</f>
        <v>0.75121943679430558</v>
      </c>
      <c r="D252" s="3">
        <v>0.82520000000000004</v>
      </c>
      <c r="E252" s="3">
        <v>0.85</v>
      </c>
      <c r="F252" s="3">
        <v>0.96399999999999997</v>
      </c>
      <c r="G252" s="3">
        <v>0.97850000000000004</v>
      </c>
      <c r="H252" s="3">
        <v>0.98971926450851355</v>
      </c>
      <c r="I252" s="3">
        <v>3.8391568757499051E-3</v>
      </c>
      <c r="J252" s="3">
        <v>0.76429999999999998</v>
      </c>
      <c r="K252" s="3">
        <v>0.69099999999999995</v>
      </c>
      <c r="L252" s="3">
        <v>0.95953878669210646</v>
      </c>
      <c r="M252" s="3">
        <v>0.62628956290758997</v>
      </c>
      <c r="N252" s="3">
        <v>0.90900000000000003</v>
      </c>
      <c r="O252" s="3">
        <v>0.80420000000000003</v>
      </c>
      <c r="P252" s="3">
        <f t="shared" si="9"/>
        <v>0.29189316608989785</v>
      </c>
      <c r="R252" s="3">
        <f t="shared" si="7"/>
        <v>0.29189316608989785</v>
      </c>
    </row>
    <row r="253" spans="1:18">
      <c r="A253">
        <f t="shared" si="8"/>
        <v>551</v>
      </c>
      <c r="B253" s="3">
        <v>0.89029999999999998</v>
      </c>
      <c r="C253" s="3">
        <f>Telescope!M253</f>
        <v>0.75121943679430558</v>
      </c>
      <c r="D253" s="3">
        <v>0.82520000000000004</v>
      </c>
      <c r="E253" s="3">
        <v>0.85</v>
      </c>
      <c r="F253" s="3">
        <v>0.96399999999999997</v>
      </c>
      <c r="G253" s="3">
        <v>0.97850000000000004</v>
      </c>
      <c r="H253" s="3">
        <v>0.98947447615806428</v>
      </c>
      <c r="I253" s="3">
        <v>4.0164153497343567E-3</v>
      </c>
      <c r="J253" s="3">
        <v>0.76339999999999997</v>
      </c>
      <c r="K253" s="3">
        <v>0.69279999999999997</v>
      </c>
      <c r="L253" s="3">
        <v>0.95947998362918452</v>
      </c>
      <c r="M253" s="3">
        <v>0.64780199915772541</v>
      </c>
      <c r="N253" s="3">
        <v>0.90900000000000003</v>
      </c>
      <c r="O253" s="3">
        <v>0.80559999999999998</v>
      </c>
      <c r="P253" s="3">
        <f t="shared" si="9"/>
        <v>0.29152496526168525</v>
      </c>
      <c r="R253" s="3">
        <f t="shared" si="7"/>
        <v>0.29152496526168525</v>
      </c>
    </row>
    <row r="254" spans="1:18">
      <c r="A254">
        <f t="shared" si="8"/>
        <v>552</v>
      </c>
      <c r="B254" s="3">
        <v>0.89049999999999996</v>
      </c>
      <c r="C254" s="3">
        <f>Telescope!M254</f>
        <v>0.75121943679430558</v>
      </c>
      <c r="D254" s="3">
        <v>0.82520000000000004</v>
      </c>
      <c r="E254" s="3">
        <v>0.85</v>
      </c>
      <c r="F254" s="3">
        <v>0.96399999999999997</v>
      </c>
      <c r="G254" s="3">
        <v>0.97860000000000003</v>
      </c>
      <c r="H254" s="3">
        <v>0.98942030382858426</v>
      </c>
      <c r="I254" s="3">
        <v>4.2324199792877657E-3</v>
      </c>
      <c r="J254" s="3">
        <v>0.76239999999999997</v>
      </c>
      <c r="K254" s="3">
        <v>0.6946</v>
      </c>
      <c r="L254" s="3">
        <v>0.95944465556252467</v>
      </c>
      <c r="M254" s="3">
        <v>0.66618210578174697</v>
      </c>
      <c r="N254" s="3">
        <v>0.90900000000000003</v>
      </c>
      <c r="O254" s="3">
        <v>0.80700000000000005</v>
      </c>
      <c r="P254" s="3">
        <f t="shared" si="9"/>
        <v>0.2912115845575407</v>
      </c>
      <c r="R254" s="3">
        <f t="shared" si="7"/>
        <v>0.2912115845575407</v>
      </c>
    </row>
    <row r="255" spans="1:18">
      <c r="A255">
        <f t="shared" si="8"/>
        <v>553</v>
      </c>
      <c r="B255" s="3">
        <v>0.89070000000000005</v>
      </c>
      <c r="C255" s="3">
        <f>Telescope!M255</f>
        <v>0.75121943679430558</v>
      </c>
      <c r="D255" s="3">
        <v>0.82520000000000004</v>
      </c>
      <c r="E255" s="3">
        <v>0.85</v>
      </c>
      <c r="F255" s="3">
        <v>0.96399999999999997</v>
      </c>
      <c r="G255" s="3">
        <v>0.97870000000000001</v>
      </c>
      <c r="H255" s="3">
        <v>0.98884219569094056</v>
      </c>
      <c r="I255" s="3">
        <v>4.4886348431717633E-3</v>
      </c>
      <c r="J255" s="3">
        <v>0.76139999999999997</v>
      </c>
      <c r="K255" s="3">
        <v>0.69640000000000002</v>
      </c>
      <c r="L255" s="3">
        <v>0.95978623757334303</v>
      </c>
      <c r="M255" s="3">
        <v>0.68154466591953222</v>
      </c>
      <c r="N255" s="3">
        <v>0.90800000000000003</v>
      </c>
      <c r="O255" s="3">
        <v>0.80830000000000002</v>
      </c>
      <c r="P255" s="3">
        <f t="shared" si="9"/>
        <v>0.29053821586181355</v>
      </c>
      <c r="R255" s="3">
        <f t="shared" si="7"/>
        <v>0.29053821586181355</v>
      </c>
    </row>
    <row r="256" spans="1:18">
      <c r="A256">
        <f t="shared" si="8"/>
        <v>554</v>
      </c>
      <c r="B256" s="3">
        <v>0.89090000000000003</v>
      </c>
      <c r="C256" s="3">
        <f>Telescope!M256</f>
        <v>0.75121943679430558</v>
      </c>
      <c r="D256" s="3">
        <v>0.82520000000000004</v>
      </c>
      <c r="E256" s="3">
        <v>0.85</v>
      </c>
      <c r="F256" s="3">
        <v>0.96399999999999997</v>
      </c>
      <c r="G256" s="3">
        <v>0.9788</v>
      </c>
      <c r="H256" s="3">
        <v>0.98793204245248556</v>
      </c>
      <c r="I256" s="3">
        <v>4.8361859809032768E-3</v>
      </c>
      <c r="J256" s="3">
        <v>0.76039999999999996</v>
      </c>
      <c r="K256" s="3">
        <v>0.69820000000000004</v>
      </c>
      <c r="L256" s="3">
        <v>0.95973477784063999</v>
      </c>
      <c r="M256" s="3">
        <v>0.69414092244118597</v>
      </c>
      <c r="N256" s="3">
        <v>0.90800000000000003</v>
      </c>
      <c r="O256" s="3">
        <v>0.80969999999999998</v>
      </c>
      <c r="P256" s="3">
        <f t="shared" si="9"/>
        <v>0.28996873606534851</v>
      </c>
      <c r="R256" s="3">
        <f t="shared" si="7"/>
        <v>0.28996873606534851</v>
      </c>
    </row>
    <row r="257" spans="1:18">
      <c r="A257">
        <f t="shared" si="8"/>
        <v>555</v>
      </c>
      <c r="B257" s="3">
        <v>0.89100000000000001</v>
      </c>
      <c r="C257" s="3">
        <f>Telescope!M257</f>
        <v>0.74799775061755147</v>
      </c>
      <c r="D257" s="3">
        <v>0.82520000000000004</v>
      </c>
      <c r="E257" s="3">
        <v>0.85</v>
      </c>
      <c r="F257" s="3">
        <v>0.96399999999999997</v>
      </c>
      <c r="G257" s="3">
        <v>0.97889999999999999</v>
      </c>
      <c r="H257" s="3">
        <v>0.98832569286865646</v>
      </c>
      <c r="I257" s="3">
        <v>5.2360574184757928E-3</v>
      </c>
      <c r="J257" s="3">
        <v>0.75939999999999996</v>
      </c>
      <c r="K257" s="3">
        <v>0.7</v>
      </c>
      <c r="L257" s="3">
        <v>0.95971198920731127</v>
      </c>
      <c r="M257" s="3">
        <v>0.70465929770768576</v>
      </c>
      <c r="N257" s="3">
        <v>0.90700000000000003</v>
      </c>
      <c r="O257" s="3">
        <v>0.81110000000000004</v>
      </c>
      <c r="P257" s="3">
        <f t="shared" si="9"/>
        <v>0.28819761936193217</v>
      </c>
      <c r="R257" s="3">
        <f t="shared" si="7"/>
        <v>0.28819761936193217</v>
      </c>
    </row>
    <row r="258" spans="1:18">
      <c r="A258">
        <f t="shared" si="8"/>
        <v>556</v>
      </c>
      <c r="B258" s="3">
        <v>0.89119999999999999</v>
      </c>
      <c r="C258" s="3">
        <f>Telescope!M258</f>
        <v>0.74799775061755147</v>
      </c>
      <c r="D258" s="3">
        <v>0.82520000000000004</v>
      </c>
      <c r="E258" s="3">
        <v>0.85</v>
      </c>
      <c r="F258" s="3">
        <v>0.96399999999999997</v>
      </c>
      <c r="G258" s="3">
        <v>0.97899999999999998</v>
      </c>
      <c r="H258" s="3">
        <v>0.98720058692718848</v>
      </c>
      <c r="I258" s="3">
        <v>5.7419422659948484E-3</v>
      </c>
      <c r="J258" s="3">
        <v>0.75839999999999996</v>
      </c>
      <c r="K258" s="3">
        <v>0.70179999999999998</v>
      </c>
      <c r="L258" s="3">
        <v>0.95967367751116439</v>
      </c>
      <c r="M258" s="3">
        <v>0.71353644135484218</v>
      </c>
      <c r="N258" s="3">
        <v>0.90700000000000003</v>
      </c>
      <c r="O258" s="3">
        <v>0.81240000000000001</v>
      </c>
      <c r="P258" s="3">
        <f t="shared" si="9"/>
        <v>0.28757288843355711</v>
      </c>
      <c r="R258" s="3">
        <f t="shared" si="7"/>
        <v>0.28757288843355711</v>
      </c>
    </row>
    <row r="259" spans="1:18">
      <c r="A259">
        <f t="shared" si="8"/>
        <v>557</v>
      </c>
      <c r="B259" s="3">
        <v>0.89129999999999998</v>
      </c>
      <c r="C259" s="3">
        <f>Telescope!M259</f>
        <v>0.74799775061755147</v>
      </c>
      <c r="D259" s="3">
        <v>0.82520000000000004</v>
      </c>
      <c r="E259" s="3">
        <v>0.85</v>
      </c>
      <c r="F259" s="3">
        <v>0.96399999999999997</v>
      </c>
      <c r="G259" s="3">
        <v>0.97899999999999998</v>
      </c>
      <c r="H259" s="3">
        <v>0.98664240022022143</v>
      </c>
      <c r="I259" s="3">
        <v>6.3751422034583104E-3</v>
      </c>
      <c r="J259" s="3">
        <v>0.75729999999999997</v>
      </c>
      <c r="K259" s="3">
        <v>0.70350000000000001</v>
      </c>
      <c r="L259" s="3">
        <v>0.96001890333566686</v>
      </c>
      <c r="M259" s="3">
        <v>0.72146254259286413</v>
      </c>
      <c r="N259" s="3">
        <v>0.90600000000000003</v>
      </c>
      <c r="O259" s="3">
        <v>0.81379999999999997</v>
      </c>
      <c r="P259" s="3">
        <f t="shared" si="9"/>
        <v>0.28681230729666829</v>
      </c>
      <c r="R259" s="3">
        <f t="shared" ref="R259:R322" si="10">P259+Q259</f>
        <v>0.28681230729666829</v>
      </c>
    </row>
    <row r="260" spans="1:18">
      <c r="A260">
        <f t="shared" ref="A260:A323" si="11">A259+1</f>
        <v>558</v>
      </c>
      <c r="B260" s="3">
        <v>0.89139999999999997</v>
      </c>
      <c r="C260" s="3">
        <f>Telescope!M260</f>
        <v>0.74799775061755147</v>
      </c>
      <c r="D260" s="3">
        <v>0.82520000000000004</v>
      </c>
      <c r="E260" s="3">
        <v>0.85</v>
      </c>
      <c r="F260" s="3">
        <v>0.96399999999999997</v>
      </c>
      <c r="G260" s="3">
        <v>0.97899999999999998</v>
      </c>
      <c r="H260" s="3">
        <v>0.98552844968732367</v>
      </c>
      <c r="I260" s="3">
        <v>7.1085218417013376E-3</v>
      </c>
      <c r="J260" s="3">
        <v>0.75629999999999997</v>
      </c>
      <c r="K260" s="3">
        <v>0.70530000000000004</v>
      </c>
      <c r="L260" s="3">
        <v>0.95997342043666956</v>
      </c>
      <c r="M260" s="3">
        <v>0.7290360062261716</v>
      </c>
      <c r="N260" s="3">
        <v>0.90600000000000003</v>
      </c>
      <c r="O260" s="3">
        <v>0.81520000000000004</v>
      </c>
      <c r="P260" s="3">
        <f t="shared" si="9"/>
        <v>0.2861287283443521</v>
      </c>
      <c r="R260" s="3">
        <f t="shared" si="10"/>
        <v>0.2861287283443521</v>
      </c>
    </row>
    <row r="261" spans="1:18">
      <c r="A261">
        <f t="shared" si="11"/>
        <v>559</v>
      </c>
      <c r="B261" s="3">
        <v>0.89149999999999996</v>
      </c>
      <c r="C261" s="3">
        <f>Telescope!M261</f>
        <v>0.74799775061755147</v>
      </c>
      <c r="D261" s="3">
        <v>0.82520000000000004</v>
      </c>
      <c r="E261" s="3">
        <v>0.85</v>
      </c>
      <c r="F261" s="3">
        <v>0.96399999999999997</v>
      </c>
      <c r="G261" s="3">
        <v>0.97889999999999999</v>
      </c>
      <c r="H261" s="3">
        <v>0.98373667836466316</v>
      </c>
      <c r="I261" s="3">
        <v>7.9956085770004712E-3</v>
      </c>
      <c r="J261" s="3">
        <v>0.75529999999999997</v>
      </c>
      <c r="K261" s="3">
        <v>0.70709999999999995</v>
      </c>
      <c r="L261" s="3">
        <v>0.95990026248467464</v>
      </c>
      <c r="M261" s="3">
        <v>0.73477833795780367</v>
      </c>
      <c r="N261" s="3">
        <v>0.90500000000000003</v>
      </c>
      <c r="O261" s="3">
        <v>0.8165</v>
      </c>
      <c r="P261" s="3">
        <f t="shared" ref="P261:P324" si="12">B261*C261*D261*E261*F261*G261*H261*J261*L261*N261</f>
        <v>0.28489720288963927</v>
      </c>
      <c r="R261" s="3">
        <f t="shared" si="10"/>
        <v>0.28489720288963927</v>
      </c>
    </row>
    <row r="262" spans="1:18">
      <c r="A262">
        <f t="shared" si="11"/>
        <v>560</v>
      </c>
      <c r="B262" s="3">
        <v>0.89159999999999995</v>
      </c>
      <c r="C262" s="3">
        <f>Telescope!M262</f>
        <v>0.74799775061755147</v>
      </c>
      <c r="D262" s="3">
        <v>0.82520000000000004</v>
      </c>
      <c r="E262" s="3">
        <v>0.85</v>
      </c>
      <c r="F262" s="3">
        <v>0.96399999999999997</v>
      </c>
      <c r="G262" s="3">
        <v>0.97870000000000001</v>
      </c>
      <c r="H262" s="3">
        <v>0.98229271988086353</v>
      </c>
      <c r="I262" s="3">
        <v>9.0527799159396526E-3</v>
      </c>
      <c r="J262" s="3">
        <v>0.75419999999999998</v>
      </c>
      <c r="K262" s="3">
        <v>0.70879999999999999</v>
      </c>
      <c r="L262" s="3">
        <v>0.95988297080617657</v>
      </c>
      <c r="M262" s="3">
        <v>0.74412288065529764</v>
      </c>
      <c r="N262" s="3">
        <v>0.90500000000000003</v>
      </c>
      <c r="O262" s="3">
        <v>0.81789999999999996</v>
      </c>
      <c r="P262" s="3">
        <f t="shared" si="12"/>
        <v>0.28403341698219031</v>
      </c>
      <c r="R262" s="3">
        <f t="shared" si="10"/>
        <v>0.28403341698219031</v>
      </c>
    </row>
    <row r="263" spans="1:18">
      <c r="A263">
        <f t="shared" si="11"/>
        <v>561</v>
      </c>
      <c r="B263" s="3">
        <v>0.89180000000000004</v>
      </c>
      <c r="C263" s="3">
        <f>Telescope!M263</f>
        <v>0.74649650112008414</v>
      </c>
      <c r="D263" s="3">
        <v>0.82520000000000004</v>
      </c>
      <c r="E263" s="3">
        <v>0.85</v>
      </c>
      <c r="F263" s="3">
        <v>0.96399999999999997</v>
      </c>
      <c r="G263" s="3">
        <v>0.97850000000000004</v>
      </c>
      <c r="H263" s="3">
        <v>0.98070393161674785</v>
      </c>
      <c r="I263" s="3">
        <v>1.030586948314873E-2</v>
      </c>
      <c r="J263" s="3">
        <v>0.75319999999999998</v>
      </c>
      <c r="K263" s="3">
        <v>0.71060000000000001</v>
      </c>
      <c r="L263" s="3">
        <v>0.95984736977759189</v>
      </c>
      <c r="M263" s="3">
        <v>0.75210580795362025</v>
      </c>
      <c r="N263" s="3">
        <v>0.90400000000000003</v>
      </c>
      <c r="O263" s="3">
        <v>0.81920000000000004</v>
      </c>
      <c r="P263" s="3">
        <f t="shared" si="12"/>
        <v>0.28231248886331939</v>
      </c>
      <c r="R263" s="3">
        <f t="shared" si="10"/>
        <v>0.28231248886331939</v>
      </c>
    </row>
    <row r="264" spans="1:18">
      <c r="A264">
        <f t="shared" si="11"/>
        <v>562</v>
      </c>
      <c r="B264" s="3">
        <v>0.89190000000000003</v>
      </c>
      <c r="C264" s="3">
        <f>Telescope!M264</f>
        <v>0.74498766572782249</v>
      </c>
      <c r="D264" s="3">
        <v>0.82520000000000004</v>
      </c>
      <c r="E264" s="3">
        <v>0.85</v>
      </c>
      <c r="F264" s="3">
        <v>0.96399999999999997</v>
      </c>
      <c r="G264" s="3">
        <v>0.97819999999999996</v>
      </c>
      <c r="H264" s="3">
        <v>0.97899005769434422</v>
      </c>
      <c r="I264" s="3">
        <v>1.1776545711617844E-2</v>
      </c>
      <c r="J264" s="3">
        <v>0.75219999999999998</v>
      </c>
      <c r="K264" s="3">
        <v>0.71230000000000004</v>
      </c>
      <c r="L264" s="3">
        <v>0.96017602185983331</v>
      </c>
      <c r="M264" s="3">
        <v>0.76037375340373947</v>
      </c>
      <c r="N264" s="3">
        <v>0.90400000000000003</v>
      </c>
      <c r="O264" s="3">
        <v>0.8206</v>
      </c>
      <c r="P264" s="3">
        <f t="shared" si="12"/>
        <v>0.28091762039426593</v>
      </c>
      <c r="R264" s="3">
        <f t="shared" si="10"/>
        <v>0.28091762039426593</v>
      </c>
    </row>
    <row r="265" spans="1:18">
      <c r="A265">
        <f t="shared" si="11"/>
        <v>563</v>
      </c>
      <c r="B265" s="3">
        <v>0.89200000000000002</v>
      </c>
      <c r="C265" s="3">
        <f>Telescope!M265</f>
        <v>0.74498766572782249</v>
      </c>
      <c r="D265" s="3">
        <v>0.82520000000000004</v>
      </c>
      <c r="E265" s="3">
        <v>0.85</v>
      </c>
      <c r="F265" s="3">
        <v>0.96399999999999997</v>
      </c>
      <c r="G265" s="3">
        <v>0.97789999999999999</v>
      </c>
      <c r="H265" s="3">
        <v>0.9765294541900541</v>
      </c>
      <c r="I265" s="3">
        <v>1.346795185983498E-2</v>
      </c>
      <c r="J265" s="3">
        <v>0.75109999999999999</v>
      </c>
      <c r="K265" s="3">
        <v>0.71399999999999997</v>
      </c>
      <c r="L265" s="3">
        <v>0.96013263933931192</v>
      </c>
      <c r="M265" s="3">
        <v>0.76881169680180683</v>
      </c>
      <c r="N265" s="3">
        <v>0.90300000000000002</v>
      </c>
      <c r="O265" s="3">
        <v>0.82189999999999996</v>
      </c>
      <c r="P265" s="3">
        <f t="shared" si="12"/>
        <v>0.27942525431596715</v>
      </c>
      <c r="R265" s="3">
        <f t="shared" si="10"/>
        <v>0.27942525431596715</v>
      </c>
    </row>
    <row r="266" spans="1:18">
      <c r="A266">
        <f t="shared" si="11"/>
        <v>564</v>
      </c>
      <c r="B266" s="3">
        <v>0.8921</v>
      </c>
      <c r="C266" s="3">
        <f>Telescope!M266</f>
        <v>0.74498766572782249</v>
      </c>
      <c r="D266" s="3">
        <v>0.82520000000000004</v>
      </c>
      <c r="E266" s="3">
        <v>0.85</v>
      </c>
      <c r="F266" s="3">
        <v>0.96399999999999997</v>
      </c>
      <c r="G266" s="3">
        <v>0.97770000000000001</v>
      </c>
      <c r="H266" s="3">
        <v>0.97424874535638273</v>
      </c>
      <c r="I266" s="3">
        <v>1.5396083084632084E-2</v>
      </c>
      <c r="J266" s="3">
        <v>0.75</v>
      </c>
      <c r="K266" s="3">
        <v>0.71579999999999999</v>
      </c>
      <c r="L266" s="3">
        <v>0.96008930451968244</v>
      </c>
      <c r="M266" s="3">
        <v>0.7756221465994787</v>
      </c>
      <c r="N266" s="3">
        <v>0.90300000000000002</v>
      </c>
      <c r="O266" s="3">
        <v>0.82320000000000004</v>
      </c>
      <c r="P266" s="3">
        <f t="shared" si="12"/>
        <v>0.27832608866457437</v>
      </c>
      <c r="R266" s="3">
        <f t="shared" si="10"/>
        <v>0.27832608866457437</v>
      </c>
    </row>
    <row r="267" spans="1:18">
      <c r="A267">
        <f t="shared" si="11"/>
        <v>565</v>
      </c>
      <c r="B267" s="3">
        <v>0.89219999999999999</v>
      </c>
      <c r="C267" s="3">
        <f>Telescope!M267</f>
        <v>0.74498766572782249</v>
      </c>
      <c r="D267" s="3">
        <v>0.82520000000000004</v>
      </c>
      <c r="E267" s="3">
        <v>0.85</v>
      </c>
      <c r="F267" s="3">
        <v>0.96399999999999997</v>
      </c>
      <c r="G267" s="3">
        <v>0.97740000000000005</v>
      </c>
      <c r="H267" s="3">
        <v>0.97145705210600997</v>
      </c>
      <c r="I267" s="3">
        <v>1.7575287656250285E-2</v>
      </c>
      <c r="J267" s="3">
        <v>0.749</v>
      </c>
      <c r="K267" s="3">
        <v>0.71750000000000003</v>
      </c>
      <c r="L267" s="3">
        <v>0.96032942685837752</v>
      </c>
      <c r="M267" s="3">
        <v>0.78623258644048433</v>
      </c>
      <c r="N267" s="3">
        <v>0.90200000000000002</v>
      </c>
      <c r="O267" s="3">
        <v>0.82450000000000001</v>
      </c>
      <c r="P267" s="3">
        <f t="shared" si="12"/>
        <v>0.27686688367654311</v>
      </c>
      <c r="Q267" s="3">
        <f>B267*C267*D267*E267*F267*G267*I267*K267*M267*O267</f>
        <v>3.5909128245770823E-3</v>
      </c>
      <c r="R267" s="3">
        <f t="shared" si="10"/>
        <v>0.28045779650112018</v>
      </c>
    </row>
    <row r="268" spans="1:18">
      <c r="A268">
        <f t="shared" si="11"/>
        <v>566</v>
      </c>
      <c r="B268" s="3">
        <v>0.89239999999999997</v>
      </c>
      <c r="C268" s="3">
        <f>Telescope!M268</f>
        <v>0.74498766572782249</v>
      </c>
      <c r="D268" s="3">
        <v>0.82520000000000004</v>
      </c>
      <c r="E268" s="3">
        <v>0.85</v>
      </c>
      <c r="F268" s="3">
        <v>0.96399999999999997</v>
      </c>
      <c r="G268" s="3">
        <v>0.97719999999999996</v>
      </c>
      <c r="H268" s="3">
        <v>0.96803805231183793</v>
      </c>
      <c r="I268" s="3">
        <v>2.0015389497164141E-2</v>
      </c>
      <c r="J268" s="3">
        <v>0.74790000000000001</v>
      </c>
      <c r="K268" s="3">
        <v>0.71919999999999995</v>
      </c>
      <c r="L268" s="3">
        <v>0.9603053498474371</v>
      </c>
      <c r="M268" s="3">
        <v>0.79445215121049795</v>
      </c>
      <c r="N268" s="3">
        <v>0.90100000000000002</v>
      </c>
      <c r="O268" s="3">
        <v>0.82579999999999998</v>
      </c>
      <c r="P268" s="3">
        <f t="shared" si="12"/>
        <v>0.27518032739894527</v>
      </c>
      <c r="Q268" s="3">
        <f>B268*C268*D268*E268*F268*G268*I268*K268*M268*O268</f>
        <v>4.148619742794948E-3</v>
      </c>
      <c r="R268" s="3">
        <f t="shared" si="10"/>
        <v>0.27932894714174022</v>
      </c>
    </row>
    <row r="269" spans="1:18">
      <c r="A269">
        <f t="shared" si="11"/>
        <v>567</v>
      </c>
      <c r="B269" s="3">
        <v>0.89249999999999996</v>
      </c>
      <c r="C269" s="3">
        <f>Telescope!M269</f>
        <v>0.74498766572782249</v>
      </c>
      <c r="D269" s="3">
        <v>0.82520000000000004</v>
      </c>
      <c r="E269" s="3">
        <v>0.85</v>
      </c>
      <c r="F269" s="3">
        <v>0.96399999999999997</v>
      </c>
      <c r="G269" s="3">
        <v>0.97699999999999998</v>
      </c>
      <c r="H269" s="3">
        <v>0.96514859476592607</v>
      </c>
      <c r="I269" s="3">
        <v>2.2725554635207115E-2</v>
      </c>
      <c r="J269" s="3">
        <v>0.74680000000000002</v>
      </c>
      <c r="K269" s="3">
        <v>0.72089999999999999</v>
      </c>
      <c r="L269" s="3">
        <v>0.96026613749941891</v>
      </c>
      <c r="M269" s="3">
        <v>0.80217793162397188</v>
      </c>
      <c r="N269" s="3">
        <v>0.90100000000000002</v>
      </c>
      <c r="O269" s="3">
        <v>0.82720000000000005</v>
      </c>
      <c r="P269" s="3">
        <f t="shared" si="12"/>
        <v>0.27391886732834142</v>
      </c>
      <c r="Q269" s="3">
        <f t="shared" ref="Q269:Q332" si="13">B269*C269*D269*E269*F269*G269*I269*K269*M269*O269</f>
        <v>4.7750486711010667E-3</v>
      </c>
      <c r="R269" s="3">
        <f t="shared" si="10"/>
        <v>0.27869391599944249</v>
      </c>
    </row>
    <row r="270" spans="1:18">
      <c r="A270">
        <f t="shared" si="11"/>
        <v>568</v>
      </c>
      <c r="B270" s="3">
        <v>0.89259999999999995</v>
      </c>
      <c r="C270" s="3">
        <f>Telescope!M270</f>
        <v>0.74348035672442492</v>
      </c>
      <c r="D270" s="3">
        <v>0.82520000000000004</v>
      </c>
      <c r="E270" s="3">
        <v>0.85</v>
      </c>
      <c r="F270" s="3">
        <v>0.96399999999999997</v>
      </c>
      <c r="G270" s="3">
        <v>0.97689999999999999</v>
      </c>
      <c r="H270" s="3">
        <v>0.96162515851029406</v>
      </c>
      <c r="I270" s="3">
        <v>2.5646165491074114E-2</v>
      </c>
      <c r="J270" s="3">
        <v>0.74570000000000003</v>
      </c>
      <c r="K270" s="3">
        <v>0.72260000000000002</v>
      </c>
      <c r="L270" s="3">
        <v>0.96022107317227745</v>
      </c>
      <c r="M270" s="3">
        <v>0.80681672168369556</v>
      </c>
      <c r="N270" s="3">
        <v>0.9</v>
      </c>
      <c r="O270" s="3">
        <v>0.82850000000000001</v>
      </c>
      <c r="P270" s="3">
        <f t="shared" si="12"/>
        <v>0.27165354202586245</v>
      </c>
      <c r="Q270" s="3">
        <f t="shared" si="13"/>
        <v>5.430245578391492E-3</v>
      </c>
      <c r="R270" s="3">
        <f t="shared" si="10"/>
        <v>0.27708378760425395</v>
      </c>
    </row>
    <row r="271" spans="1:18">
      <c r="A271">
        <f t="shared" si="11"/>
        <v>569</v>
      </c>
      <c r="B271" s="3">
        <v>0.89270000000000005</v>
      </c>
      <c r="C271" s="3">
        <f>Telescope!M271</f>
        <v>0.74178774405370995</v>
      </c>
      <c r="D271" s="3">
        <v>0.82520000000000004</v>
      </c>
      <c r="E271" s="3">
        <v>0.85</v>
      </c>
      <c r="F271" s="3">
        <v>0.96399999999999997</v>
      </c>
      <c r="G271" s="3">
        <v>0.9768</v>
      </c>
      <c r="H271" s="3">
        <v>0.95796319611858316</v>
      </c>
      <c r="I271" s="3">
        <v>2.877226403172161E-2</v>
      </c>
      <c r="J271" s="3">
        <v>0.74460000000000004</v>
      </c>
      <c r="K271" s="3">
        <v>0.72430000000000005</v>
      </c>
      <c r="L271" s="3">
        <v>0.96017375253318293</v>
      </c>
      <c r="M271" s="3">
        <v>0.81600808390600132</v>
      </c>
      <c r="N271" s="3">
        <v>0.9</v>
      </c>
      <c r="O271" s="3">
        <v>0.82969999999999999</v>
      </c>
      <c r="P271" s="3">
        <f t="shared" si="12"/>
        <v>0.26959399453928939</v>
      </c>
      <c r="Q271" s="3">
        <f t="shared" si="13"/>
        <v>6.1709793290389186E-3</v>
      </c>
      <c r="R271" s="3">
        <f t="shared" si="10"/>
        <v>0.27576497386832832</v>
      </c>
    </row>
    <row r="272" spans="1:18">
      <c r="A272">
        <f t="shared" si="11"/>
        <v>570</v>
      </c>
      <c r="B272" s="3">
        <v>0.89280000000000004</v>
      </c>
      <c r="C272" s="3">
        <f>Telescope!M272</f>
        <v>0.74178774405370995</v>
      </c>
      <c r="D272" s="3">
        <v>0.82520000000000004</v>
      </c>
      <c r="E272" s="3">
        <v>0.85</v>
      </c>
      <c r="F272" s="3">
        <v>0.96399999999999997</v>
      </c>
      <c r="G272" s="3">
        <v>0.97689999999999999</v>
      </c>
      <c r="H272" s="3">
        <v>0.95480765817154134</v>
      </c>
      <c r="I272" s="3">
        <v>3.2046276236458865E-2</v>
      </c>
      <c r="J272" s="3">
        <v>0.74350000000000005</v>
      </c>
      <c r="K272" s="3">
        <v>0.72589999999999999</v>
      </c>
      <c r="L272" s="3">
        <v>0.96012220046130414</v>
      </c>
      <c r="M272" s="3">
        <v>0.82205862087095305</v>
      </c>
      <c r="N272" s="3">
        <v>0.89900000000000002</v>
      </c>
      <c r="O272" s="3">
        <v>0.83099999999999996</v>
      </c>
      <c r="P272" s="3">
        <f t="shared" si="12"/>
        <v>0.268053939158516</v>
      </c>
      <c r="Q272" s="3">
        <f t="shared" si="13"/>
        <v>6.9518005564315772E-3</v>
      </c>
      <c r="R272" s="3">
        <f t="shared" si="10"/>
        <v>0.27500573971494757</v>
      </c>
    </row>
    <row r="273" spans="1:18">
      <c r="A273">
        <f t="shared" si="11"/>
        <v>571</v>
      </c>
      <c r="B273" s="3">
        <v>0.89300000000000002</v>
      </c>
      <c r="C273" s="3">
        <f>Telescope!M273</f>
        <v>0.74029746267402474</v>
      </c>
      <c r="D273" s="3">
        <v>0.82520000000000004</v>
      </c>
      <c r="E273" s="3">
        <v>0.85</v>
      </c>
      <c r="F273" s="3">
        <v>0.96399999999999997</v>
      </c>
      <c r="G273" s="3">
        <v>0.97699999999999998</v>
      </c>
      <c r="H273" s="3">
        <v>0.95050864218842246</v>
      </c>
      <c r="I273" s="3">
        <v>3.5438519604580776E-2</v>
      </c>
      <c r="J273" s="3">
        <v>0.74239999999999995</v>
      </c>
      <c r="K273" s="3">
        <v>0.72760000000000002</v>
      </c>
      <c r="L273" s="3">
        <v>0.96006853685707239</v>
      </c>
      <c r="M273" s="3">
        <v>0.82739758961508547</v>
      </c>
      <c r="N273" s="3">
        <v>0.89900000000000002</v>
      </c>
      <c r="O273" s="3">
        <v>0.83230000000000004</v>
      </c>
      <c r="P273" s="3">
        <f t="shared" si="12"/>
        <v>0.26598884556722824</v>
      </c>
      <c r="Q273" s="3">
        <f t="shared" si="13"/>
        <v>7.7547869417245278E-3</v>
      </c>
      <c r="R273" s="3">
        <f t="shared" si="10"/>
        <v>0.27374363250895278</v>
      </c>
    </row>
    <row r="274" spans="1:18">
      <c r="A274">
        <f t="shared" si="11"/>
        <v>572</v>
      </c>
      <c r="B274" s="3">
        <v>0.8931</v>
      </c>
      <c r="C274" s="3">
        <f>Telescope!M274</f>
        <v>0.74029746267402474</v>
      </c>
      <c r="D274" s="3">
        <v>0.82520000000000004</v>
      </c>
      <c r="E274" s="3">
        <v>0.85</v>
      </c>
      <c r="F274" s="3">
        <v>0.96399999999999997</v>
      </c>
      <c r="G274" s="3">
        <v>0.97709999999999997</v>
      </c>
      <c r="H274" s="3">
        <v>0.94663223925143902</v>
      </c>
      <c r="I274" s="3">
        <v>3.8937650747267419E-2</v>
      </c>
      <c r="J274" s="3">
        <v>0.74129999999999996</v>
      </c>
      <c r="K274" s="3">
        <v>0.72929999999999995</v>
      </c>
      <c r="L274" s="3">
        <v>0.96002746136119188</v>
      </c>
      <c r="M274" s="3">
        <v>0.82938860581810769</v>
      </c>
      <c r="N274" s="3">
        <v>0.89800000000000002</v>
      </c>
      <c r="O274" s="3">
        <v>0.83360000000000001</v>
      </c>
      <c r="P274" s="3">
        <f t="shared" si="12"/>
        <v>0.2642626747371824</v>
      </c>
      <c r="Q274" s="3">
        <f t="shared" si="13"/>
        <v>8.5761480975090117E-3</v>
      </c>
      <c r="R274" s="3">
        <f t="shared" si="10"/>
        <v>0.27283882283469141</v>
      </c>
    </row>
    <row r="275" spans="1:18">
      <c r="A275">
        <f t="shared" si="11"/>
        <v>573</v>
      </c>
      <c r="B275" s="3">
        <v>0.89329999999999998</v>
      </c>
      <c r="C275" s="3">
        <f>Telescope!M275</f>
        <v>0.74029746267402474</v>
      </c>
      <c r="D275" s="3">
        <v>0.82520000000000004</v>
      </c>
      <c r="E275" s="3">
        <v>0.85</v>
      </c>
      <c r="F275" s="3">
        <v>0.96399999999999997</v>
      </c>
      <c r="G275" s="3">
        <v>0.97730000000000006</v>
      </c>
      <c r="H275" s="3">
        <v>0.94264869289800901</v>
      </c>
      <c r="I275" s="3">
        <v>4.2482808679431543E-2</v>
      </c>
      <c r="J275" s="3">
        <v>0.74019999999999997</v>
      </c>
      <c r="K275" s="3">
        <v>0.73089999999999999</v>
      </c>
      <c r="L275" s="3">
        <v>0.95962096411031339</v>
      </c>
      <c r="M275" s="3">
        <v>0.83585586075685969</v>
      </c>
      <c r="N275" s="3">
        <v>0.89700000000000002</v>
      </c>
      <c r="O275" s="3">
        <v>0.83479999999999999</v>
      </c>
      <c r="P275" s="3">
        <f t="shared" si="12"/>
        <v>0.26246886492863664</v>
      </c>
      <c r="Q275" s="3">
        <f t="shared" si="13"/>
        <v>9.4682929903799479E-3</v>
      </c>
      <c r="R275" s="3">
        <f t="shared" si="10"/>
        <v>0.27193715791901657</v>
      </c>
    </row>
    <row r="276" spans="1:18">
      <c r="A276">
        <f t="shared" si="11"/>
        <v>574</v>
      </c>
      <c r="B276" s="3">
        <v>0.89349999999999996</v>
      </c>
      <c r="C276" s="3">
        <f>Telescope!M276</f>
        <v>0.73879812642553411</v>
      </c>
      <c r="D276" s="3">
        <v>0.82520000000000004</v>
      </c>
      <c r="E276" s="3">
        <v>0.85</v>
      </c>
      <c r="F276" s="3">
        <v>0.96399999999999997</v>
      </c>
      <c r="G276" s="3">
        <v>0.97750000000000004</v>
      </c>
      <c r="H276" s="3">
        <v>0.93897579249077956</v>
      </c>
      <c r="I276" s="3">
        <v>4.6067758330419213E-2</v>
      </c>
      <c r="J276" s="3">
        <v>0.73909999999999998</v>
      </c>
      <c r="K276" s="3">
        <v>0.73250000000000004</v>
      </c>
      <c r="L276" s="3">
        <v>0.95958868693648347</v>
      </c>
      <c r="M276" s="3">
        <v>0.83812897788281138</v>
      </c>
      <c r="N276" s="3">
        <v>0.89700000000000002</v>
      </c>
      <c r="O276" s="3">
        <v>0.83609999999999995</v>
      </c>
      <c r="P276" s="3">
        <f t="shared" si="12"/>
        <v>0.26063182660980433</v>
      </c>
      <c r="Q276" s="3">
        <f t="shared" si="13"/>
        <v>1.0317300407017704E-2</v>
      </c>
      <c r="R276" s="3">
        <f t="shared" si="10"/>
        <v>0.27094912701682206</v>
      </c>
    </row>
    <row r="277" spans="1:18">
      <c r="A277">
        <f t="shared" si="11"/>
        <v>575</v>
      </c>
      <c r="B277" s="3">
        <v>0.89370000000000005</v>
      </c>
      <c r="C277" s="3">
        <f>Telescope!M277</f>
        <v>0.73879812642553411</v>
      </c>
      <c r="D277" s="3">
        <v>0.82520000000000004</v>
      </c>
      <c r="E277" s="3">
        <v>0.85</v>
      </c>
      <c r="F277" s="3">
        <v>0.96399999999999997</v>
      </c>
      <c r="G277" s="3">
        <v>0.97770000000000001</v>
      </c>
      <c r="H277" s="3">
        <v>0.93468853464216817</v>
      </c>
      <c r="I277" s="3">
        <v>4.973502091340682E-2</v>
      </c>
      <c r="J277" s="3">
        <v>0.73799999999999999</v>
      </c>
      <c r="K277" s="3">
        <v>0.73419999999999996</v>
      </c>
      <c r="L277" s="3">
        <v>0.95957029064172084</v>
      </c>
      <c r="M277" s="3">
        <v>0.840675218947049</v>
      </c>
      <c r="N277" s="3">
        <v>0.89600000000000002</v>
      </c>
      <c r="O277" s="3">
        <v>0.83730000000000004</v>
      </c>
      <c r="P277" s="3">
        <f t="shared" si="12"/>
        <v>0.25887279793170542</v>
      </c>
      <c r="Q277" s="3">
        <f t="shared" si="13"/>
        <v>1.121926379020209E-2</v>
      </c>
      <c r="R277" s="3">
        <f t="shared" si="10"/>
        <v>0.27009206172190753</v>
      </c>
    </row>
    <row r="278" spans="1:18">
      <c r="A278">
        <f t="shared" si="11"/>
        <v>576</v>
      </c>
      <c r="B278" s="3">
        <v>0.89390000000000003</v>
      </c>
      <c r="C278" s="3">
        <f>Telescope!M278</f>
        <v>0.73879812642553411</v>
      </c>
      <c r="D278" s="3">
        <v>0.82520000000000004</v>
      </c>
      <c r="E278" s="3">
        <v>0.85</v>
      </c>
      <c r="F278" s="3">
        <v>0.96399999999999997</v>
      </c>
      <c r="G278" s="3">
        <v>0.97799999999999998</v>
      </c>
      <c r="H278" s="3">
        <v>0.93049194588854101</v>
      </c>
      <c r="I278" s="3">
        <v>5.3473438640693802E-2</v>
      </c>
      <c r="J278" s="3">
        <v>0.7369</v>
      </c>
      <c r="K278" s="3">
        <v>0.73580000000000001</v>
      </c>
      <c r="L278" s="3">
        <v>0.95955488624980567</v>
      </c>
      <c r="M278" s="3">
        <v>0.8425715416154953</v>
      </c>
      <c r="N278" s="3">
        <v>0.89600000000000002</v>
      </c>
      <c r="O278" s="3">
        <v>0.83850000000000002</v>
      </c>
      <c r="P278" s="3">
        <f t="shared" si="12"/>
        <v>0.25745881275046967</v>
      </c>
      <c r="Q278" s="3">
        <f t="shared" si="13"/>
        <v>1.2139939037124795E-2</v>
      </c>
      <c r="R278" s="3">
        <f t="shared" si="10"/>
        <v>0.26959875178759446</v>
      </c>
    </row>
    <row r="279" spans="1:18">
      <c r="A279">
        <f t="shared" si="11"/>
        <v>577</v>
      </c>
      <c r="B279" s="3">
        <v>0.89419999999999999</v>
      </c>
      <c r="C279" s="3">
        <f>Telescope!M279</f>
        <v>0.73879812642553411</v>
      </c>
      <c r="D279" s="3">
        <v>0.82520000000000004</v>
      </c>
      <c r="E279" s="3">
        <v>0.85</v>
      </c>
      <c r="F279" s="3">
        <v>0.96399999999999997</v>
      </c>
      <c r="G279" s="3">
        <v>0.97819999999999996</v>
      </c>
      <c r="H279" s="3">
        <v>0.92598606461424593</v>
      </c>
      <c r="I279" s="3">
        <v>5.7418738219677017E-2</v>
      </c>
      <c r="J279" s="3">
        <v>0.73580000000000001</v>
      </c>
      <c r="K279" s="3">
        <v>0.73740000000000006</v>
      </c>
      <c r="L279" s="3">
        <v>0.95853902056662577</v>
      </c>
      <c r="M279" s="3">
        <v>0.84323294623150569</v>
      </c>
      <c r="N279" s="3">
        <v>0.89500000000000002</v>
      </c>
      <c r="O279" s="3">
        <v>0.8397</v>
      </c>
      <c r="P279" s="3">
        <f t="shared" si="12"/>
        <v>0.25541144556495121</v>
      </c>
      <c r="Q279" s="3">
        <f t="shared" si="13"/>
        <v>1.3100014793104327E-2</v>
      </c>
      <c r="R279" s="3">
        <f t="shared" si="10"/>
        <v>0.26851146035805556</v>
      </c>
    </row>
    <row r="280" spans="1:18">
      <c r="A280">
        <f t="shared" si="11"/>
        <v>578</v>
      </c>
      <c r="B280" s="3">
        <v>0.89449999999999996</v>
      </c>
      <c r="C280" s="3">
        <f>Telescope!M280</f>
        <v>0.73879812642553411</v>
      </c>
      <c r="D280" s="3">
        <v>0.82520000000000004</v>
      </c>
      <c r="E280" s="3">
        <v>0.85</v>
      </c>
      <c r="F280" s="3">
        <v>0.96399999999999997</v>
      </c>
      <c r="G280" s="3">
        <v>0.97850000000000004</v>
      </c>
      <c r="H280" s="3">
        <v>0.92031420763297789</v>
      </c>
      <c r="I280" s="3">
        <v>6.1626956068633845E-2</v>
      </c>
      <c r="J280" s="3">
        <v>0.73460000000000003</v>
      </c>
      <c r="K280" s="3">
        <v>0.73899999999999999</v>
      </c>
      <c r="L280" s="3">
        <v>0.958502200342642</v>
      </c>
      <c r="M280" s="3">
        <v>0.8443178757449824</v>
      </c>
      <c r="N280" s="3">
        <v>0.89400000000000002</v>
      </c>
      <c r="O280" s="3">
        <v>0.84099999999999997</v>
      </c>
      <c r="P280" s="3">
        <f t="shared" si="12"/>
        <v>0.25330270222023016</v>
      </c>
      <c r="Q280" s="3">
        <f t="shared" si="13"/>
        <v>1.4139670034205923E-2</v>
      </c>
      <c r="R280" s="3">
        <f t="shared" si="10"/>
        <v>0.26744237225443607</v>
      </c>
    </row>
    <row r="281" spans="1:18">
      <c r="A281">
        <f t="shared" si="11"/>
        <v>579</v>
      </c>
      <c r="B281" s="3">
        <v>0.89480000000000004</v>
      </c>
      <c r="C281" s="3">
        <f>Telescope!M281</f>
        <v>0.73731235882475077</v>
      </c>
      <c r="D281" s="3">
        <v>0.82520000000000004</v>
      </c>
      <c r="E281" s="3">
        <v>0.85</v>
      </c>
      <c r="F281" s="3">
        <v>0.96399999999999997</v>
      </c>
      <c r="G281" s="3">
        <v>0.97870000000000001</v>
      </c>
      <c r="H281" s="3">
        <v>0.91519905400491952</v>
      </c>
      <c r="I281" s="3">
        <v>6.6306872874755715E-2</v>
      </c>
      <c r="J281" s="3">
        <v>0.73350000000000004</v>
      </c>
      <c r="K281" s="3">
        <v>0.74060000000000004</v>
      </c>
      <c r="L281" s="3">
        <v>0.95807770407094861</v>
      </c>
      <c r="M281" s="3">
        <v>0.84517450430302188</v>
      </c>
      <c r="N281" s="3">
        <v>0.89400000000000002</v>
      </c>
      <c r="O281" s="3">
        <v>0.84209999999999996</v>
      </c>
      <c r="P281" s="3">
        <f t="shared" si="12"/>
        <v>0.25103610584274011</v>
      </c>
      <c r="Q281" s="3">
        <f t="shared" si="13"/>
        <v>1.5259298382413121E-2</v>
      </c>
      <c r="R281" s="3">
        <f t="shared" si="10"/>
        <v>0.26629540422515324</v>
      </c>
    </row>
    <row r="282" spans="1:18">
      <c r="A282">
        <f t="shared" si="11"/>
        <v>580</v>
      </c>
      <c r="B282" s="3">
        <v>0.89500000000000002</v>
      </c>
      <c r="C282" s="3">
        <f>Telescope!M282</f>
        <v>0.73731235882475077</v>
      </c>
      <c r="D282" s="3">
        <v>0.82520000000000004</v>
      </c>
      <c r="E282" s="3">
        <v>0.85</v>
      </c>
      <c r="F282" s="3">
        <v>0.96399999999999997</v>
      </c>
      <c r="G282" s="3">
        <v>0.97889999999999999</v>
      </c>
      <c r="H282" s="3">
        <v>0.90860706772352007</v>
      </c>
      <c r="I282" s="3">
        <v>7.1493548014785163E-2</v>
      </c>
      <c r="J282" s="3">
        <v>0.73240000000000005</v>
      </c>
      <c r="K282" s="3">
        <v>0.74209999999999998</v>
      </c>
      <c r="L282" s="3">
        <v>0.9580397385542887</v>
      </c>
      <c r="M282" s="3">
        <v>0.84583248437289449</v>
      </c>
      <c r="N282" s="3">
        <v>0.89300000000000002</v>
      </c>
      <c r="O282" s="3">
        <v>0.84330000000000005</v>
      </c>
      <c r="P282" s="3">
        <f t="shared" si="12"/>
        <v>0.24867234232755928</v>
      </c>
      <c r="Q282" s="3">
        <f t="shared" si="13"/>
        <v>1.6529655368056825E-2</v>
      </c>
      <c r="R282" s="3">
        <f t="shared" si="10"/>
        <v>0.26520199769561609</v>
      </c>
    </row>
    <row r="283" spans="1:18">
      <c r="A283">
        <f t="shared" si="11"/>
        <v>581</v>
      </c>
      <c r="B283" s="3">
        <v>0.89539999999999997</v>
      </c>
      <c r="C283" s="3">
        <f>Telescope!M283</f>
        <v>0.73581755462966714</v>
      </c>
      <c r="D283" s="3">
        <v>0.82520000000000004</v>
      </c>
      <c r="E283" s="3">
        <v>0.85</v>
      </c>
      <c r="F283" s="3">
        <v>0.96399999999999997</v>
      </c>
      <c r="G283" s="3">
        <v>0.97909999999999997</v>
      </c>
      <c r="H283" s="3">
        <v>0.90125224452189046</v>
      </c>
      <c r="I283" s="3">
        <v>7.7408039068935716E-2</v>
      </c>
      <c r="J283" s="3">
        <v>0.73119999999999996</v>
      </c>
      <c r="K283" s="3">
        <v>0.74370000000000003</v>
      </c>
      <c r="L283" s="3">
        <v>0.95804973601608201</v>
      </c>
      <c r="M283" s="3">
        <v>0.8462275444070696</v>
      </c>
      <c r="N283" s="3">
        <v>0.89200000000000002</v>
      </c>
      <c r="O283" s="3">
        <v>0.84450000000000003</v>
      </c>
      <c r="P283" s="3">
        <f t="shared" si="12"/>
        <v>0.24564329610060848</v>
      </c>
      <c r="Q283" s="3">
        <f t="shared" si="13"/>
        <v>1.7944862000773287E-2</v>
      </c>
      <c r="R283" s="3">
        <f t="shared" si="10"/>
        <v>0.26358815810138175</v>
      </c>
    </row>
    <row r="284" spans="1:18">
      <c r="A284">
        <f t="shared" si="11"/>
        <v>582</v>
      </c>
      <c r="B284" s="3">
        <v>0.89580000000000004</v>
      </c>
      <c r="C284" s="3">
        <f>Telescope!M284</f>
        <v>0.73581755462966714</v>
      </c>
      <c r="D284" s="3">
        <v>0.82520000000000004</v>
      </c>
      <c r="E284" s="3">
        <v>0.85</v>
      </c>
      <c r="F284" s="3">
        <v>0.96399999999999997</v>
      </c>
      <c r="G284" s="3">
        <v>0.97930000000000006</v>
      </c>
      <c r="H284" s="3">
        <v>0.89267897685623754</v>
      </c>
      <c r="I284" s="3">
        <v>8.4256409263418069E-2</v>
      </c>
      <c r="J284" s="3">
        <v>0.73009999999999997</v>
      </c>
      <c r="K284" s="3">
        <v>0.74529999999999996</v>
      </c>
      <c r="L284" s="3">
        <v>0.95805223954280272</v>
      </c>
      <c r="M284" s="3">
        <v>0.84656663335502846</v>
      </c>
      <c r="N284" s="3">
        <v>0.89200000000000002</v>
      </c>
      <c r="O284" s="3">
        <v>0.84560000000000002</v>
      </c>
      <c r="P284" s="3">
        <f t="shared" si="12"/>
        <v>0.24309937174809851</v>
      </c>
      <c r="Q284" s="3">
        <f t="shared" si="13"/>
        <v>1.9620601891838153E-2</v>
      </c>
      <c r="R284" s="3">
        <f t="shared" si="10"/>
        <v>0.26271997363993665</v>
      </c>
    </row>
    <row r="285" spans="1:18">
      <c r="A285">
        <f t="shared" si="11"/>
        <v>583</v>
      </c>
      <c r="B285" s="3">
        <v>0.8962</v>
      </c>
      <c r="C285" s="3">
        <f>Telescope!M285</f>
        <v>0.73581755462966714</v>
      </c>
      <c r="D285" s="3">
        <v>0.82520000000000004</v>
      </c>
      <c r="E285" s="3">
        <v>0.85</v>
      </c>
      <c r="F285" s="3">
        <v>0.96399999999999997</v>
      </c>
      <c r="G285" s="3">
        <v>0.97940000000000005</v>
      </c>
      <c r="H285" s="3">
        <v>0.8827353696028849</v>
      </c>
      <c r="I285" s="3">
        <v>9.2118808553539738E-2</v>
      </c>
      <c r="J285" s="3">
        <v>0.72889999999999999</v>
      </c>
      <c r="K285" s="3">
        <v>0.74680000000000002</v>
      </c>
      <c r="L285" s="3">
        <v>0.95767169788036544</v>
      </c>
      <c r="M285" s="3">
        <v>0.84693057376499337</v>
      </c>
      <c r="N285" s="3">
        <v>0.89100000000000001</v>
      </c>
      <c r="O285" s="3">
        <v>0.8468</v>
      </c>
      <c r="P285" s="3">
        <f t="shared" si="12"/>
        <v>0.23976357104045976</v>
      </c>
      <c r="Q285" s="3">
        <f t="shared" si="13"/>
        <v>2.1546247524116248E-2</v>
      </c>
      <c r="R285" s="3">
        <f t="shared" si="10"/>
        <v>0.26130981856457602</v>
      </c>
    </row>
    <row r="286" spans="1:18">
      <c r="A286">
        <f t="shared" si="11"/>
        <v>584</v>
      </c>
      <c r="B286" s="3">
        <v>0.89659999999999995</v>
      </c>
      <c r="C286" s="3">
        <f>Telescope!M286</f>
        <v>0.73581755462966714</v>
      </c>
      <c r="D286" s="3">
        <v>0.82520000000000004</v>
      </c>
      <c r="E286" s="3">
        <v>0.85</v>
      </c>
      <c r="F286" s="3">
        <v>0.96399999999999997</v>
      </c>
      <c r="G286" s="3">
        <v>0.97950000000000004</v>
      </c>
      <c r="H286" s="3">
        <v>0.87151252882313579</v>
      </c>
      <c r="I286" s="3">
        <v>0.10128706934505345</v>
      </c>
      <c r="J286" s="3">
        <v>0.7278</v>
      </c>
      <c r="K286" s="3">
        <v>0.74829999999999997</v>
      </c>
      <c r="L286" s="3">
        <v>0.95768260709079722</v>
      </c>
      <c r="M286" s="3">
        <v>0.84741872091012826</v>
      </c>
      <c r="N286" s="3">
        <v>0.89</v>
      </c>
      <c r="O286" s="3">
        <v>0.84789999999999999</v>
      </c>
      <c r="P286" s="3">
        <f t="shared" si="12"/>
        <v>0.23622496393239786</v>
      </c>
      <c r="Q286" s="3">
        <f t="shared" si="13"/>
        <v>2.3795834427830266E-2</v>
      </c>
      <c r="R286" s="3">
        <f t="shared" si="10"/>
        <v>0.26002079836022812</v>
      </c>
    </row>
    <row r="287" spans="1:18">
      <c r="A287">
        <f t="shared" si="11"/>
        <v>585</v>
      </c>
      <c r="B287" s="3">
        <v>0.89710000000000001</v>
      </c>
      <c r="C287" s="3">
        <f>Telescope!M287</f>
        <v>0.73581755462966714</v>
      </c>
      <c r="D287" s="3">
        <v>0.82520000000000004</v>
      </c>
      <c r="E287" s="3">
        <v>0.85</v>
      </c>
      <c r="F287" s="3">
        <v>0.96399999999999997</v>
      </c>
      <c r="G287" s="3">
        <v>0.97960000000000003</v>
      </c>
      <c r="H287" s="3">
        <v>0.85831860249856595</v>
      </c>
      <c r="I287" s="3">
        <v>0.11191070753936752</v>
      </c>
      <c r="J287" s="3">
        <v>0.72660000000000002</v>
      </c>
      <c r="K287" s="3">
        <v>0.74980000000000002</v>
      </c>
      <c r="L287" s="3">
        <v>0.95728800150544491</v>
      </c>
      <c r="M287" s="3">
        <v>0.84799523798676424</v>
      </c>
      <c r="N287" s="3">
        <v>0.89</v>
      </c>
      <c r="O287" s="3">
        <v>0.84899999999999998</v>
      </c>
      <c r="P287" s="3">
        <f t="shared" si="12"/>
        <v>0.23232262048608271</v>
      </c>
      <c r="Q287" s="3">
        <f t="shared" si="13"/>
        <v>2.6413937022666988E-2</v>
      </c>
      <c r="R287" s="3">
        <f t="shared" si="10"/>
        <v>0.25873655750874969</v>
      </c>
    </row>
    <row r="288" spans="1:18">
      <c r="A288">
        <f t="shared" si="11"/>
        <v>586</v>
      </c>
      <c r="B288" s="3">
        <v>0.89749999999999996</v>
      </c>
      <c r="C288" s="3">
        <f>Telescope!M288</f>
        <v>0.73581755462966714</v>
      </c>
      <c r="D288" s="3">
        <v>0.82520000000000004</v>
      </c>
      <c r="E288" s="3">
        <v>0.85</v>
      </c>
      <c r="F288" s="3">
        <v>0.96399999999999997</v>
      </c>
      <c r="G288" s="3">
        <v>0.97960000000000003</v>
      </c>
      <c r="H288" s="3">
        <v>0.84334949868673525</v>
      </c>
      <c r="I288" s="3">
        <v>0.1242149394160226</v>
      </c>
      <c r="J288" s="3">
        <v>0.72540000000000004</v>
      </c>
      <c r="K288" s="3">
        <v>0.75129999999999997</v>
      </c>
      <c r="L288" s="3">
        <v>0.95754963508028534</v>
      </c>
      <c r="M288" s="3">
        <v>0.84900480046797111</v>
      </c>
      <c r="N288" s="3">
        <v>0.88900000000000001</v>
      </c>
      <c r="O288" s="3">
        <v>0.85019999999999996</v>
      </c>
      <c r="P288" s="3">
        <f t="shared" si="12"/>
        <v>0.22780159248685219</v>
      </c>
      <c r="Q288" s="3">
        <f t="shared" si="13"/>
        <v>2.9466396236437171E-2</v>
      </c>
      <c r="R288" s="3">
        <f t="shared" si="10"/>
        <v>0.25726798872328938</v>
      </c>
    </row>
    <row r="289" spans="1:18">
      <c r="A289">
        <f t="shared" si="11"/>
        <v>587</v>
      </c>
      <c r="B289" s="3">
        <v>0.89810000000000001</v>
      </c>
      <c r="C289" s="3">
        <f>Telescope!M289</f>
        <v>0.73581755462966714</v>
      </c>
      <c r="D289" s="3">
        <v>0.82520000000000004</v>
      </c>
      <c r="E289" s="3">
        <v>0.85</v>
      </c>
      <c r="F289" s="3">
        <v>0.96399999999999997</v>
      </c>
      <c r="G289" s="3">
        <v>0.97960000000000003</v>
      </c>
      <c r="H289" s="3">
        <v>0.82640428252372777</v>
      </c>
      <c r="I289" s="3">
        <v>0.13818874305749504</v>
      </c>
      <c r="J289" s="3">
        <v>0.72430000000000005</v>
      </c>
      <c r="K289" s="3">
        <v>0.75280000000000002</v>
      </c>
      <c r="L289" s="3">
        <v>0.95715246907455387</v>
      </c>
      <c r="M289" s="3">
        <v>0.84982817782115483</v>
      </c>
      <c r="N289" s="3">
        <v>0.88800000000000001</v>
      </c>
      <c r="O289" s="3">
        <v>0.85119999999999996</v>
      </c>
      <c r="P289" s="3">
        <f t="shared" si="12"/>
        <v>0.22269164866873831</v>
      </c>
      <c r="Q289" s="3">
        <f t="shared" si="13"/>
        <v>3.2939258262593148E-2</v>
      </c>
      <c r="R289" s="3">
        <f t="shared" si="10"/>
        <v>0.25563090693133145</v>
      </c>
    </row>
    <row r="290" spans="1:18">
      <c r="A290">
        <f t="shared" si="11"/>
        <v>588</v>
      </c>
      <c r="B290" s="3">
        <v>0.89859999999999995</v>
      </c>
      <c r="C290" s="3">
        <f>Telescope!M290</f>
        <v>0.73284601040083353</v>
      </c>
      <c r="D290" s="3">
        <v>0.82520000000000004</v>
      </c>
      <c r="E290" s="3">
        <v>0.85</v>
      </c>
      <c r="F290" s="3">
        <v>0.96399999999999997</v>
      </c>
      <c r="G290" s="3">
        <v>0.97950000000000004</v>
      </c>
      <c r="H290" s="3">
        <v>0.80798651055837101</v>
      </c>
      <c r="I290" s="3">
        <v>0.15406362065095114</v>
      </c>
      <c r="J290" s="3">
        <v>0.72309999999999997</v>
      </c>
      <c r="K290" s="3">
        <v>0.75429999999999997</v>
      </c>
      <c r="L290" s="3">
        <v>0.95810894977901129</v>
      </c>
      <c r="M290" s="3">
        <v>0.85104718630354181</v>
      </c>
      <c r="N290" s="3">
        <v>0.88800000000000001</v>
      </c>
      <c r="O290" s="3">
        <v>0.85229999999999995</v>
      </c>
      <c r="P290" s="3">
        <f t="shared" si="12"/>
        <v>0.21680490123231527</v>
      </c>
      <c r="Q290" s="3">
        <f t="shared" si="13"/>
        <v>3.6764536728445582E-2</v>
      </c>
      <c r="R290" s="3">
        <f t="shared" si="10"/>
        <v>0.25356943796076087</v>
      </c>
    </row>
    <row r="291" spans="1:18">
      <c r="A291">
        <f t="shared" si="11"/>
        <v>589</v>
      </c>
      <c r="B291" s="3">
        <v>0.8992</v>
      </c>
      <c r="C291" s="3">
        <f>Telescope!M291</f>
        <v>0.73284601040083353</v>
      </c>
      <c r="D291" s="3">
        <v>0.82520000000000004</v>
      </c>
      <c r="E291" s="3">
        <v>0.85</v>
      </c>
      <c r="F291" s="3">
        <v>0.96399999999999997</v>
      </c>
      <c r="G291" s="3">
        <v>0.97940000000000005</v>
      </c>
      <c r="H291" s="3">
        <v>0.78813845140367345</v>
      </c>
      <c r="I291" s="3">
        <v>0.17176624546827898</v>
      </c>
      <c r="J291" s="3">
        <v>0.72189999999999999</v>
      </c>
      <c r="K291" s="3">
        <v>0.75580000000000003</v>
      </c>
      <c r="L291" s="3">
        <v>0.95771993312893666</v>
      </c>
      <c r="M291" s="3">
        <v>0.852405025509828</v>
      </c>
      <c r="N291" s="3">
        <v>0.88700000000000001</v>
      </c>
      <c r="O291" s="3">
        <v>0.85340000000000005</v>
      </c>
      <c r="P291" s="3">
        <f t="shared" si="12"/>
        <v>0.21092400502681447</v>
      </c>
      <c r="Q291" s="3">
        <f t="shared" si="13"/>
        <v>4.1212376159644501E-2</v>
      </c>
      <c r="R291" s="3">
        <f t="shared" si="10"/>
        <v>0.25213638118645898</v>
      </c>
    </row>
    <row r="292" spans="1:18">
      <c r="A292">
        <f t="shared" si="11"/>
        <v>590</v>
      </c>
      <c r="B292" s="3">
        <v>0.89980000000000004</v>
      </c>
      <c r="C292" s="3">
        <f>Telescope!M292</f>
        <v>0.73284601040083353</v>
      </c>
      <c r="D292" s="3">
        <v>0.82520000000000004</v>
      </c>
      <c r="E292" s="3">
        <v>0.85</v>
      </c>
      <c r="F292" s="3">
        <v>0.96399999999999997</v>
      </c>
      <c r="G292" s="3">
        <v>0.97930000000000006</v>
      </c>
      <c r="H292" s="3">
        <v>0.76641045890472681</v>
      </c>
      <c r="I292" s="3">
        <v>0.19124624358532691</v>
      </c>
      <c r="J292" s="3">
        <v>0.72070000000000001</v>
      </c>
      <c r="K292" s="3">
        <v>0.75719999999999998</v>
      </c>
      <c r="L292" s="3">
        <v>0.95770962756829692</v>
      </c>
      <c r="M292" s="3">
        <v>0.85411517397791048</v>
      </c>
      <c r="N292" s="3">
        <v>0.88600000000000001</v>
      </c>
      <c r="O292" s="3">
        <v>0.85450000000000004</v>
      </c>
      <c r="P292" s="3">
        <f t="shared" si="12"/>
        <v>0.20465066968349918</v>
      </c>
      <c r="Q292" s="3">
        <f t="shared" si="13"/>
        <v>4.6148933993659762E-2</v>
      </c>
      <c r="R292" s="3">
        <f t="shared" si="10"/>
        <v>0.25079960367715892</v>
      </c>
    </row>
    <row r="293" spans="1:18">
      <c r="A293">
        <f t="shared" si="11"/>
        <v>591</v>
      </c>
      <c r="B293" s="3">
        <v>0.90039999999999998</v>
      </c>
      <c r="C293" s="3">
        <f>Telescope!M293</f>
        <v>0.73284601040083353</v>
      </c>
      <c r="D293" s="3">
        <v>0.82520000000000004</v>
      </c>
      <c r="E293" s="3">
        <v>0.85</v>
      </c>
      <c r="F293" s="3">
        <v>0.96399999999999997</v>
      </c>
      <c r="G293" s="3">
        <v>0.97909999999999997</v>
      </c>
      <c r="H293" s="3">
        <v>0.7437835543886594</v>
      </c>
      <c r="I293" s="3">
        <v>0.21252606338785321</v>
      </c>
      <c r="J293" s="3">
        <v>0.71950000000000003</v>
      </c>
      <c r="K293" s="3">
        <v>0.75870000000000004</v>
      </c>
      <c r="L293" s="3">
        <v>0.95731005892933208</v>
      </c>
      <c r="M293" s="3">
        <v>0.85595245112335672</v>
      </c>
      <c r="N293" s="3">
        <v>0.88500000000000001</v>
      </c>
      <c r="O293" s="3">
        <v>0.85550000000000004</v>
      </c>
      <c r="P293" s="3">
        <f t="shared" si="12"/>
        <v>0.19806316127737267</v>
      </c>
      <c r="Q293" s="3">
        <f t="shared" si="13"/>
        <v>5.158012371491176E-2</v>
      </c>
      <c r="R293" s="3">
        <f t="shared" si="10"/>
        <v>0.24964328499228444</v>
      </c>
    </row>
    <row r="294" spans="1:18">
      <c r="A294">
        <f t="shared" si="11"/>
        <v>592</v>
      </c>
      <c r="B294" s="3">
        <v>0.90110000000000001</v>
      </c>
      <c r="C294" s="3">
        <f>Telescope!M294</f>
        <v>0.73284601040083353</v>
      </c>
      <c r="D294" s="3">
        <v>0.82520000000000004</v>
      </c>
      <c r="E294" s="3">
        <v>0.85</v>
      </c>
      <c r="F294" s="3">
        <v>0.96399999999999997</v>
      </c>
      <c r="G294" s="3">
        <v>0.97899999999999998</v>
      </c>
      <c r="H294" s="3">
        <v>0.71973704229763869</v>
      </c>
      <c r="I294" s="3">
        <v>0.23515581238592681</v>
      </c>
      <c r="J294" s="3">
        <v>0.71830000000000005</v>
      </c>
      <c r="K294" s="3">
        <v>0.7601</v>
      </c>
      <c r="L294" s="3">
        <v>0.95726376119787737</v>
      </c>
      <c r="M294" s="3">
        <v>0.85805696106530649</v>
      </c>
      <c r="N294" s="3">
        <v>0.88500000000000001</v>
      </c>
      <c r="O294" s="3">
        <v>0.85660000000000003</v>
      </c>
      <c r="P294" s="3">
        <f t="shared" si="12"/>
        <v>0.19146006348599806</v>
      </c>
      <c r="Q294" s="3">
        <f t="shared" si="13"/>
        <v>5.7430715579216543E-2</v>
      </c>
      <c r="R294" s="3">
        <f t="shared" si="10"/>
        <v>0.24889077906521462</v>
      </c>
    </row>
    <row r="295" spans="1:18">
      <c r="A295">
        <f t="shared" si="11"/>
        <v>593</v>
      </c>
      <c r="B295" s="3">
        <v>0.90180000000000005</v>
      </c>
      <c r="C295" s="3">
        <f>Telescope!M295</f>
        <v>0.73284601040083353</v>
      </c>
      <c r="D295" s="3">
        <v>0.82520000000000004</v>
      </c>
      <c r="E295" s="3">
        <v>0.85</v>
      </c>
      <c r="F295" s="3">
        <v>0.96399999999999997</v>
      </c>
      <c r="G295" s="3">
        <v>0.9788</v>
      </c>
      <c r="H295" s="3">
        <v>0.69598379077469164</v>
      </c>
      <c r="I295" s="3">
        <v>0.25894234311876108</v>
      </c>
      <c r="J295" s="3">
        <v>0.71709999999999996</v>
      </c>
      <c r="K295" s="3">
        <v>0.76149999999999995</v>
      </c>
      <c r="L295" s="3">
        <v>0.95685393860946111</v>
      </c>
      <c r="M295" s="3">
        <v>0.86043266801022233</v>
      </c>
      <c r="N295" s="3">
        <v>0.88400000000000001</v>
      </c>
      <c r="O295" s="3">
        <v>0.85760000000000003</v>
      </c>
      <c r="P295" s="3">
        <f t="shared" si="12"/>
        <v>0.18464980782789472</v>
      </c>
      <c r="Q295" s="3">
        <f t="shared" si="13"/>
        <v>6.3642428437123824E-2</v>
      </c>
      <c r="R295" s="3">
        <f t="shared" si="10"/>
        <v>0.24829223626501856</v>
      </c>
    </row>
    <row r="296" spans="1:18">
      <c r="A296">
        <f t="shared" si="11"/>
        <v>594</v>
      </c>
      <c r="B296" s="3">
        <v>0.90249999999999997</v>
      </c>
      <c r="C296" s="3">
        <f>Telescope!M296</f>
        <v>0.73284601040083353</v>
      </c>
      <c r="D296" s="3">
        <v>0.82520000000000004</v>
      </c>
      <c r="E296" s="3">
        <v>0.85</v>
      </c>
      <c r="F296" s="3">
        <v>0.96399999999999997</v>
      </c>
      <c r="G296" s="3">
        <v>0.97860000000000003</v>
      </c>
      <c r="H296" s="3">
        <v>0.67237598430174528</v>
      </c>
      <c r="I296" s="3">
        <v>0.28335182458811253</v>
      </c>
      <c r="J296" s="3">
        <v>0.71589999999999998</v>
      </c>
      <c r="K296" s="3">
        <v>0.76290000000000002</v>
      </c>
      <c r="L296" s="3">
        <v>0.95644475542573448</v>
      </c>
      <c r="M296" s="3">
        <v>0.86003017917177627</v>
      </c>
      <c r="N296" s="3">
        <v>0.88300000000000001</v>
      </c>
      <c r="O296" s="3">
        <v>0.85870000000000002</v>
      </c>
      <c r="P296" s="3">
        <f t="shared" si="12"/>
        <v>0.17791209673520397</v>
      </c>
      <c r="Q296" s="3">
        <f t="shared" si="13"/>
        <v>6.9866519922333642E-2</v>
      </c>
      <c r="R296" s="3">
        <f t="shared" si="10"/>
        <v>0.24777861665753761</v>
      </c>
    </row>
    <row r="297" spans="1:18">
      <c r="A297">
        <f t="shared" si="11"/>
        <v>595</v>
      </c>
      <c r="B297" s="3">
        <v>0.90329999999999999</v>
      </c>
      <c r="C297" s="3">
        <f>Telescope!M297</f>
        <v>0.73284601040083353</v>
      </c>
      <c r="D297" s="3">
        <v>0.82520000000000004</v>
      </c>
      <c r="E297" s="3">
        <v>0.85</v>
      </c>
      <c r="F297" s="3">
        <v>0.96399999999999997</v>
      </c>
      <c r="G297" s="3">
        <v>0.97850000000000004</v>
      </c>
      <c r="H297" s="3">
        <v>0.64912656256789625</v>
      </c>
      <c r="I297" s="3">
        <v>0.30800581696538509</v>
      </c>
      <c r="J297" s="3">
        <v>0.7147</v>
      </c>
      <c r="K297" s="3">
        <v>0.76429999999999998</v>
      </c>
      <c r="L297" s="3">
        <v>0.95601891573230147</v>
      </c>
      <c r="M297" s="3">
        <v>0.86518597404297559</v>
      </c>
      <c r="N297" s="3">
        <v>0.88200000000000001</v>
      </c>
      <c r="O297" s="3">
        <v>0.85970000000000002</v>
      </c>
      <c r="P297" s="3">
        <f t="shared" si="12"/>
        <v>0.17133614081361981</v>
      </c>
      <c r="Q297" s="3">
        <f t="shared" si="13"/>
        <v>7.6690209162146861E-2</v>
      </c>
      <c r="R297" s="3">
        <f t="shared" si="10"/>
        <v>0.24802634997576667</v>
      </c>
    </row>
    <row r="298" spans="1:18">
      <c r="A298">
        <f t="shared" si="11"/>
        <v>596</v>
      </c>
      <c r="B298" s="3">
        <v>0.90410000000000001</v>
      </c>
      <c r="C298" s="3">
        <f>Telescope!M298</f>
        <v>0.72969033230858638</v>
      </c>
      <c r="D298" s="3">
        <v>0.82520000000000004</v>
      </c>
      <c r="E298" s="3">
        <v>0.85</v>
      </c>
      <c r="F298" s="3">
        <v>0.96399999999999997</v>
      </c>
      <c r="G298" s="3">
        <v>0.97830000000000006</v>
      </c>
      <c r="H298" s="3">
        <v>0.62675201335527242</v>
      </c>
      <c r="I298" s="3">
        <v>0.33247169479679878</v>
      </c>
      <c r="J298" s="3">
        <v>0.71350000000000002</v>
      </c>
      <c r="K298" s="3">
        <v>0.76570000000000005</v>
      </c>
      <c r="L298" s="3">
        <v>0.9559971595156509</v>
      </c>
      <c r="M298" s="3">
        <v>0.86741081424797306</v>
      </c>
      <c r="N298" s="3">
        <v>0.88200000000000001</v>
      </c>
      <c r="O298" s="3">
        <v>0.86070000000000002</v>
      </c>
      <c r="P298" s="3">
        <f t="shared" si="12"/>
        <v>0.16454973840784357</v>
      </c>
      <c r="Q298" s="3">
        <f t="shared" si="13"/>
        <v>8.2941570337470863E-2</v>
      </c>
      <c r="R298" s="3">
        <f t="shared" si="10"/>
        <v>0.24749130874531444</v>
      </c>
    </row>
    <row r="299" spans="1:18">
      <c r="A299">
        <f t="shared" si="11"/>
        <v>597</v>
      </c>
      <c r="B299" s="3">
        <v>0.90490000000000004</v>
      </c>
      <c r="C299" s="3">
        <f>Telescope!M299</f>
        <v>0.72821992395204871</v>
      </c>
      <c r="D299" s="3">
        <v>0.82520000000000004</v>
      </c>
      <c r="E299" s="3">
        <v>0.85</v>
      </c>
      <c r="F299" s="3">
        <v>0.96399999999999997</v>
      </c>
      <c r="G299" s="3">
        <v>0.97830000000000006</v>
      </c>
      <c r="H299" s="3">
        <v>0.60531454874021062</v>
      </c>
      <c r="I299" s="3">
        <v>0.35615284200419428</v>
      </c>
      <c r="J299" s="3">
        <v>0.71220000000000006</v>
      </c>
      <c r="K299" s="3">
        <v>0.76700000000000002</v>
      </c>
      <c r="L299" s="3">
        <v>0.95657488461856999</v>
      </c>
      <c r="M299" s="3">
        <v>0.86966175797727607</v>
      </c>
      <c r="N299" s="3">
        <v>0.88100000000000001</v>
      </c>
      <c r="O299" s="3">
        <v>0.86170000000000002</v>
      </c>
      <c r="P299" s="3">
        <f t="shared" si="12"/>
        <v>0.15836833169496639</v>
      </c>
      <c r="Q299" s="3">
        <f t="shared" si="13"/>
        <v>8.9233642638993596E-2</v>
      </c>
      <c r="R299" s="3">
        <f t="shared" si="10"/>
        <v>0.24760197433395997</v>
      </c>
    </row>
    <row r="300" spans="1:18">
      <c r="A300">
        <f t="shared" si="11"/>
        <v>598</v>
      </c>
      <c r="B300" s="3">
        <v>0.90569999999999995</v>
      </c>
      <c r="C300" s="3">
        <f>Telescope!M300</f>
        <v>0.72821992395204871</v>
      </c>
      <c r="D300" s="3">
        <v>0.82520000000000004</v>
      </c>
      <c r="E300" s="3">
        <v>0.85</v>
      </c>
      <c r="F300" s="3">
        <v>0.96399999999999997</v>
      </c>
      <c r="G300" s="3">
        <v>0.97830000000000006</v>
      </c>
      <c r="H300" s="3">
        <v>0.58584313182276204</v>
      </c>
      <c r="I300" s="3">
        <v>0.37865000686622946</v>
      </c>
      <c r="J300" s="3">
        <v>0.71099999999999997</v>
      </c>
      <c r="K300" s="3">
        <v>0.76839999999999997</v>
      </c>
      <c r="L300" s="3">
        <v>0.95618325118480452</v>
      </c>
      <c r="M300" s="3">
        <v>0.87183147116980231</v>
      </c>
      <c r="N300" s="3">
        <v>0.88</v>
      </c>
      <c r="O300" s="3">
        <v>0.86270000000000002</v>
      </c>
      <c r="P300" s="3">
        <f t="shared" si="12"/>
        <v>0.15291458310193598</v>
      </c>
      <c r="Q300" s="3">
        <f t="shared" si="13"/>
        <v>9.547547384317058E-2</v>
      </c>
      <c r="R300" s="3">
        <f t="shared" si="10"/>
        <v>0.24839005694510657</v>
      </c>
    </row>
    <row r="301" spans="1:18">
      <c r="A301">
        <f t="shared" si="11"/>
        <v>599</v>
      </c>
      <c r="B301" s="3">
        <v>0.90659999999999996</v>
      </c>
      <c r="C301" s="3">
        <f>Telescope!M301</f>
        <v>0.72821992395204871</v>
      </c>
      <c r="D301" s="3">
        <v>0.82520000000000004</v>
      </c>
      <c r="E301" s="3">
        <v>0.85</v>
      </c>
      <c r="F301" s="3">
        <v>0.96399999999999997</v>
      </c>
      <c r="G301" s="3">
        <v>0.97830000000000006</v>
      </c>
      <c r="H301" s="3">
        <v>0.56784351797888866</v>
      </c>
      <c r="I301" s="3">
        <v>0.39951041704121537</v>
      </c>
      <c r="J301" s="3">
        <v>0.70979999999999999</v>
      </c>
      <c r="K301" s="3">
        <v>0.76970000000000005</v>
      </c>
      <c r="L301" s="3">
        <v>0.95576930552997852</v>
      </c>
      <c r="M301" s="3">
        <v>0.87374402006415219</v>
      </c>
      <c r="N301" s="3">
        <v>0.879</v>
      </c>
      <c r="O301" s="3">
        <v>0.86370000000000002</v>
      </c>
      <c r="P301" s="3">
        <f t="shared" si="12"/>
        <v>0.14788091392210703</v>
      </c>
      <c r="Q301" s="3">
        <f t="shared" si="13"/>
        <v>0.10134497842105533</v>
      </c>
      <c r="R301" s="3">
        <f t="shared" si="10"/>
        <v>0.24922589234316236</v>
      </c>
    </row>
    <row r="302" spans="1:18">
      <c r="A302">
        <f t="shared" si="11"/>
        <v>600</v>
      </c>
      <c r="B302" s="3">
        <v>0.90739999999999998</v>
      </c>
      <c r="C302" s="3">
        <f>Telescope!M302</f>
        <v>0.72821992395204871</v>
      </c>
      <c r="D302" s="3">
        <v>0.82520000000000004</v>
      </c>
      <c r="E302" s="3">
        <v>0.85</v>
      </c>
      <c r="F302" s="3">
        <v>0.96399999999999997</v>
      </c>
      <c r="G302" s="3">
        <v>0.97850000000000004</v>
      </c>
      <c r="H302" s="3">
        <v>0.5521446796717433</v>
      </c>
      <c r="I302" s="3">
        <v>0.41872217570069936</v>
      </c>
      <c r="J302" s="3">
        <v>0.70850000000000002</v>
      </c>
      <c r="K302" s="3">
        <v>0.77100000000000002</v>
      </c>
      <c r="L302" s="3">
        <v>0.95573803983360983</v>
      </c>
      <c r="M302" s="3">
        <v>0.87540884842881173</v>
      </c>
      <c r="N302" s="3">
        <v>0.878</v>
      </c>
      <c r="O302" s="3">
        <v>0.86470000000000002</v>
      </c>
      <c r="P302" s="3">
        <f t="shared" si="12"/>
        <v>0.14351704212221336</v>
      </c>
      <c r="Q302" s="3">
        <f t="shared" si="13"/>
        <v>0.10684004734529344</v>
      </c>
      <c r="R302" s="3">
        <f t="shared" si="10"/>
        <v>0.25035708946750679</v>
      </c>
    </row>
    <row r="303" spans="1:18">
      <c r="A303">
        <f t="shared" si="11"/>
        <v>601</v>
      </c>
      <c r="B303" s="3">
        <v>0.90839999999999999</v>
      </c>
      <c r="C303" s="3">
        <f>Telescope!M303</f>
        <v>0.72821992395204871</v>
      </c>
      <c r="D303" s="3">
        <v>0.82520000000000004</v>
      </c>
      <c r="E303" s="3">
        <v>0.85</v>
      </c>
      <c r="F303" s="3">
        <v>0.96399999999999997</v>
      </c>
      <c r="G303" s="3">
        <v>0.97860000000000003</v>
      </c>
      <c r="H303" s="3">
        <v>0.53767373289312026</v>
      </c>
      <c r="I303" s="3">
        <v>0.43641259791500092</v>
      </c>
      <c r="J303" s="3">
        <v>0.70730000000000004</v>
      </c>
      <c r="K303" s="3">
        <v>0.77229999999999999</v>
      </c>
      <c r="L303" s="3">
        <v>0.95534634180997058</v>
      </c>
      <c r="M303" s="3">
        <v>0.87673223830306879</v>
      </c>
      <c r="N303" s="3">
        <v>0.878</v>
      </c>
      <c r="O303" s="3">
        <v>0.86570000000000003</v>
      </c>
      <c r="P303" s="3">
        <f t="shared" si="12"/>
        <v>0.13962973446001647</v>
      </c>
      <c r="Q303" s="3">
        <f t="shared" si="13"/>
        <v>0.11197415154262365</v>
      </c>
      <c r="R303" s="3">
        <f t="shared" si="10"/>
        <v>0.25160388600264011</v>
      </c>
    </row>
    <row r="304" spans="1:18">
      <c r="A304">
        <f t="shared" si="11"/>
        <v>602</v>
      </c>
      <c r="B304" s="3">
        <v>0.9093</v>
      </c>
      <c r="C304" s="3">
        <f>Telescope!M304</f>
        <v>0.72821992395204871</v>
      </c>
      <c r="D304" s="3">
        <v>0.82520000000000004</v>
      </c>
      <c r="E304" s="3">
        <v>0.85</v>
      </c>
      <c r="F304" s="3">
        <v>0.96399999999999997</v>
      </c>
      <c r="G304" s="3">
        <v>0.9788</v>
      </c>
      <c r="H304" s="3">
        <v>0.52481139052781378</v>
      </c>
      <c r="I304" s="3">
        <v>0.452418496030777</v>
      </c>
      <c r="J304" s="3">
        <v>0.70599999999999996</v>
      </c>
      <c r="K304" s="3">
        <v>0.77359999999999995</v>
      </c>
      <c r="L304" s="3">
        <v>0.95491783781463935</v>
      </c>
      <c r="M304" s="3">
        <v>0.87584972624611768</v>
      </c>
      <c r="N304" s="3">
        <v>0.877</v>
      </c>
      <c r="O304" s="3">
        <v>0.86660000000000004</v>
      </c>
      <c r="P304" s="3">
        <f t="shared" si="12"/>
        <v>0.13598544929290798</v>
      </c>
      <c r="Q304" s="3">
        <f t="shared" si="13"/>
        <v>0.11641903194356011</v>
      </c>
      <c r="R304" s="3">
        <f t="shared" si="10"/>
        <v>0.25240448123646808</v>
      </c>
    </row>
    <row r="305" spans="1:18">
      <c r="A305">
        <f t="shared" si="11"/>
        <v>603</v>
      </c>
      <c r="B305" s="3">
        <v>0.9103</v>
      </c>
      <c r="C305" s="3">
        <f>Telescope!M305</f>
        <v>0.72821992395204871</v>
      </c>
      <c r="D305" s="3">
        <v>0.82520000000000004</v>
      </c>
      <c r="E305" s="3">
        <v>0.85</v>
      </c>
      <c r="F305" s="3">
        <v>0.96399999999999997</v>
      </c>
      <c r="G305" s="3">
        <v>0.97899999999999998</v>
      </c>
      <c r="H305" s="3">
        <v>0.51313841257756221</v>
      </c>
      <c r="I305" s="3">
        <v>0.46668238045419314</v>
      </c>
      <c r="J305" s="3">
        <v>0.70469999999999999</v>
      </c>
      <c r="K305" s="3">
        <v>0.77480000000000004</v>
      </c>
      <c r="L305" s="3">
        <v>0.95409928932935484</v>
      </c>
      <c r="M305" s="3">
        <v>0.87658235317789734</v>
      </c>
      <c r="N305" s="3">
        <v>0.876</v>
      </c>
      <c r="O305" s="3">
        <v>0.86760000000000004</v>
      </c>
      <c r="P305" s="3">
        <f t="shared" si="12"/>
        <v>0.13262379371682162</v>
      </c>
      <c r="Q305" s="3">
        <f t="shared" si="13"/>
        <v>0.12067248430441507</v>
      </c>
      <c r="R305" s="3">
        <f t="shared" si="10"/>
        <v>0.25329627802123666</v>
      </c>
    </row>
    <row r="306" spans="1:18">
      <c r="A306">
        <f t="shared" si="11"/>
        <v>604</v>
      </c>
      <c r="B306" s="3">
        <v>0.9113</v>
      </c>
      <c r="C306" s="3">
        <f>Telescope!M306</f>
        <v>0.72821992395204871</v>
      </c>
      <c r="D306" s="3">
        <v>0.82520000000000004</v>
      </c>
      <c r="E306" s="3">
        <v>0.85</v>
      </c>
      <c r="F306" s="3">
        <v>0.96399999999999997</v>
      </c>
      <c r="G306" s="3">
        <v>0.97909999999999997</v>
      </c>
      <c r="H306" s="3">
        <v>0.50241218280506639</v>
      </c>
      <c r="I306" s="3">
        <v>0.47954321898950192</v>
      </c>
      <c r="J306" s="3">
        <v>0.70350000000000001</v>
      </c>
      <c r="K306" s="3">
        <v>0.77610000000000001</v>
      </c>
      <c r="L306" s="3">
        <v>0.95467750577675814</v>
      </c>
      <c r="M306" s="3">
        <v>0.87879280982270325</v>
      </c>
      <c r="N306" s="3">
        <v>0.875</v>
      </c>
      <c r="O306" s="3">
        <v>0.86850000000000005</v>
      </c>
      <c r="P306" s="3">
        <f t="shared" si="12"/>
        <v>0.12971648242299735</v>
      </c>
      <c r="Q306" s="3">
        <f t="shared" si="13"/>
        <v>0.12479808236455885</v>
      </c>
      <c r="R306" s="3">
        <f t="shared" si="10"/>
        <v>0.25451456478755619</v>
      </c>
    </row>
    <row r="307" spans="1:18">
      <c r="A307">
        <f t="shared" si="11"/>
        <v>605</v>
      </c>
      <c r="B307" s="3">
        <v>0.9123</v>
      </c>
      <c r="C307" s="3">
        <f>Telescope!M307</f>
        <v>0.72673905006176764</v>
      </c>
      <c r="D307" s="3">
        <v>0.82520000000000004</v>
      </c>
      <c r="E307" s="3">
        <v>0.85</v>
      </c>
      <c r="F307" s="3">
        <v>0.96399999999999997</v>
      </c>
      <c r="G307" s="3">
        <v>0.97930000000000006</v>
      </c>
      <c r="H307" s="3">
        <v>0.49243295225243938</v>
      </c>
      <c r="I307" s="3">
        <v>0.49146242778916982</v>
      </c>
      <c r="J307" s="3">
        <v>0.70220000000000005</v>
      </c>
      <c r="K307" s="3">
        <v>0.77729999999999999</v>
      </c>
      <c r="L307" s="3">
        <v>0.95432082900945459</v>
      </c>
      <c r="M307" s="3">
        <v>0.87880812082496185</v>
      </c>
      <c r="N307" s="3">
        <v>0.874</v>
      </c>
      <c r="O307" s="3">
        <v>0.86950000000000005</v>
      </c>
      <c r="P307" s="3">
        <f t="shared" si="12"/>
        <v>0.1266195812159967</v>
      </c>
      <c r="Q307" s="3">
        <f t="shared" si="13"/>
        <v>0.12815328479027041</v>
      </c>
      <c r="R307" s="3">
        <f t="shared" si="10"/>
        <v>0.25477286600626714</v>
      </c>
    </row>
    <row r="308" spans="1:18">
      <c r="A308">
        <f t="shared" si="11"/>
        <v>606</v>
      </c>
      <c r="B308" s="3">
        <v>0.9133</v>
      </c>
      <c r="C308" s="3">
        <f>Telescope!M308</f>
        <v>0.72673905006176764</v>
      </c>
      <c r="D308" s="3">
        <v>0.82520000000000004</v>
      </c>
      <c r="E308" s="3">
        <v>0.85</v>
      </c>
      <c r="F308" s="3">
        <v>0.96399999999999997</v>
      </c>
      <c r="G308" s="3">
        <v>0.97940000000000005</v>
      </c>
      <c r="H308" s="3">
        <v>0.48243509461470291</v>
      </c>
      <c r="I308" s="3">
        <v>0.50283540840235064</v>
      </c>
      <c r="J308" s="3">
        <v>0.70089999999999997</v>
      </c>
      <c r="K308" s="3">
        <v>0.77849999999999997</v>
      </c>
      <c r="L308" s="3">
        <v>0.95396265212990683</v>
      </c>
      <c r="M308" s="3">
        <v>0.87842048505326209</v>
      </c>
      <c r="N308" s="3">
        <v>0.874</v>
      </c>
      <c r="O308" s="3">
        <v>0.87039999999999995</v>
      </c>
      <c r="P308" s="3">
        <f t="shared" si="12"/>
        <v>0.12392102328245956</v>
      </c>
      <c r="Q308" s="3">
        <f t="shared" si="13"/>
        <v>0.13155672075455382</v>
      </c>
      <c r="R308" s="3">
        <f t="shared" si="10"/>
        <v>0.2554777440370134</v>
      </c>
    </row>
    <row r="309" spans="1:18">
      <c r="A309">
        <f t="shared" si="11"/>
        <v>607</v>
      </c>
      <c r="B309" s="3">
        <v>0.9143</v>
      </c>
      <c r="C309" s="3">
        <f>Telescope!M309</f>
        <v>0.72527311185690224</v>
      </c>
      <c r="D309" s="3">
        <v>0.82520000000000004</v>
      </c>
      <c r="E309" s="3">
        <v>0.85</v>
      </c>
      <c r="F309" s="3">
        <v>0.96399999999999997</v>
      </c>
      <c r="G309" s="3">
        <v>0.97940000000000005</v>
      </c>
      <c r="H309" s="3">
        <v>0.47194852519388247</v>
      </c>
      <c r="I309" s="3">
        <v>0.5141790729702026</v>
      </c>
      <c r="J309" s="3">
        <v>0.6996</v>
      </c>
      <c r="K309" s="3">
        <v>0.77969999999999995</v>
      </c>
      <c r="L309" s="3">
        <v>0.95356429139503529</v>
      </c>
      <c r="M309" s="3">
        <v>0.87784343395063902</v>
      </c>
      <c r="N309" s="3">
        <v>0.873</v>
      </c>
      <c r="O309" s="3">
        <v>0.87139999999999995</v>
      </c>
      <c r="P309" s="3">
        <f t="shared" si="12"/>
        <v>0.12070193508416448</v>
      </c>
      <c r="Q309" s="3">
        <f t="shared" si="13"/>
        <v>0.13467349387311267</v>
      </c>
      <c r="R309" s="3">
        <f t="shared" si="10"/>
        <v>0.25537542895727716</v>
      </c>
    </row>
    <row r="310" spans="1:18">
      <c r="A310">
        <f t="shared" si="11"/>
        <v>608</v>
      </c>
      <c r="B310" s="3">
        <v>0.9153</v>
      </c>
      <c r="C310" s="3">
        <f>Telescope!M310</f>
        <v>0.72527311185690224</v>
      </c>
      <c r="D310" s="3">
        <v>0.82520000000000004</v>
      </c>
      <c r="E310" s="3">
        <v>0.85</v>
      </c>
      <c r="F310" s="3">
        <v>0.96399999999999997</v>
      </c>
      <c r="G310" s="3">
        <v>0.97930000000000006</v>
      </c>
      <c r="H310" s="3">
        <v>0.46068686408675336</v>
      </c>
      <c r="I310" s="3">
        <v>0.52568424048700335</v>
      </c>
      <c r="J310" s="3">
        <v>0.69830000000000003</v>
      </c>
      <c r="K310" s="3">
        <v>0.78090000000000004</v>
      </c>
      <c r="L310" s="3">
        <v>0.95318455063394514</v>
      </c>
      <c r="M310" s="3">
        <v>0.87701976785288216</v>
      </c>
      <c r="N310" s="3">
        <v>0.872</v>
      </c>
      <c r="O310" s="3">
        <v>0.87229999999999996</v>
      </c>
      <c r="P310" s="3">
        <f t="shared" si="12"/>
        <v>0.11753773665558696</v>
      </c>
      <c r="Q310" s="3">
        <f t="shared" si="13"/>
        <v>0.1380484732978125</v>
      </c>
      <c r="R310" s="3">
        <f t="shared" si="10"/>
        <v>0.25558620995339948</v>
      </c>
    </row>
    <row r="311" spans="1:18">
      <c r="A311">
        <f t="shared" si="11"/>
        <v>609</v>
      </c>
      <c r="B311" s="3">
        <v>0.9163</v>
      </c>
      <c r="C311" s="3">
        <f>Telescope!M311</f>
        <v>0.72361818230624997</v>
      </c>
      <c r="D311" s="3">
        <v>0.82520000000000004</v>
      </c>
      <c r="E311" s="3">
        <v>0.85</v>
      </c>
      <c r="F311" s="3">
        <v>0.96399999999999997</v>
      </c>
      <c r="G311" s="3">
        <v>0.97919999999999996</v>
      </c>
      <c r="H311" s="3">
        <v>0.44851045142301321</v>
      </c>
      <c r="I311" s="3">
        <v>0.53765209108822021</v>
      </c>
      <c r="J311" s="3">
        <v>0.69699999999999995</v>
      </c>
      <c r="K311" s="3">
        <v>0.78210000000000002</v>
      </c>
      <c r="L311" s="3">
        <v>0.95376098438118972</v>
      </c>
      <c r="M311" s="3">
        <v>0.87624201759262677</v>
      </c>
      <c r="N311" s="3">
        <v>0.871</v>
      </c>
      <c r="O311" s="3">
        <v>0.87319999999999998</v>
      </c>
      <c r="P311" s="3">
        <f t="shared" si="12"/>
        <v>0.11400838524056779</v>
      </c>
      <c r="Q311" s="3">
        <f t="shared" si="13"/>
        <v>0.14124567808728686</v>
      </c>
      <c r="R311" s="3">
        <f t="shared" si="10"/>
        <v>0.25525406332785466</v>
      </c>
    </row>
    <row r="312" spans="1:18">
      <c r="A312">
        <f t="shared" si="11"/>
        <v>610</v>
      </c>
      <c r="B312" s="3">
        <v>0.91720000000000002</v>
      </c>
      <c r="C312" s="3">
        <f>Telescope!M312</f>
        <v>0.72361818230624997</v>
      </c>
      <c r="D312" s="3">
        <v>0.82520000000000004</v>
      </c>
      <c r="E312" s="3">
        <v>0.85</v>
      </c>
      <c r="F312" s="3">
        <v>0.96399999999999997</v>
      </c>
      <c r="G312" s="3">
        <v>0.97899999999999998</v>
      </c>
      <c r="H312" s="3">
        <v>0.43551448662321018</v>
      </c>
      <c r="I312" s="3">
        <v>0.55031888808758134</v>
      </c>
      <c r="J312" s="3">
        <v>0.69569999999999999</v>
      </c>
      <c r="K312" s="3">
        <v>0.7833</v>
      </c>
      <c r="L312" s="3">
        <v>0.95299827038312657</v>
      </c>
      <c r="M312" s="3">
        <v>0.8734265798309937</v>
      </c>
      <c r="N312" s="3">
        <v>0.87</v>
      </c>
      <c r="O312" s="3">
        <v>0.87419999999999998</v>
      </c>
      <c r="P312" s="3">
        <f t="shared" si="12"/>
        <v>0.11036906454672395</v>
      </c>
      <c r="Q312" s="3">
        <f t="shared" si="13"/>
        <v>0.1446076069892395</v>
      </c>
      <c r="R312" s="3">
        <f t="shared" si="10"/>
        <v>0.25497667153596343</v>
      </c>
    </row>
    <row r="313" spans="1:18">
      <c r="A313">
        <f t="shared" si="11"/>
        <v>611</v>
      </c>
      <c r="B313" s="3">
        <v>0.91820000000000002</v>
      </c>
      <c r="C313" s="3">
        <f>Telescope!M313</f>
        <v>0.72361818230624997</v>
      </c>
      <c r="D313" s="3">
        <v>0.82520000000000004</v>
      </c>
      <c r="E313" s="3">
        <v>0.85</v>
      </c>
      <c r="F313" s="3">
        <v>0.96399999999999997</v>
      </c>
      <c r="G313" s="3">
        <v>0.97870000000000001</v>
      </c>
      <c r="H313" s="3">
        <v>0.42181015772818486</v>
      </c>
      <c r="I313" s="3">
        <v>0.56392001765144428</v>
      </c>
      <c r="J313" s="3">
        <v>0.69430000000000003</v>
      </c>
      <c r="K313" s="3">
        <v>0.78439999999999999</v>
      </c>
      <c r="L313" s="3">
        <v>0.9526365862448497</v>
      </c>
      <c r="M313" s="3">
        <v>0.87433382437533758</v>
      </c>
      <c r="N313" s="3">
        <v>0.86899999999999999</v>
      </c>
      <c r="O313" s="3">
        <v>0.87509999999999999</v>
      </c>
      <c r="P313" s="3">
        <f t="shared" si="12"/>
        <v>0.10660136328732736</v>
      </c>
      <c r="Q313" s="3">
        <f t="shared" si="13"/>
        <v>0.14881324475955957</v>
      </c>
      <c r="R313" s="3">
        <f t="shared" si="10"/>
        <v>0.25541460804688693</v>
      </c>
    </row>
    <row r="314" spans="1:18">
      <c r="A314">
        <f t="shared" si="11"/>
        <v>612</v>
      </c>
      <c r="B314" s="3">
        <v>0.91900000000000004</v>
      </c>
      <c r="C314" s="3">
        <f>Telescope!M314</f>
        <v>0.72361818230624997</v>
      </c>
      <c r="D314" s="3">
        <v>0.82520000000000004</v>
      </c>
      <c r="E314" s="3">
        <v>0.85</v>
      </c>
      <c r="F314" s="3">
        <v>0.96399999999999997</v>
      </c>
      <c r="G314" s="3">
        <v>0.97840000000000005</v>
      </c>
      <c r="H314" s="3">
        <v>0.40736789629957348</v>
      </c>
      <c r="I314" s="3">
        <v>0.57846873163827517</v>
      </c>
      <c r="J314" s="3">
        <v>0.69299999999999995</v>
      </c>
      <c r="K314" s="3">
        <v>0.78549999999999998</v>
      </c>
      <c r="L314" s="3">
        <v>0.95225998101765486</v>
      </c>
      <c r="M314" s="3">
        <v>0.87333676421157413</v>
      </c>
      <c r="N314" s="3">
        <v>0.86799999999999999</v>
      </c>
      <c r="O314" s="3">
        <v>0.876</v>
      </c>
      <c r="P314" s="3">
        <f t="shared" si="12"/>
        <v>0.10265778716155492</v>
      </c>
      <c r="Q314" s="3">
        <f t="shared" si="13"/>
        <v>0.1529355791729162</v>
      </c>
      <c r="R314" s="3">
        <f t="shared" si="10"/>
        <v>0.25559336633447111</v>
      </c>
    </row>
    <row r="315" spans="1:18">
      <c r="A315">
        <f t="shared" si="11"/>
        <v>613</v>
      </c>
      <c r="B315" s="3">
        <v>0.91990000000000005</v>
      </c>
      <c r="C315" s="3">
        <f>Telescope!M315</f>
        <v>0.72361818230624997</v>
      </c>
      <c r="D315" s="3">
        <v>0.82520000000000004</v>
      </c>
      <c r="E315" s="3">
        <v>0.85</v>
      </c>
      <c r="F315" s="3">
        <v>0.96399999999999997</v>
      </c>
      <c r="G315" s="3">
        <v>0.97809999999999997</v>
      </c>
      <c r="H315" s="3">
        <v>0.39202736193268212</v>
      </c>
      <c r="I315" s="3">
        <v>0.593921378128624</v>
      </c>
      <c r="J315" s="3">
        <v>0.69169999999999998</v>
      </c>
      <c r="K315" s="3">
        <v>0.78659999999999997</v>
      </c>
      <c r="L315" s="3">
        <v>0.95148157114142329</v>
      </c>
      <c r="M315" s="3">
        <v>0.87257668466300264</v>
      </c>
      <c r="N315" s="3">
        <v>0.86699999999999999</v>
      </c>
      <c r="O315" s="3">
        <v>0.87690000000000001</v>
      </c>
      <c r="P315" s="3">
        <f t="shared" si="12"/>
        <v>9.8478667087013125E-2</v>
      </c>
      <c r="Q315" s="3">
        <f t="shared" si="13"/>
        <v>0.15737114403187985</v>
      </c>
      <c r="R315" s="3">
        <f t="shared" si="10"/>
        <v>0.25584981111889299</v>
      </c>
    </row>
    <row r="316" spans="1:18">
      <c r="A316">
        <f t="shared" si="11"/>
        <v>614</v>
      </c>
      <c r="B316" s="3">
        <v>0.92079999999999995</v>
      </c>
      <c r="C316" s="3">
        <f>Telescope!M316</f>
        <v>0.72361818230624997</v>
      </c>
      <c r="D316" s="3">
        <v>0.82520000000000004</v>
      </c>
      <c r="E316" s="3">
        <v>0.85</v>
      </c>
      <c r="F316" s="3">
        <v>0.96399999999999997</v>
      </c>
      <c r="G316" s="3">
        <v>0.9778</v>
      </c>
      <c r="H316" s="3">
        <v>0.37624794593775984</v>
      </c>
      <c r="I316" s="3">
        <v>0.60999670152688601</v>
      </c>
      <c r="J316" s="3">
        <v>0.69030000000000002</v>
      </c>
      <c r="K316" s="3">
        <v>0.78769999999999996</v>
      </c>
      <c r="L316" s="3">
        <v>0.95107920640620514</v>
      </c>
      <c r="M316" s="3">
        <v>0.87220736276114486</v>
      </c>
      <c r="N316" s="3">
        <v>0.86699999999999999</v>
      </c>
      <c r="O316" s="3">
        <v>0.87780000000000002</v>
      </c>
      <c r="P316" s="3">
        <f t="shared" si="12"/>
        <v>9.4346933369923017E-2</v>
      </c>
      <c r="Q316" s="3">
        <f t="shared" si="13"/>
        <v>0.16206291653848998</v>
      </c>
      <c r="R316" s="3">
        <f t="shared" si="10"/>
        <v>0.25640984990841298</v>
      </c>
    </row>
    <row r="317" spans="1:18">
      <c r="A317">
        <f t="shared" si="11"/>
        <v>615</v>
      </c>
      <c r="B317" s="3">
        <v>0.92159999999999997</v>
      </c>
      <c r="C317" s="3">
        <f>Telescope!M317</f>
        <v>0.72361818230624997</v>
      </c>
      <c r="D317" s="3">
        <v>0.82520000000000004</v>
      </c>
      <c r="E317" s="3">
        <v>0.85</v>
      </c>
      <c r="F317" s="3">
        <v>0.96399999999999997</v>
      </c>
      <c r="G317" s="3">
        <v>0.97750000000000004</v>
      </c>
      <c r="H317" s="3">
        <v>0.36074201046192111</v>
      </c>
      <c r="I317" s="3">
        <v>0.62645690021521461</v>
      </c>
      <c r="J317" s="3">
        <v>0.68899999999999995</v>
      </c>
      <c r="K317" s="3">
        <v>0.78869999999999996</v>
      </c>
      <c r="L317" s="3">
        <v>0.95065284103292846</v>
      </c>
      <c r="M317" s="3">
        <v>0.87189019519139632</v>
      </c>
      <c r="N317" s="3">
        <v>0.86599999999999999</v>
      </c>
      <c r="O317" s="3">
        <v>0.87870000000000004</v>
      </c>
      <c r="P317" s="3">
        <f t="shared" si="12"/>
        <v>9.0194419461343087E-2</v>
      </c>
      <c r="Q317" s="3">
        <f t="shared" si="13"/>
        <v>0.16685120219000352</v>
      </c>
      <c r="R317" s="3">
        <f t="shared" si="10"/>
        <v>0.25704562165134659</v>
      </c>
    </row>
    <row r="318" spans="1:18">
      <c r="A318">
        <f t="shared" si="11"/>
        <v>616</v>
      </c>
      <c r="B318" s="3">
        <v>0.9224</v>
      </c>
      <c r="C318" s="3">
        <f>Telescope!M318</f>
        <v>0.72214516857656252</v>
      </c>
      <c r="D318" s="3">
        <v>0.82520000000000004</v>
      </c>
      <c r="E318" s="3">
        <v>0.85</v>
      </c>
      <c r="F318" s="3">
        <v>0.96399999999999997</v>
      </c>
      <c r="G318" s="3">
        <v>0.97730000000000006</v>
      </c>
      <c r="H318" s="3">
        <v>0.34460312246684799</v>
      </c>
      <c r="I318" s="3">
        <v>0.64327955318213648</v>
      </c>
      <c r="J318" s="3">
        <v>0.68759999999999999</v>
      </c>
      <c r="K318" s="3">
        <v>0.78979999999999995</v>
      </c>
      <c r="L318" s="3">
        <v>0.95083701762065675</v>
      </c>
      <c r="M318" s="3">
        <v>0.87199150629522815</v>
      </c>
      <c r="N318" s="3">
        <v>0.86499999999999999</v>
      </c>
      <c r="O318" s="3">
        <v>0.87960000000000005</v>
      </c>
      <c r="P318" s="3">
        <f t="shared" si="12"/>
        <v>8.5783576100570816E-2</v>
      </c>
      <c r="Q318" s="3">
        <f t="shared" si="13"/>
        <v>0.17153045285306051</v>
      </c>
      <c r="R318" s="3">
        <f t="shared" si="10"/>
        <v>0.25731402895363131</v>
      </c>
    </row>
    <row r="319" spans="1:18">
      <c r="A319">
        <f t="shared" si="11"/>
        <v>617</v>
      </c>
      <c r="B319" s="3">
        <v>0.92310000000000003</v>
      </c>
      <c r="C319" s="3">
        <f>Telescope!M319</f>
        <v>0.72214516857656252</v>
      </c>
      <c r="D319" s="3">
        <v>0.82520000000000004</v>
      </c>
      <c r="E319" s="3">
        <v>0.85</v>
      </c>
      <c r="F319" s="3">
        <v>0.96399999999999997</v>
      </c>
      <c r="G319" s="3">
        <v>0.97709999999999997</v>
      </c>
      <c r="H319" s="3">
        <v>0.32877216893571648</v>
      </c>
      <c r="I319" s="3">
        <v>0.66008794230903622</v>
      </c>
      <c r="J319" s="3">
        <v>0.68630000000000002</v>
      </c>
      <c r="K319" s="3">
        <v>0.79079999999999995</v>
      </c>
      <c r="L319" s="3">
        <v>0.9504204981871669</v>
      </c>
      <c r="M319" s="3">
        <v>0.86971824215353455</v>
      </c>
      <c r="N319" s="3">
        <v>0.86399999999999999</v>
      </c>
      <c r="O319" s="3">
        <v>0.88049999999999995</v>
      </c>
      <c r="P319" s="3">
        <f t="shared" si="12"/>
        <v>8.1602983180586286E-2</v>
      </c>
      <c r="Q319" s="3">
        <f t="shared" si="13"/>
        <v>0.17605317155018571</v>
      </c>
      <c r="R319" s="3">
        <f t="shared" si="10"/>
        <v>0.25765615473077197</v>
      </c>
    </row>
    <row r="320" spans="1:18">
      <c r="A320">
        <f t="shared" si="11"/>
        <v>618</v>
      </c>
      <c r="B320" s="3">
        <v>0.92379999999999995</v>
      </c>
      <c r="C320" s="3">
        <f>Telescope!M320</f>
        <v>0.72049549425840353</v>
      </c>
      <c r="D320" s="3">
        <v>0.82520000000000004</v>
      </c>
      <c r="E320" s="3">
        <v>0.85</v>
      </c>
      <c r="F320" s="3">
        <v>0.96399999999999997</v>
      </c>
      <c r="G320" s="3">
        <v>0.97709999999999997</v>
      </c>
      <c r="H320" s="3">
        <v>0.31296442672686736</v>
      </c>
      <c r="I320" s="3">
        <v>0.67686352842867059</v>
      </c>
      <c r="J320" s="3">
        <v>0.68489999999999995</v>
      </c>
      <c r="K320" s="3">
        <v>0.79179999999999995</v>
      </c>
      <c r="L320" s="3">
        <v>0.94964541336788966</v>
      </c>
      <c r="M320" s="3">
        <v>0.87051532999858561</v>
      </c>
      <c r="N320" s="3">
        <v>0.86299999999999999</v>
      </c>
      <c r="O320" s="3">
        <v>0.88139999999999996</v>
      </c>
      <c r="P320" s="3">
        <f t="shared" si="12"/>
        <v>7.7249883351209359E-2</v>
      </c>
      <c r="Q320" s="3">
        <f t="shared" si="13"/>
        <v>0.18082959100995888</v>
      </c>
      <c r="R320" s="3">
        <f t="shared" si="10"/>
        <v>0.25807947436116824</v>
      </c>
    </row>
    <row r="321" spans="1:18">
      <c r="A321">
        <f t="shared" si="11"/>
        <v>619</v>
      </c>
      <c r="B321" s="3">
        <v>0.9244</v>
      </c>
      <c r="C321" s="3">
        <f>Telescope!M321</f>
        <v>0.72049549425840353</v>
      </c>
      <c r="D321" s="3">
        <v>0.82520000000000004</v>
      </c>
      <c r="E321" s="3">
        <v>0.85</v>
      </c>
      <c r="F321" s="3">
        <v>0.96399999999999997</v>
      </c>
      <c r="G321" s="3">
        <v>0.97719999999999996</v>
      </c>
      <c r="H321" s="3">
        <v>0.29714887703147397</v>
      </c>
      <c r="I321" s="3">
        <v>0.69363287045722044</v>
      </c>
      <c r="J321" s="3">
        <v>0.6835</v>
      </c>
      <c r="K321" s="3">
        <v>0.79279999999999995</v>
      </c>
      <c r="L321" s="3">
        <v>0.94828175114207314</v>
      </c>
      <c r="M321" s="3">
        <v>0.87055871196440937</v>
      </c>
      <c r="N321" s="3">
        <v>0.86199999999999999</v>
      </c>
      <c r="O321" s="3">
        <v>0.88229999999999997</v>
      </c>
      <c r="P321" s="3">
        <f t="shared" si="12"/>
        <v>7.3061252705176633E-2</v>
      </c>
      <c r="Q321" s="3">
        <f t="shared" si="13"/>
        <v>0.1858820680509671</v>
      </c>
      <c r="R321" s="3">
        <f t="shared" si="10"/>
        <v>0.25894332075614374</v>
      </c>
    </row>
    <row r="322" spans="1:18">
      <c r="A322">
        <f t="shared" si="11"/>
        <v>620</v>
      </c>
      <c r="B322" s="3">
        <v>0.92500000000000004</v>
      </c>
      <c r="C322" s="3">
        <f>Telescope!M322</f>
        <v>0.72049549425840353</v>
      </c>
      <c r="D322" s="3">
        <v>0.82520000000000004</v>
      </c>
      <c r="E322" s="3">
        <v>0.85</v>
      </c>
      <c r="F322" s="3">
        <v>0.96399999999999997</v>
      </c>
      <c r="G322" s="3">
        <v>0.97740000000000005</v>
      </c>
      <c r="H322" s="3">
        <v>0.28137311326371656</v>
      </c>
      <c r="I322" s="3">
        <v>0.71034435485028613</v>
      </c>
      <c r="J322" s="3">
        <v>0.68210000000000004</v>
      </c>
      <c r="K322" s="3">
        <v>0.79379999999999995</v>
      </c>
      <c r="L322" s="3">
        <v>0.94753135609867967</v>
      </c>
      <c r="M322" s="3">
        <v>0.87444965010158116</v>
      </c>
      <c r="N322" s="3">
        <v>0.86099999999999999</v>
      </c>
      <c r="O322" s="3">
        <v>0.88319999999999999</v>
      </c>
      <c r="P322" s="3">
        <f t="shared" si="12"/>
        <v>6.8964867025699622E-2</v>
      </c>
      <c r="Q322" s="3">
        <f t="shared" si="13"/>
        <v>0.19181139871747135</v>
      </c>
      <c r="R322" s="3">
        <f t="shared" si="10"/>
        <v>0.26077626574317098</v>
      </c>
    </row>
    <row r="323" spans="1:18">
      <c r="A323">
        <f t="shared" si="11"/>
        <v>621</v>
      </c>
      <c r="B323" s="3">
        <v>0.92559999999999998</v>
      </c>
      <c r="C323" s="3">
        <f>Telescope!M323</f>
        <v>0.72049549425840353</v>
      </c>
      <c r="D323" s="3">
        <v>0.82520000000000004</v>
      </c>
      <c r="E323" s="3">
        <v>0.85</v>
      </c>
      <c r="F323" s="3">
        <v>0.96399999999999997</v>
      </c>
      <c r="G323" s="3">
        <v>0.97760000000000002</v>
      </c>
      <c r="H323" s="3">
        <v>0.26512037905140406</v>
      </c>
      <c r="I323" s="3">
        <v>0.72683625863178625</v>
      </c>
      <c r="J323" s="3">
        <v>0.68069999999999997</v>
      </c>
      <c r="K323" s="3">
        <v>0.79469999999999996</v>
      </c>
      <c r="L323" s="3">
        <v>0.94713098901893056</v>
      </c>
      <c r="M323" s="3">
        <v>0.87594342522089197</v>
      </c>
      <c r="N323" s="3">
        <v>0.86</v>
      </c>
      <c r="O323" s="3">
        <v>0.8841</v>
      </c>
      <c r="P323" s="3">
        <f t="shared" si="12"/>
        <v>6.4800498566128989E-2</v>
      </c>
      <c r="Q323" s="3">
        <f t="shared" si="13"/>
        <v>0.19719151877219609</v>
      </c>
      <c r="R323" s="3">
        <f t="shared" ref="R323:R386" si="14">P323+Q323</f>
        <v>0.26199201733832511</v>
      </c>
    </row>
    <row r="324" spans="1:18">
      <c r="A324">
        <f t="shared" ref="A324:A387" si="15">A323+1</f>
        <v>622</v>
      </c>
      <c r="B324" s="3">
        <v>0.92610000000000003</v>
      </c>
      <c r="C324" s="3">
        <f>Telescope!M324</f>
        <v>0.72049549425840353</v>
      </c>
      <c r="D324" s="3">
        <v>0.82520000000000004</v>
      </c>
      <c r="E324" s="3">
        <v>0.85</v>
      </c>
      <c r="F324" s="3">
        <v>0.96399999999999997</v>
      </c>
      <c r="G324" s="3">
        <v>0.97789999999999999</v>
      </c>
      <c r="H324" s="3">
        <v>0.24887054338980028</v>
      </c>
      <c r="I324" s="3">
        <v>0.74328494480523455</v>
      </c>
      <c r="J324" s="3">
        <v>0.67930000000000001</v>
      </c>
      <c r="K324" s="3">
        <v>0.79569999999999996</v>
      </c>
      <c r="L324" s="3">
        <v>0.94633762937607124</v>
      </c>
      <c r="M324" s="3">
        <v>0.87768457140339617</v>
      </c>
      <c r="N324" s="3">
        <v>0.85899999999999999</v>
      </c>
      <c r="O324" s="3">
        <v>0.88500000000000001</v>
      </c>
      <c r="P324" s="3">
        <f t="shared" si="12"/>
        <v>6.0633573182850474E-2</v>
      </c>
      <c r="Q324" s="3">
        <f t="shared" si="13"/>
        <v>0.20268667933129803</v>
      </c>
      <c r="R324" s="3">
        <f t="shared" si="14"/>
        <v>0.26332025251414848</v>
      </c>
    </row>
    <row r="325" spans="1:18">
      <c r="A325">
        <f t="shared" si="15"/>
        <v>623</v>
      </c>
      <c r="B325" s="3">
        <v>0.92649999999999999</v>
      </c>
      <c r="C325" s="3">
        <f>Telescope!M325</f>
        <v>0.71904068292982759</v>
      </c>
      <c r="D325" s="3">
        <v>0.82520000000000004</v>
      </c>
      <c r="E325" s="3">
        <v>0.85</v>
      </c>
      <c r="F325" s="3">
        <v>0.96399999999999997</v>
      </c>
      <c r="G325" s="3">
        <v>0.97819999999999996</v>
      </c>
      <c r="H325" s="3">
        <v>0.23199102068320701</v>
      </c>
      <c r="I325" s="3">
        <v>0.75988504476584928</v>
      </c>
      <c r="J325" s="3">
        <v>0.67789999999999995</v>
      </c>
      <c r="K325" s="3">
        <v>0.79659999999999997</v>
      </c>
      <c r="L325" s="3">
        <v>0.94593811096672864</v>
      </c>
      <c r="M325" s="3">
        <v>0.87961929526865046</v>
      </c>
      <c r="N325" s="3">
        <v>0.85799999999999998</v>
      </c>
      <c r="O325" s="3">
        <v>0.88590000000000002</v>
      </c>
      <c r="P325" s="3">
        <f t="shared" ref="P325:P337" si="16">B325*C325*D325*E325*F325*G325*H325*J325*L325*N325</f>
        <v>5.6243008670136714E-2</v>
      </c>
      <c r="Q325" s="3">
        <f t="shared" si="13"/>
        <v>0.20784968600799184</v>
      </c>
      <c r="R325" s="3">
        <f t="shared" si="14"/>
        <v>0.26409269467812857</v>
      </c>
    </row>
    <row r="326" spans="1:18">
      <c r="A326">
        <f t="shared" si="15"/>
        <v>624</v>
      </c>
      <c r="B326" s="3">
        <v>0.92689999999999995</v>
      </c>
      <c r="C326" s="3">
        <f>Telescope!M326</f>
        <v>0.71904068292982759</v>
      </c>
      <c r="D326" s="3">
        <v>0.82520000000000004</v>
      </c>
      <c r="E326" s="3">
        <v>0.85</v>
      </c>
      <c r="F326" s="3">
        <v>0.96399999999999997</v>
      </c>
      <c r="G326" s="3">
        <v>0.97850000000000004</v>
      </c>
      <c r="H326" s="3">
        <v>0.21516059999119222</v>
      </c>
      <c r="I326" s="3">
        <v>0.776633403128421</v>
      </c>
      <c r="J326" s="3">
        <v>0.6764</v>
      </c>
      <c r="K326" s="3">
        <v>0.79749999999999999</v>
      </c>
      <c r="L326" s="3">
        <v>0.94514498454391027</v>
      </c>
      <c r="M326" s="3">
        <v>0.88164141136455387</v>
      </c>
      <c r="N326" s="3">
        <v>0.85699999999999998</v>
      </c>
      <c r="O326" s="3">
        <v>0.88680000000000003</v>
      </c>
      <c r="P326" s="3">
        <f t="shared" si="16"/>
        <v>5.1981398065717214E-2</v>
      </c>
      <c r="Q326" s="3">
        <f t="shared" si="13"/>
        <v>0.21353387303626142</v>
      </c>
      <c r="R326" s="3">
        <f t="shared" si="14"/>
        <v>0.26551527110197864</v>
      </c>
    </row>
    <row r="327" spans="1:18">
      <c r="A327">
        <f t="shared" si="15"/>
        <v>625</v>
      </c>
      <c r="B327" s="3">
        <v>0.92730000000000001</v>
      </c>
      <c r="C327" s="3">
        <f>Telescope!M327</f>
        <v>0.71904068292982759</v>
      </c>
      <c r="D327" s="3">
        <v>0.82520000000000004</v>
      </c>
      <c r="E327" s="3">
        <v>0.85</v>
      </c>
      <c r="F327" s="3">
        <v>0.96399999999999997</v>
      </c>
      <c r="G327" s="3">
        <v>0.9788</v>
      </c>
      <c r="H327" s="3">
        <v>0.19776323828608217</v>
      </c>
      <c r="I327" s="3">
        <v>0.79382925362872003</v>
      </c>
      <c r="J327" s="3">
        <v>0.67500000000000004</v>
      </c>
      <c r="K327" s="3">
        <v>0.79830000000000001</v>
      </c>
      <c r="L327" s="3">
        <v>0.94439062058231116</v>
      </c>
      <c r="M327" s="3">
        <v>0.88374917603677716</v>
      </c>
      <c r="N327" s="3">
        <v>0.85599999999999998</v>
      </c>
      <c r="O327" s="3">
        <v>0.88770000000000004</v>
      </c>
      <c r="P327" s="3">
        <f t="shared" si="16"/>
        <v>4.762090341091494E-2</v>
      </c>
      <c r="Q327" s="3">
        <f t="shared" si="13"/>
        <v>0.21938722397814517</v>
      </c>
      <c r="R327" s="3">
        <f t="shared" si="14"/>
        <v>0.2670081273890601</v>
      </c>
    </row>
    <row r="328" spans="1:18">
      <c r="A328">
        <f t="shared" si="15"/>
        <v>626</v>
      </c>
      <c r="B328" s="3">
        <v>0.92769999999999997</v>
      </c>
      <c r="C328" s="3">
        <f>Telescope!M328</f>
        <v>0.71904068292982759</v>
      </c>
      <c r="D328" s="3">
        <v>0.82520000000000004</v>
      </c>
      <c r="E328" s="3">
        <v>0.85</v>
      </c>
      <c r="F328" s="3">
        <v>0.96399999999999997</v>
      </c>
      <c r="G328" s="3">
        <v>0.97899999999999998</v>
      </c>
      <c r="H328" s="3">
        <v>0.18028254966779247</v>
      </c>
      <c r="I328" s="3">
        <v>0.81103544560788587</v>
      </c>
      <c r="J328" s="3">
        <v>0.67359999999999998</v>
      </c>
      <c r="K328" s="3">
        <v>0.79920000000000002</v>
      </c>
      <c r="L328" s="3">
        <v>0.94398508173481233</v>
      </c>
      <c r="M328" s="3">
        <v>0.88586533564113268</v>
      </c>
      <c r="N328" s="3">
        <v>0.85499999999999998</v>
      </c>
      <c r="O328" s="3">
        <v>0.88859999999999995</v>
      </c>
      <c r="P328" s="3">
        <f t="shared" si="16"/>
        <v>4.3279865878208638E-2</v>
      </c>
      <c r="Q328" s="3">
        <f t="shared" si="13"/>
        <v>0.225303644866757</v>
      </c>
      <c r="R328" s="3">
        <f t="shared" si="14"/>
        <v>0.26858351074496561</v>
      </c>
    </row>
    <row r="329" spans="1:18">
      <c r="A329">
        <f t="shared" si="15"/>
        <v>627</v>
      </c>
      <c r="B329" s="3">
        <v>0.92810000000000004</v>
      </c>
      <c r="C329" s="3">
        <f>Telescope!M329</f>
        <v>0.71904068292982759</v>
      </c>
      <c r="D329" s="3">
        <v>0.82520000000000004</v>
      </c>
      <c r="E329" s="3">
        <v>0.85</v>
      </c>
      <c r="F329" s="3">
        <v>0.96399999999999997</v>
      </c>
      <c r="G329" s="3">
        <v>0.97919999999999996</v>
      </c>
      <c r="H329" s="3">
        <v>0.16278201131125025</v>
      </c>
      <c r="I329" s="3">
        <v>0.82808249975775605</v>
      </c>
      <c r="J329" s="3">
        <v>0.67210000000000003</v>
      </c>
      <c r="K329" s="3">
        <v>0.8</v>
      </c>
      <c r="L329" s="3">
        <v>0.94318252395715663</v>
      </c>
      <c r="M329" s="3">
        <v>0.8851294422563345</v>
      </c>
      <c r="N329" s="3">
        <v>0.85399999999999998</v>
      </c>
      <c r="O329" s="3">
        <v>0.88939999999999997</v>
      </c>
      <c r="P329" s="3">
        <f t="shared" si="16"/>
        <v>3.8937560712562137E-2</v>
      </c>
      <c r="Q329" s="3">
        <f t="shared" si="13"/>
        <v>0.23043175385873416</v>
      </c>
      <c r="R329" s="3">
        <f t="shared" si="14"/>
        <v>0.26936931457129631</v>
      </c>
    </row>
    <row r="330" spans="1:18">
      <c r="A330">
        <f t="shared" si="15"/>
        <v>628</v>
      </c>
      <c r="B330" s="3">
        <v>0.92849999999999999</v>
      </c>
      <c r="C330" s="3">
        <f>Telescope!M330</f>
        <v>0.71904068292982759</v>
      </c>
      <c r="D330" s="3">
        <v>0.82520000000000004</v>
      </c>
      <c r="E330" s="3">
        <v>0.85</v>
      </c>
      <c r="F330" s="3">
        <v>0.96399999999999997</v>
      </c>
      <c r="G330" s="3">
        <v>0.97919999999999996</v>
      </c>
      <c r="H330" s="3">
        <v>0.14539499892749791</v>
      </c>
      <c r="I330" s="3">
        <v>0.84492519540836863</v>
      </c>
      <c r="J330" s="3">
        <v>0.67059999999999997</v>
      </c>
      <c r="K330" s="3">
        <v>0.80079999999999996</v>
      </c>
      <c r="L330" s="3">
        <v>0.94238993281266903</v>
      </c>
      <c r="M330" s="3">
        <v>0.89007430760903472</v>
      </c>
      <c r="N330" s="3">
        <v>0.85299999999999998</v>
      </c>
      <c r="O330" s="3">
        <v>0.89029999999999998</v>
      </c>
      <c r="P330" s="3">
        <f t="shared" si="16"/>
        <v>3.4646122925070404E-2</v>
      </c>
      <c r="Q330" s="3">
        <f t="shared" si="13"/>
        <v>0.23701013562996082</v>
      </c>
      <c r="R330" s="3">
        <f t="shared" si="14"/>
        <v>0.27165625855503123</v>
      </c>
    </row>
    <row r="331" spans="1:18">
      <c r="A331">
        <f t="shared" si="15"/>
        <v>629</v>
      </c>
      <c r="B331" s="3">
        <v>0.92889999999999995</v>
      </c>
      <c r="C331" s="3">
        <f>Telescope!M331</f>
        <v>0.71739622221489685</v>
      </c>
      <c r="D331" s="3">
        <v>0.82520000000000004</v>
      </c>
      <c r="E331" s="3">
        <v>0.85</v>
      </c>
      <c r="F331" s="3">
        <v>0.96399999999999997</v>
      </c>
      <c r="G331" s="3">
        <v>0.97909999999999997</v>
      </c>
      <c r="H331" s="3">
        <v>0.12893901651484127</v>
      </c>
      <c r="I331" s="3">
        <v>0.86142870994071963</v>
      </c>
      <c r="J331" s="3">
        <v>0.66920000000000002</v>
      </c>
      <c r="K331" s="3">
        <v>0.80159999999999998</v>
      </c>
      <c r="L331" s="3">
        <v>0.94160868638198159</v>
      </c>
      <c r="M331" s="3">
        <v>0.8920648056818693</v>
      </c>
      <c r="N331" s="3">
        <v>0.85199999999999998</v>
      </c>
      <c r="O331" s="3">
        <v>0.89119999999999999</v>
      </c>
      <c r="P331" s="3">
        <f t="shared" si="16"/>
        <v>3.0539408016095306E-2</v>
      </c>
      <c r="Q331" s="3">
        <f t="shared" si="13"/>
        <v>0.24219150819197927</v>
      </c>
      <c r="R331" s="3">
        <f t="shared" si="14"/>
        <v>0.27273091620807455</v>
      </c>
    </row>
    <row r="332" spans="1:18">
      <c r="A332">
        <f t="shared" si="15"/>
        <v>630</v>
      </c>
      <c r="B332" s="3">
        <v>0.92920000000000003</v>
      </c>
      <c r="C332" s="3">
        <f>Telescope!M332</f>
        <v>0.71739622221489685</v>
      </c>
      <c r="D332" s="3">
        <v>0.82520000000000004</v>
      </c>
      <c r="E332" s="3">
        <v>0.85</v>
      </c>
      <c r="F332" s="3">
        <v>0.96399999999999997</v>
      </c>
      <c r="G332" s="3">
        <v>0.97889999999999999</v>
      </c>
      <c r="H332" s="3">
        <v>0.11331311026949764</v>
      </c>
      <c r="I332" s="3">
        <v>0.87743729328786702</v>
      </c>
      <c r="J332" s="3">
        <v>0.66769999999999996</v>
      </c>
      <c r="K332" s="3">
        <v>0.8024</v>
      </c>
      <c r="L332" s="3">
        <v>0.94080413839643595</v>
      </c>
      <c r="M332" s="3">
        <v>0.89368869088317293</v>
      </c>
      <c r="N332" s="3">
        <v>0.85099999999999998</v>
      </c>
      <c r="O332" s="3">
        <v>0.8921</v>
      </c>
      <c r="P332" s="3">
        <f t="shared" si="16"/>
        <v>2.6727116689094825E-2</v>
      </c>
      <c r="Q332" s="3">
        <f t="shared" si="13"/>
        <v>0.24766726291669502</v>
      </c>
      <c r="R332" s="3">
        <f t="shared" si="14"/>
        <v>0.27439437960578983</v>
      </c>
    </row>
    <row r="333" spans="1:18">
      <c r="A333">
        <f t="shared" si="15"/>
        <v>631</v>
      </c>
      <c r="B333" s="3">
        <v>0.92959999999999998</v>
      </c>
      <c r="C333" s="3">
        <f>Telescope!M333</f>
        <v>0.71739622221489685</v>
      </c>
      <c r="D333" s="3">
        <v>0.82520000000000004</v>
      </c>
      <c r="E333" s="3">
        <v>0.85</v>
      </c>
      <c r="F333" s="3">
        <v>0.96399999999999997</v>
      </c>
      <c r="G333" s="3">
        <v>0.97860000000000003</v>
      </c>
      <c r="H333" s="3">
        <v>9.8961589449592699E-2</v>
      </c>
      <c r="I333" s="3">
        <v>0.89247438573486326</v>
      </c>
      <c r="J333" s="3">
        <v>0.66620000000000001</v>
      </c>
      <c r="K333" s="3">
        <v>0.80310000000000004</v>
      </c>
      <c r="L333" s="3">
        <v>0.94002173344796647</v>
      </c>
      <c r="M333" s="3">
        <v>0.89525999041668813</v>
      </c>
      <c r="N333" s="3">
        <v>0.85</v>
      </c>
      <c r="O333" s="3">
        <v>0.89290000000000003</v>
      </c>
      <c r="P333" s="3">
        <f t="shared" si="16"/>
        <v>2.3245757423439064E-2</v>
      </c>
      <c r="Q333" s="3">
        <f t="shared" ref="Q333:Q396" si="17">B333*C333*D333*E333*F333*G333*I333*K333*M333*O333</f>
        <v>0.25283254502761726</v>
      </c>
      <c r="R333" s="3">
        <f t="shared" si="14"/>
        <v>0.2760783024510563</v>
      </c>
    </row>
    <row r="334" spans="1:18">
      <c r="A334">
        <f t="shared" si="15"/>
        <v>632</v>
      </c>
      <c r="B334" s="3">
        <v>0.93</v>
      </c>
      <c r="C334" s="3">
        <f>Telescope!M334</f>
        <v>0.71593438617648353</v>
      </c>
      <c r="D334" s="3">
        <v>0.82520000000000004</v>
      </c>
      <c r="E334" s="3">
        <v>0.85</v>
      </c>
      <c r="F334" s="3">
        <v>0.96399999999999997</v>
      </c>
      <c r="G334" s="3">
        <v>0.97819999999999996</v>
      </c>
      <c r="H334" s="3">
        <v>8.5989816439457606E-2</v>
      </c>
      <c r="I334" s="3">
        <v>0.90626459233592227</v>
      </c>
      <c r="J334" s="3">
        <v>0.66469999999999996</v>
      </c>
      <c r="K334" s="3">
        <v>0.80389999999999995</v>
      </c>
      <c r="L334" s="3">
        <v>0.93920965061061257</v>
      </c>
      <c r="M334" s="3">
        <v>0.89649909823721341</v>
      </c>
      <c r="N334" s="3">
        <v>0.84899999999999998</v>
      </c>
      <c r="O334" s="3">
        <v>0.89380000000000004</v>
      </c>
      <c r="P334" s="3">
        <f t="shared" si="16"/>
        <v>2.0071597770458121E-2</v>
      </c>
      <c r="Q334" s="3">
        <f t="shared" si="17"/>
        <v>0.2570906347146798</v>
      </c>
      <c r="R334" s="3">
        <f t="shared" si="14"/>
        <v>0.27716223248513794</v>
      </c>
    </row>
    <row r="335" spans="1:18">
      <c r="A335">
        <f t="shared" si="15"/>
        <v>633</v>
      </c>
      <c r="B335" s="3">
        <v>0.93049999999999999</v>
      </c>
      <c r="C335" s="3">
        <f>Telescope!M335</f>
        <v>0.71593438617648353</v>
      </c>
      <c r="D335" s="3">
        <v>0.82520000000000004</v>
      </c>
      <c r="E335" s="3">
        <v>0.85</v>
      </c>
      <c r="F335" s="3">
        <v>0.96399999999999997</v>
      </c>
      <c r="G335" s="3">
        <v>0.97770000000000001</v>
      </c>
      <c r="H335" s="3">
        <v>7.4602946685330199E-2</v>
      </c>
      <c r="I335" s="3">
        <v>0.91863438217543636</v>
      </c>
      <c r="J335" s="3">
        <v>0.66320000000000001</v>
      </c>
      <c r="K335" s="3">
        <v>0.80459999999999998</v>
      </c>
      <c r="L335" s="3">
        <v>0.93839020935699902</v>
      </c>
      <c r="M335" s="3">
        <v>0.89767346364066802</v>
      </c>
      <c r="N335" s="3">
        <v>0.84799999999999998</v>
      </c>
      <c r="O335" s="3">
        <v>0.89459999999999995</v>
      </c>
      <c r="P335" s="3">
        <f t="shared" si="16"/>
        <v>1.7339246191647919E-2</v>
      </c>
      <c r="Q335" s="3">
        <f t="shared" si="17"/>
        <v>0.26140891748140793</v>
      </c>
      <c r="R335" s="3">
        <f t="shared" si="14"/>
        <v>0.27874816367305583</v>
      </c>
    </row>
    <row r="336" spans="1:18">
      <c r="A336">
        <f t="shared" si="15"/>
        <v>634</v>
      </c>
      <c r="B336" s="3">
        <v>0.93089999999999995</v>
      </c>
      <c r="C336" s="3">
        <f>Telescope!M336</f>
        <v>0.71593438617648353</v>
      </c>
      <c r="D336" s="3">
        <v>0.82520000000000004</v>
      </c>
      <c r="E336" s="3">
        <v>0.85</v>
      </c>
      <c r="F336" s="3">
        <v>0.96399999999999997</v>
      </c>
      <c r="G336" s="3">
        <v>0.97730000000000006</v>
      </c>
      <c r="H336" s="3">
        <v>6.4611777451145519E-2</v>
      </c>
      <c r="I336" s="3">
        <v>0.92980910284725649</v>
      </c>
      <c r="J336" s="3">
        <v>0.66169999999999995</v>
      </c>
      <c r="K336" s="3">
        <v>0.80520000000000003</v>
      </c>
      <c r="L336" s="3">
        <v>0.93759502947601603</v>
      </c>
      <c r="M336" s="3">
        <v>0.8986781117663627</v>
      </c>
      <c r="N336" s="3">
        <v>0.84699999999999998</v>
      </c>
      <c r="O336" s="3">
        <v>0.89549999999999996</v>
      </c>
      <c r="P336" s="3">
        <f t="shared" si="16"/>
        <v>1.4953086988884383E-2</v>
      </c>
      <c r="Q336" s="3">
        <f t="shared" si="17"/>
        <v>0.26535461434540497</v>
      </c>
      <c r="R336" s="3">
        <f t="shared" si="14"/>
        <v>0.28030770133428934</v>
      </c>
    </row>
    <row r="337" spans="1:18">
      <c r="A337">
        <f t="shared" si="15"/>
        <v>635</v>
      </c>
      <c r="B337" s="3">
        <v>0.93140000000000001</v>
      </c>
      <c r="C337" s="3">
        <f>Telescope!M337</f>
        <v>0.71593438617648353</v>
      </c>
      <c r="D337" s="3">
        <v>0.82520000000000004</v>
      </c>
      <c r="E337" s="3">
        <v>0.85</v>
      </c>
      <c r="F337" s="3">
        <v>0.96399999999999997</v>
      </c>
      <c r="G337" s="3">
        <v>0.9768</v>
      </c>
      <c r="H337" s="3">
        <v>5.6202847724845989E-2</v>
      </c>
      <c r="I337" s="3">
        <v>0.9396037306406082</v>
      </c>
      <c r="J337" s="3">
        <v>0.66010000000000002</v>
      </c>
      <c r="K337" s="3">
        <v>0.80589999999999995</v>
      </c>
      <c r="L337" s="3">
        <v>0.93680169807783009</v>
      </c>
      <c r="M337" s="3">
        <v>0.89947942967421268</v>
      </c>
      <c r="N337" s="3">
        <v>0.84599999999999997</v>
      </c>
      <c r="O337" s="3">
        <v>0.89629999999999999</v>
      </c>
      <c r="P337" s="3">
        <f t="shared" si="16"/>
        <v>1.2949600538688866E-2</v>
      </c>
      <c r="Q337" s="3">
        <f t="shared" si="17"/>
        <v>0.26886904582539883</v>
      </c>
      <c r="R337" s="3">
        <f t="shared" si="14"/>
        <v>0.28181864636408771</v>
      </c>
    </row>
    <row r="338" spans="1:18">
      <c r="A338">
        <f t="shared" si="15"/>
        <v>636</v>
      </c>
      <c r="B338" s="3">
        <v>0.93179999999999996</v>
      </c>
      <c r="C338" s="3">
        <f>Telescope!M338</f>
        <v>0.71593438617648353</v>
      </c>
      <c r="D338" s="3">
        <v>0.82520000000000004</v>
      </c>
      <c r="E338" s="3">
        <v>0.85</v>
      </c>
      <c r="F338" s="3">
        <v>0.96399999999999997</v>
      </c>
      <c r="G338" s="3">
        <v>0.97630000000000006</v>
      </c>
      <c r="H338" s="3">
        <v>4.9256806207099282E-2</v>
      </c>
      <c r="I338" s="3">
        <v>0.94760327238261111</v>
      </c>
      <c r="J338" s="3">
        <v>0.65859999999999996</v>
      </c>
      <c r="K338" s="3">
        <v>0.80649999999999999</v>
      </c>
      <c r="L338" s="3">
        <v>0.93598893501186753</v>
      </c>
      <c r="M338" s="3">
        <v>0.90044347792723511</v>
      </c>
      <c r="N338" s="3">
        <v>0.84499999999999997</v>
      </c>
      <c r="O338" s="3">
        <v>0.8972</v>
      </c>
      <c r="Q338" s="3">
        <f t="shared" si="17"/>
        <v>0.27190114818530714</v>
      </c>
      <c r="R338" s="3">
        <f t="shared" si="14"/>
        <v>0.27190114818530714</v>
      </c>
    </row>
    <row r="339" spans="1:18">
      <c r="A339">
        <f t="shared" si="15"/>
        <v>637</v>
      </c>
      <c r="B339" s="3">
        <v>0.93230000000000002</v>
      </c>
      <c r="C339" s="3">
        <f>Telescope!M339</f>
        <v>0.71593438617648353</v>
      </c>
      <c r="D339" s="3">
        <v>0.82520000000000004</v>
      </c>
      <c r="E339" s="3">
        <v>0.85</v>
      </c>
      <c r="F339" s="3">
        <v>0.96399999999999997</v>
      </c>
      <c r="G339" s="3">
        <v>0.97589999999999999</v>
      </c>
      <c r="H339" s="3">
        <v>4.3506097468299011E-2</v>
      </c>
      <c r="I339" s="3">
        <v>0.95463015275214846</v>
      </c>
      <c r="J339" s="3">
        <v>0.65710000000000002</v>
      </c>
      <c r="K339" s="3">
        <v>0.80720000000000003</v>
      </c>
      <c r="L339" s="3">
        <v>0.93515724423907809</v>
      </c>
      <c r="M339" s="3">
        <v>0.90110238683049759</v>
      </c>
      <c r="N339" s="3">
        <v>0.84399999999999997</v>
      </c>
      <c r="O339" s="3">
        <v>0.89800000000000002</v>
      </c>
      <c r="Q339" s="3">
        <f t="shared" si="17"/>
        <v>0.27463518789279667</v>
      </c>
      <c r="R339" s="3">
        <f t="shared" si="14"/>
        <v>0.27463518789279667</v>
      </c>
    </row>
    <row r="340" spans="1:18">
      <c r="A340">
        <f t="shared" si="15"/>
        <v>638</v>
      </c>
      <c r="B340" s="3">
        <v>0.93269999999999997</v>
      </c>
      <c r="C340" s="3">
        <f>Telescope!M340</f>
        <v>0.71593438617648353</v>
      </c>
      <c r="D340" s="3">
        <v>0.82520000000000004</v>
      </c>
      <c r="E340" s="3">
        <v>0.85</v>
      </c>
      <c r="F340" s="3">
        <v>0.96399999999999997</v>
      </c>
      <c r="G340" s="3">
        <v>0.97550000000000003</v>
      </c>
      <c r="H340" s="3">
        <v>3.88755740603689E-2</v>
      </c>
      <c r="I340" s="3">
        <v>0.96043104472795182</v>
      </c>
      <c r="J340" s="3">
        <v>0.65549999999999997</v>
      </c>
      <c r="K340" s="3">
        <v>0.80769999999999997</v>
      </c>
      <c r="L340" s="3">
        <v>0.93437077861010676</v>
      </c>
      <c r="M340" s="3">
        <v>0.90167864619831362</v>
      </c>
      <c r="N340" s="3">
        <v>0.84299999999999997</v>
      </c>
      <c r="O340" s="3">
        <v>0.89880000000000004</v>
      </c>
      <c r="Q340" s="3">
        <f t="shared" si="17"/>
        <v>0.27690370862959968</v>
      </c>
      <c r="R340" s="3">
        <f t="shared" si="14"/>
        <v>0.27690370862959968</v>
      </c>
    </row>
    <row r="341" spans="1:18">
      <c r="A341">
        <f t="shared" si="15"/>
        <v>639</v>
      </c>
      <c r="B341" s="3">
        <v>0.93310000000000004</v>
      </c>
      <c r="C341" s="3">
        <f>Telescope!M341</f>
        <v>0.71593438617648353</v>
      </c>
      <c r="D341" s="3">
        <v>0.82520000000000004</v>
      </c>
      <c r="E341" s="3">
        <v>0.85</v>
      </c>
      <c r="F341" s="3">
        <v>0.96399999999999997</v>
      </c>
      <c r="G341" s="3">
        <v>0.97519999999999996</v>
      </c>
      <c r="H341" s="3">
        <v>3.5088691932342514E-2</v>
      </c>
      <c r="I341" s="3">
        <v>0.96524775349395675</v>
      </c>
      <c r="J341" s="3">
        <v>0.65390000000000004</v>
      </c>
      <c r="K341" s="3">
        <v>0.80830000000000002</v>
      </c>
      <c r="L341" s="3">
        <v>0.93354149144380405</v>
      </c>
      <c r="M341" s="3">
        <v>0.90219376355929592</v>
      </c>
      <c r="N341" s="3">
        <v>0.84199999999999997</v>
      </c>
      <c r="O341" s="3">
        <v>0.89959999999999996</v>
      </c>
      <c r="Q341" s="3">
        <f t="shared" si="17"/>
        <v>0.27894008488855904</v>
      </c>
      <c r="R341" s="3">
        <f t="shared" si="14"/>
        <v>0.27894008488855904</v>
      </c>
    </row>
    <row r="342" spans="1:18">
      <c r="A342">
        <f t="shared" si="15"/>
        <v>640</v>
      </c>
      <c r="B342" s="3">
        <v>0.9335</v>
      </c>
      <c r="C342" s="3">
        <f>Telescope!M342</f>
        <v>0.71593438617648353</v>
      </c>
      <c r="D342" s="3">
        <v>0.82520000000000004</v>
      </c>
      <c r="E342" s="3">
        <v>0.85</v>
      </c>
      <c r="F342" s="3">
        <v>0.96399999999999997</v>
      </c>
      <c r="G342" s="3">
        <v>0.97499999999999998</v>
      </c>
      <c r="H342" s="3">
        <v>3.1901957157660199E-2</v>
      </c>
      <c r="I342" s="3">
        <v>0.96916939580811468</v>
      </c>
      <c r="J342" s="3">
        <v>0.65239999999999998</v>
      </c>
      <c r="K342" s="3">
        <v>0.80889999999999995</v>
      </c>
      <c r="L342" s="3">
        <v>0.93271039096623043</v>
      </c>
      <c r="M342" s="3">
        <v>0.90278529401735208</v>
      </c>
      <c r="N342" s="3">
        <v>0.84</v>
      </c>
      <c r="O342" s="3">
        <v>0.90049999999999997</v>
      </c>
      <c r="Q342" s="3">
        <f t="shared" si="17"/>
        <v>0.28080837679877318</v>
      </c>
      <c r="R342" s="3">
        <f t="shared" si="14"/>
        <v>0.28080837679877318</v>
      </c>
    </row>
    <row r="343" spans="1:18">
      <c r="A343">
        <f t="shared" si="15"/>
        <v>641</v>
      </c>
      <c r="B343" s="3">
        <v>0.93389999999999995</v>
      </c>
      <c r="C343" s="3">
        <f>Telescope!M343</f>
        <v>0.71429515514882547</v>
      </c>
      <c r="D343" s="3">
        <v>0.82520000000000004</v>
      </c>
      <c r="E343" s="3">
        <v>0.85</v>
      </c>
      <c r="F343" s="3">
        <v>0.96399999999999997</v>
      </c>
      <c r="G343" s="3">
        <v>0.9748</v>
      </c>
      <c r="H343" s="3">
        <v>2.9247819910940005E-2</v>
      </c>
      <c r="I343" s="3">
        <v>0.97259922473742066</v>
      </c>
      <c r="J343" s="3">
        <v>0.65080000000000005</v>
      </c>
      <c r="K343" s="3">
        <v>0.80940000000000001</v>
      </c>
      <c r="L343" s="3">
        <v>0.93193934578642834</v>
      </c>
      <c r="M343" s="3">
        <v>0.90310993240189319</v>
      </c>
      <c r="N343" s="3">
        <v>0.83899999999999997</v>
      </c>
      <c r="O343" s="3">
        <v>0.90129999999999999</v>
      </c>
      <c r="Q343" s="3">
        <f t="shared" si="17"/>
        <v>0.28174478628359179</v>
      </c>
      <c r="R343" s="3">
        <f t="shared" si="14"/>
        <v>0.28174478628359179</v>
      </c>
    </row>
    <row r="344" spans="1:18">
      <c r="A344">
        <f t="shared" si="15"/>
        <v>642</v>
      </c>
      <c r="B344" s="3">
        <v>0.93430000000000002</v>
      </c>
      <c r="C344" s="3">
        <f>Telescope!M344</f>
        <v>0.71429515514882547</v>
      </c>
      <c r="D344" s="3">
        <v>0.82520000000000004</v>
      </c>
      <c r="E344" s="3">
        <v>0.85</v>
      </c>
      <c r="F344" s="3">
        <v>0.96399999999999997</v>
      </c>
      <c r="G344" s="3">
        <v>0.97470000000000001</v>
      </c>
      <c r="H344" s="3">
        <v>2.7076791953624127E-2</v>
      </c>
      <c r="I344" s="3">
        <v>0.97526947061093894</v>
      </c>
      <c r="J344" s="3">
        <v>0.6492</v>
      </c>
      <c r="K344" s="3">
        <v>0.80989999999999995</v>
      </c>
      <c r="L344" s="3">
        <v>0.93074884774568356</v>
      </c>
      <c r="M344" s="3">
        <v>0.90385096538437637</v>
      </c>
      <c r="N344" s="3">
        <v>0.83799999999999997</v>
      </c>
      <c r="O344" s="3">
        <v>0.90210000000000001</v>
      </c>
      <c r="Q344" s="3">
        <f t="shared" si="17"/>
        <v>0.28326814317195054</v>
      </c>
      <c r="R344" s="3">
        <f t="shared" si="14"/>
        <v>0.28326814317195054</v>
      </c>
    </row>
    <row r="345" spans="1:18">
      <c r="A345">
        <f t="shared" si="15"/>
        <v>643</v>
      </c>
      <c r="B345" s="3">
        <v>0.93459999999999999</v>
      </c>
      <c r="C345" s="3">
        <f>Telescope!M345</f>
        <v>0.71429515514882547</v>
      </c>
      <c r="D345" s="3">
        <v>0.82520000000000004</v>
      </c>
      <c r="E345" s="3">
        <v>0.85</v>
      </c>
      <c r="F345" s="3">
        <v>0.96399999999999997</v>
      </c>
      <c r="G345" s="3">
        <v>0.97470000000000001</v>
      </c>
      <c r="H345" s="3">
        <v>2.5125258868551804E-2</v>
      </c>
      <c r="I345" s="3">
        <v>0.97769496465966643</v>
      </c>
      <c r="J345" s="3">
        <v>0.64759999999999995</v>
      </c>
      <c r="K345" s="3">
        <v>0.81040000000000001</v>
      </c>
      <c r="L345" s="3">
        <v>0.92992694586085745</v>
      </c>
      <c r="M345" s="3">
        <v>0.90461177558184847</v>
      </c>
      <c r="N345" s="3">
        <v>0.83699999999999997</v>
      </c>
      <c r="O345" s="3">
        <v>0.90290000000000004</v>
      </c>
      <c r="Q345" s="3">
        <f t="shared" si="17"/>
        <v>0.2847307202811471</v>
      </c>
      <c r="R345" s="3">
        <f t="shared" si="14"/>
        <v>0.2847307202811471</v>
      </c>
    </row>
    <row r="346" spans="1:18">
      <c r="A346">
        <f t="shared" si="15"/>
        <v>644</v>
      </c>
      <c r="B346" s="3">
        <v>0.93489999999999995</v>
      </c>
      <c r="C346" s="3">
        <f>Telescope!M346</f>
        <v>0.71429515514882547</v>
      </c>
      <c r="D346" s="3">
        <v>0.82520000000000004</v>
      </c>
      <c r="E346" s="3">
        <v>0.85</v>
      </c>
      <c r="F346" s="3">
        <v>0.96399999999999997</v>
      </c>
      <c r="G346" s="3">
        <v>0.97470000000000001</v>
      </c>
      <c r="H346" s="3">
        <v>2.3405361659209967E-2</v>
      </c>
      <c r="I346" s="3">
        <v>0.97984788595839689</v>
      </c>
      <c r="J346" s="3">
        <v>0.64590000000000003</v>
      </c>
      <c r="K346" s="3">
        <v>0.81079999999999997</v>
      </c>
      <c r="L346" s="3">
        <v>0.92910914569366354</v>
      </c>
      <c r="M346" s="3">
        <v>0.90536417521577295</v>
      </c>
      <c r="N346" s="3">
        <v>0.83599999999999997</v>
      </c>
      <c r="O346" s="3">
        <v>0.90359999999999996</v>
      </c>
      <c r="Q346" s="3">
        <f t="shared" si="17"/>
        <v>0.28604933148767403</v>
      </c>
      <c r="R346" s="3">
        <f t="shared" si="14"/>
        <v>0.28604933148767403</v>
      </c>
    </row>
    <row r="347" spans="1:18">
      <c r="A347">
        <f t="shared" si="15"/>
        <v>645</v>
      </c>
      <c r="B347" s="3">
        <v>0.93520000000000003</v>
      </c>
      <c r="C347" s="3">
        <f>Telescope!M347</f>
        <v>0.71429515514882547</v>
      </c>
      <c r="D347" s="3">
        <v>0.82520000000000004</v>
      </c>
      <c r="E347" s="3">
        <v>0.85</v>
      </c>
      <c r="F347" s="3">
        <v>0.96399999999999997</v>
      </c>
      <c r="G347" s="3">
        <v>0.97470000000000001</v>
      </c>
      <c r="H347" s="3">
        <v>2.1864730104715659E-2</v>
      </c>
      <c r="I347" s="3">
        <v>0.98128572073134535</v>
      </c>
      <c r="J347" s="3">
        <v>0.64429999999999998</v>
      </c>
      <c r="K347" s="3">
        <v>0.81120000000000003</v>
      </c>
      <c r="L347" s="3">
        <v>0.92831806646106618</v>
      </c>
      <c r="M347" s="3">
        <v>0.90637749450267246</v>
      </c>
      <c r="N347" s="3">
        <v>0.83499999999999996</v>
      </c>
      <c r="O347" s="3">
        <v>0.90439999999999998</v>
      </c>
      <c r="Q347" s="3">
        <f t="shared" si="17"/>
        <v>0.28727738299132061</v>
      </c>
      <c r="R347" s="3">
        <f t="shared" si="14"/>
        <v>0.28727738299132061</v>
      </c>
    </row>
    <row r="348" spans="1:18">
      <c r="A348">
        <f t="shared" si="15"/>
        <v>646</v>
      </c>
      <c r="B348" s="3">
        <v>0.93559999999999999</v>
      </c>
      <c r="C348" s="3">
        <f>Telescope!M348</f>
        <v>0.71429515514882547</v>
      </c>
      <c r="D348" s="3">
        <v>0.82520000000000004</v>
      </c>
      <c r="E348" s="3">
        <v>0.85</v>
      </c>
      <c r="F348" s="3">
        <v>0.96399999999999997</v>
      </c>
      <c r="G348" s="3">
        <v>0.9748</v>
      </c>
      <c r="H348" s="3">
        <v>2.052797689549846E-2</v>
      </c>
      <c r="I348" s="3">
        <v>0.98244556218436285</v>
      </c>
      <c r="J348" s="3">
        <v>0.64270000000000005</v>
      </c>
      <c r="K348" s="3">
        <v>0.81159999999999999</v>
      </c>
      <c r="L348" s="3">
        <v>0.92713795712263758</v>
      </c>
      <c r="M348" s="3">
        <v>0.90554682783849172</v>
      </c>
      <c r="N348" s="3">
        <v>0.83399999999999996</v>
      </c>
      <c r="O348" s="3">
        <v>0.9052</v>
      </c>
      <c r="Q348" s="3">
        <f t="shared" si="17"/>
        <v>0.28790195200708002</v>
      </c>
      <c r="R348" s="3">
        <f t="shared" si="14"/>
        <v>0.28790195200708002</v>
      </c>
    </row>
    <row r="349" spans="1:18">
      <c r="A349">
        <f t="shared" si="15"/>
        <v>647</v>
      </c>
      <c r="B349" s="3">
        <v>0.93589999999999995</v>
      </c>
      <c r="C349" s="3">
        <f>Telescope!M349</f>
        <v>0.71429515514882547</v>
      </c>
      <c r="D349" s="3">
        <v>0.82520000000000004</v>
      </c>
      <c r="E349" s="3">
        <v>0.85</v>
      </c>
      <c r="F349" s="3">
        <v>0.96399999999999997</v>
      </c>
      <c r="G349" s="3">
        <v>0.97489999999999999</v>
      </c>
      <c r="H349" s="3">
        <v>1.9401014205779381E-2</v>
      </c>
      <c r="I349" s="3">
        <v>0.98371505654949409</v>
      </c>
      <c r="J349" s="3">
        <v>0.64100000000000001</v>
      </c>
      <c r="K349" s="3">
        <v>0.81200000000000006</v>
      </c>
      <c r="L349" s="3">
        <v>0.92631631697777139</v>
      </c>
      <c r="M349" s="3">
        <v>0.90607014204077296</v>
      </c>
      <c r="N349" s="3">
        <v>0.83299999999999996</v>
      </c>
      <c r="O349" s="3">
        <v>0.90590000000000004</v>
      </c>
      <c r="Q349" s="3">
        <f t="shared" si="17"/>
        <v>0.28892813071157081</v>
      </c>
      <c r="R349" s="3">
        <f t="shared" si="14"/>
        <v>0.28892813071157081</v>
      </c>
    </row>
    <row r="350" spans="1:18">
      <c r="A350">
        <f t="shared" si="15"/>
        <v>648</v>
      </c>
      <c r="B350" s="3">
        <v>0.93630000000000002</v>
      </c>
      <c r="C350" s="3">
        <f>Telescope!M350</f>
        <v>0.71429515514882547</v>
      </c>
      <c r="D350" s="3">
        <v>0.82520000000000004</v>
      </c>
      <c r="E350" s="3">
        <v>0.85</v>
      </c>
      <c r="F350" s="3">
        <v>0.96399999999999997</v>
      </c>
      <c r="G350" s="3">
        <v>0.97509999999999997</v>
      </c>
      <c r="H350" s="3">
        <v>1.8586644376127372E-2</v>
      </c>
      <c r="I350" s="3">
        <v>0.98501956644979471</v>
      </c>
      <c r="J350" s="3">
        <v>0.63939999999999997</v>
      </c>
      <c r="K350" s="3">
        <v>0.81240000000000001</v>
      </c>
      <c r="L350" s="3">
        <v>0.92546875364269965</v>
      </c>
      <c r="M350" s="3">
        <v>0.9102365936886796</v>
      </c>
      <c r="N350" s="3">
        <v>0.83099999999999996</v>
      </c>
      <c r="O350" s="3">
        <v>0.90669999999999995</v>
      </c>
      <c r="Q350" s="3">
        <f t="shared" si="17"/>
        <v>0.2912257298011216</v>
      </c>
      <c r="R350" s="3">
        <f t="shared" si="14"/>
        <v>0.2912257298011216</v>
      </c>
    </row>
    <row r="351" spans="1:18">
      <c r="A351">
        <f t="shared" si="15"/>
        <v>649</v>
      </c>
      <c r="B351" s="3">
        <v>0.93669999999999998</v>
      </c>
      <c r="C351" s="3">
        <f>Telescope!M351</f>
        <v>0.71265780289598435</v>
      </c>
      <c r="D351" s="3">
        <v>0.82520000000000004</v>
      </c>
      <c r="E351" s="3">
        <v>0.85</v>
      </c>
      <c r="F351" s="3">
        <v>0.96399999999999997</v>
      </c>
      <c r="G351" s="3">
        <v>0.97519999999999996</v>
      </c>
      <c r="H351" s="3">
        <v>1.805149343731666E-2</v>
      </c>
      <c r="I351" s="3">
        <v>0.98568227384916463</v>
      </c>
      <c r="J351" s="3">
        <v>0.63770000000000004</v>
      </c>
      <c r="K351" s="3">
        <v>0.81269999999999998</v>
      </c>
      <c r="L351" s="3">
        <v>0.92426005217210105</v>
      </c>
      <c r="M351" s="3">
        <v>0.91162624563774575</v>
      </c>
      <c r="N351" s="3">
        <v>0.83</v>
      </c>
      <c r="O351" s="3">
        <v>0.90739999999999998</v>
      </c>
      <c r="Q351" s="3">
        <f t="shared" si="17"/>
        <v>0.2916844234063079</v>
      </c>
      <c r="R351" s="3">
        <f t="shared" si="14"/>
        <v>0.2916844234063079</v>
      </c>
    </row>
    <row r="352" spans="1:18">
      <c r="A352">
        <f t="shared" si="15"/>
        <v>650</v>
      </c>
      <c r="B352" s="3">
        <v>0.93710000000000004</v>
      </c>
      <c r="C352" s="3">
        <f>Telescope!M352</f>
        <v>0.71265780289598435</v>
      </c>
      <c r="D352" s="3">
        <v>0.82520000000000004</v>
      </c>
      <c r="E352" s="3">
        <v>0.85</v>
      </c>
      <c r="F352" s="3">
        <v>0.96399999999999997</v>
      </c>
      <c r="G352" s="3">
        <v>0.97540000000000004</v>
      </c>
      <c r="H352" s="3">
        <v>1.7812772941839406E-2</v>
      </c>
      <c r="I352" s="3">
        <v>0.98610258970782094</v>
      </c>
      <c r="J352" s="3">
        <v>0.63600000000000001</v>
      </c>
      <c r="K352" s="3">
        <v>0.81299999999999994</v>
      </c>
      <c r="L352" s="3">
        <v>0.92252338459018846</v>
      </c>
      <c r="M352" s="3">
        <v>0.91303443136278528</v>
      </c>
      <c r="N352" s="3">
        <v>0.82899999999999996</v>
      </c>
      <c r="O352" s="3">
        <v>0.90820000000000001</v>
      </c>
      <c r="Q352" s="3">
        <f t="shared" si="17"/>
        <v>0.29281020634229055</v>
      </c>
      <c r="R352" s="3">
        <f t="shared" si="14"/>
        <v>0.29281020634229055</v>
      </c>
    </row>
    <row r="353" spans="1:18">
      <c r="A353">
        <f t="shared" si="15"/>
        <v>651</v>
      </c>
      <c r="B353" s="3">
        <v>0.9375</v>
      </c>
      <c r="C353" s="3">
        <f>Telescope!M353</f>
        <v>0.71265780289598435</v>
      </c>
      <c r="D353" s="3">
        <v>0.82520000000000004</v>
      </c>
      <c r="E353" s="3">
        <v>0.85</v>
      </c>
      <c r="F353" s="3">
        <v>0.96399999999999997</v>
      </c>
      <c r="G353" s="3">
        <v>0.97560000000000002</v>
      </c>
      <c r="H353" s="3">
        <v>1.7936261703984019E-2</v>
      </c>
      <c r="I353" s="3">
        <v>0.98641780986135852</v>
      </c>
      <c r="K353" s="3">
        <v>0.81330000000000002</v>
      </c>
      <c r="M353" s="3">
        <v>0.91474980688923557</v>
      </c>
      <c r="N353" s="3">
        <v>0.82799999999999996</v>
      </c>
      <c r="O353" s="3">
        <v>0.90890000000000004</v>
      </c>
      <c r="Q353" s="3">
        <f t="shared" si="17"/>
        <v>0.29397432282636737</v>
      </c>
      <c r="R353" s="3">
        <f t="shared" si="14"/>
        <v>0.29397432282636737</v>
      </c>
    </row>
    <row r="354" spans="1:18">
      <c r="A354">
        <f t="shared" si="15"/>
        <v>652</v>
      </c>
      <c r="B354" s="3">
        <v>0.93799999999999994</v>
      </c>
      <c r="C354" s="3">
        <f>Telescope!M354</f>
        <v>0.71265780289598435</v>
      </c>
      <c r="D354" s="3">
        <v>0.82520000000000004</v>
      </c>
      <c r="E354" s="3">
        <v>0.85</v>
      </c>
      <c r="F354" s="3">
        <v>0.96399999999999997</v>
      </c>
      <c r="G354" s="3">
        <v>0.9758</v>
      </c>
      <c r="H354" s="3">
        <v>1.8359266151125701E-2</v>
      </c>
      <c r="I354" s="3">
        <v>0.98637821799499903</v>
      </c>
      <c r="K354" s="3">
        <v>0.8135</v>
      </c>
      <c r="M354" s="3">
        <v>0.91639707794474545</v>
      </c>
      <c r="N354" s="3">
        <v>0.82699999999999996</v>
      </c>
      <c r="O354" s="3">
        <v>0.90959999999999996</v>
      </c>
      <c r="Q354" s="3">
        <f t="shared" si="17"/>
        <v>0.29500885609105321</v>
      </c>
      <c r="R354" s="3">
        <f t="shared" si="14"/>
        <v>0.29500885609105321</v>
      </c>
    </row>
    <row r="355" spans="1:18">
      <c r="A355">
        <f t="shared" si="15"/>
        <v>653</v>
      </c>
      <c r="B355" s="3">
        <v>0.9385</v>
      </c>
      <c r="C355" s="3">
        <f>Telescope!M355</f>
        <v>0.71265780289598435</v>
      </c>
      <c r="D355" s="3">
        <v>0.82520000000000004</v>
      </c>
      <c r="E355" s="3">
        <v>0.85</v>
      </c>
      <c r="F355" s="3">
        <v>0.96399999999999997</v>
      </c>
      <c r="G355" s="3">
        <v>0.97599999999999998</v>
      </c>
      <c r="H355" s="3">
        <v>1.906258086655023E-2</v>
      </c>
      <c r="I355" s="3">
        <v>0.98634940701938789</v>
      </c>
      <c r="K355" s="3">
        <v>0.81379999999999997</v>
      </c>
      <c r="M355" s="3">
        <v>0.91773596433986826</v>
      </c>
      <c r="N355" s="3">
        <v>0.82499999999999996</v>
      </c>
      <c r="O355" s="3">
        <v>0.9103</v>
      </c>
      <c r="Q355" s="3">
        <f t="shared" si="17"/>
        <v>0.29598594262012307</v>
      </c>
      <c r="R355" s="3">
        <f t="shared" si="14"/>
        <v>0.29598594262012307</v>
      </c>
    </row>
    <row r="356" spans="1:18">
      <c r="A356">
        <f t="shared" si="15"/>
        <v>654</v>
      </c>
      <c r="B356" s="3">
        <v>0.93889999999999996</v>
      </c>
      <c r="C356" s="3">
        <f>Telescope!M356</f>
        <v>0.71265780289598435</v>
      </c>
      <c r="D356" s="3">
        <v>0.82520000000000004</v>
      </c>
      <c r="E356" s="3">
        <v>0.85</v>
      </c>
      <c r="F356" s="3">
        <v>0.96399999999999997</v>
      </c>
      <c r="G356" s="3">
        <v>0.97619999999999996</v>
      </c>
      <c r="H356" s="3">
        <v>2.0043995468363468E-2</v>
      </c>
      <c r="I356" s="3">
        <v>0.9860945074399452</v>
      </c>
      <c r="K356" s="3">
        <v>0.81399999999999995</v>
      </c>
      <c r="M356" s="3">
        <v>0.91940398408094337</v>
      </c>
      <c r="N356" s="3">
        <v>0.82399999999999995</v>
      </c>
      <c r="O356" s="3">
        <v>0.91100000000000003</v>
      </c>
      <c r="Q356" s="3">
        <f t="shared" si="17"/>
        <v>0.29693546328482379</v>
      </c>
      <c r="R356" s="3">
        <f t="shared" si="14"/>
        <v>0.29693546328482379</v>
      </c>
    </row>
    <row r="357" spans="1:18">
      <c r="A357">
        <f t="shared" si="15"/>
        <v>655</v>
      </c>
      <c r="B357" s="3">
        <v>0.93930000000000002</v>
      </c>
      <c r="C357" s="3">
        <f>Telescope!M357</f>
        <v>0.71102232941796006</v>
      </c>
      <c r="D357" s="3">
        <v>0.82520000000000004</v>
      </c>
      <c r="E357" s="3">
        <v>0.85</v>
      </c>
      <c r="F357" s="3">
        <v>0.96399999999999997</v>
      </c>
      <c r="G357" s="3">
        <v>0.97630000000000006</v>
      </c>
      <c r="H357" s="3">
        <v>2.1136778867733547E-2</v>
      </c>
      <c r="I357" s="3">
        <v>0.98522579957385259</v>
      </c>
      <c r="K357" s="3">
        <v>0.81420000000000003</v>
      </c>
      <c r="M357" s="3">
        <v>0.92107895822082275</v>
      </c>
      <c r="N357" s="3">
        <v>0.82299999999999995</v>
      </c>
      <c r="O357" s="3">
        <v>0.91159999999999997</v>
      </c>
      <c r="Q357" s="3">
        <f t="shared" si="17"/>
        <v>0.29695735204431362</v>
      </c>
      <c r="R357" s="3">
        <f t="shared" si="14"/>
        <v>0.29695735204431362</v>
      </c>
    </row>
    <row r="358" spans="1:18">
      <c r="A358">
        <f t="shared" si="15"/>
        <v>656</v>
      </c>
      <c r="B358" s="3">
        <v>0.93959999999999999</v>
      </c>
      <c r="C358" s="3">
        <f>Telescope!M358</f>
        <v>0.71102232941796006</v>
      </c>
      <c r="D358" s="3">
        <v>0.82520000000000004</v>
      </c>
      <c r="E358" s="3">
        <v>0.85</v>
      </c>
      <c r="F358" s="3">
        <v>0.96399999999999997</v>
      </c>
      <c r="G358" s="3">
        <v>0.97640000000000005</v>
      </c>
      <c r="H358" s="3">
        <v>2.2304996438422993E-2</v>
      </c>
      <c r="I358" s="3">
        <v>0.98414921901773078</v>
      </c>
      <c r="K358" s="3">
        <v>0.81430000000000002</v>
      </c>
      <c r="M358" s="3">
        <v>0.92040608254126732</v>
      </c>
      <c r="N358" s="3">
        <v>0.82199999999999995</v>
      </c>
      <c r="O358" s="3">
        <v>0.9123</v>
      </c>
      <c r="Q358" s="3">
        <f t="shared" si="17"/>
        <v>0.29680535992140311</v>
      </c>
      <c r="R358" s="3">
        <f t="shared" si="14"/>
        <v>0.29680535992140311</v>
      </c>
    </row>
    <row r="359" spans="1:18">
      <c r="A359">
        <f t="shared" si="15"/>
        <v>657</v>
      </c>
      <c r="B359" s="3">
        <v>0.93989999999999996</v>
      </c>
      <c r="C359" s="3">
        <f>Telescope!M359</f>
        <v>0.71102232941796006</v>
      </c>
      <c r="D359" s="3">
        <v>0.82520000000000004</v>
      </c>
      <c r="E359" s="3">
        <v>0.85</v>
      </c>
      <c r="F359" s="3">
        <v>0.96399999999999997</v>
      </c>
      <c r="G359" s="3">
        <v>0.97650000000000003</v>
      </c>
      <c r="H359" s="3">
        <v>2.3538892043854114E-2</v>
      </c>
      <c r="I359" s="3">
        <v>0.98310466354216008</v>
      </c>
      <c r="K359" s="3">
        <v>0.8145</v>
      </c>
      <c r="M359" s="3">
        <v>0.92077347385621233</v>
      </c>
      <c r="N359" s="3">
        <v>0.82099999999999995</v>
      </c>
      <c r="O359" s="3">
        <v>0.91300000000000003</v>
      </c>
      <c r="Q359" s="3">
        <f t="shared" si="17"/>
        <v>0.29703439267309678</v>
      </c>
      <c r="R359" s="3">
        <f t="shared" si="14"/>
        <v>0.29703439267309678</v>
      </c>
    </row>
    <row r="360" spans="1:18">
      <c r="A360">
        <f t="shared" si="15"/>
        <v>658</v>
      </c>
      <c r="B360" s="3">
        <v>0.94</v>
      </c>
      <c r="C360" s="3">
        <f>Telescope!M360</f>
        <v>0.71102232941796006</v>
      </c>
      <c r="D360" s="3">
        <v>0.82520000000000004</v>
      </c>
      <c r="E360" s="3">
        <v>0.85</v>
      </c>
      <c r="F360" s="3">
        <v>0.96399999999999997</v>
      </c>
      <c r="G360" s="3">
        <v>0.97650000000000003</v>
      </c>
      <c r="H360" s="3">
        <v>2.4725843083635936E-2</v>
      </c>
      <c r="I360" s="3">
        <v>0.98193379502140044</v>
      </c>
      <c r="K360" s="3">
        <v>0.81459999999999999</v>
      </c>
      <c r="M360" s="3">
        <v>0.92170957276734766</v>
      </c>
      <c r="N360" s="3">
        <v>0.81899999999999995</v>
      </c>
      <c r="O360" s="3">
        <v>0.91359999999999997</v>
      </c>
      <c r="Q360" s="3">
        <f t="shared" si="17"/>
        <v>0.29724552286787825</v>
      </c>
      <c r="R360" s="3">
        <f t="shared" si="14"/>
        <v>0.29724552286787825</v>
      </c>
    </row>
    <row r="361" spans="1:18">
      <c r="A361">
        <f t="shared" si="15"/>
        <v>659</v>
      </c>
      <c r="B361" s="3">
        <v>0.94</v>
      </c>
      <c r="C361" s="3">
        <f>Telescope!M361</f>
        <v>0.71102232941796006</v>
      </c>
      <c r="D361" s="3">
        <v>0.82520000000000004</v>
      </c>
      <c r="E361" s="3">
        <v>0.85</v>
      </c>
      <c r="F361" s="3">
        <v>0.96399999999999997</v>
      </c>
      <c r="G361" s="3">
        <v>0.97640000000000005</v>
      </c>
      <c r="H361" s="3">
        <v>2.5728087416289222E-2</v>
      </c>
      <c r="I361" s="3">
        <v>0.98069908718959586</v>
      </c>
      <c r="K361" s="3">
        <v>0.81469999999999998</v>
      </c>
      <c r="M361" s="3">
        <v>0.92239254359388356</v>
      </c>
      <c r="N361" s="3">
        <v>0.81799999999999995</v>
      </c>
      <c r="O361" s="3">
        <v>0.91420000000000001</v>
      </c>
      <c r="Q361" s="3">
        <f t="shared" si="17"/>
        <v>0.29729289558152028</v>
      </c>
      <c r="R361" s="3">
        <f t="shared" si="14"/>
        <v>0.29729289558152028</v>
      </c>
    </row>
    <row r="362" spans="1:18">
      <c r="A362">
        <f t="shared" si="15"/>
        <v>660</v>
      </c>
      <c r="B362" s="3">
        <v>0.93989999999999996</v>
      </c>
      <c r="C362" s="3">
        <f>Telescope!M362</f>
        <v>0.71102232941796006</v>
      </c>
      <c r="D362" s="3">
        <v>0.82520000000000004</v>
      </c>
      <c r="E362" s="3">
        <v>0.85</v>
      </c>
      <c r="F362" s="3">
        <v>0.96399999999999997</v>
      </c>
      <c r="G362" s="3">
        <v>0.97619999999999996</v>
      </c>
      <c r="H362" s="3">
        <v>2.6644574318580798E-2</v>
      </c>
      <c r="I362" s="3">
        <v>0.97972462954235828</v>
      </c>
      <c r="K362" s="3">
        <v>0.81479999999999997</v>
      </c>
      <c r="M362" s="3">
        <v>0.92597523973607077</v>
      </c>
      <c r="N362" s="3">
        <v>0.81699999999999995</v>
      </c>
      <c r="O362" s="3">
        <v>0.91490000000000005</v>
      </c>
      <c r="Q362" s="3">
        <f t="shared" si="17"/>
        <v>0.29832312489456014</v>
      </c>
      <c r="R362" s="3">
        <f t="shared" si="14"/>
        <v>0.29832312489456014</v>
      </c>
    </row>
    <row r="363" spans="1:18">
      <c r="A363">
        <f t="shared" si="15"/>
        <v>661</v>
      </c>
      <c r="B363" s="3">
        <v>0.93959999999999999</v>
      </c>
      <c r="C363" s="3">
        <f>Telescope!M363</f>
        <v>0.70938873471475239</v>
      </c>
      <c r="D363" s="3">
        <v>0.82520000000000004</v>
      </c>
      <c r="E363" s="3">
        <v>0.85</v>
      </c>
      <c r="F363" s="3">
        <v>0.96399999999999997</v>
      </c>
      <c r="G363" s="3">
        <v>0.97599999999999998</v>
      </c>
      <c r="H363" s="3">
        <v>2.731188496517737E-2</v>
      </c>
      <c r="I363" s="3">
        <v>0.97865402291274262</v>
      </c>
      <c r="K363" s="3">
        <v>0.81489999999999996</v>
      </c>
      <c r="M363" s="3">
        <v>0.92344163132392021</v>
      </c>
      <c r="N363" s="3">
        <v>0.81599999999999995</v>
      </c>
      <c r="O363" s="3">
        <v>0.91549999999999998</v>
      </c>
      <c r="Q363" s="3">
        <f t="shared" si="17"/>
        <v>0.29657435472246424</v>
      </c>
      <c r="R363" s="3">
        <f t="shared" si="14"/>
        <v>0.29657435472246424</v>
      </c>
    </row>
    <row r="364" spans="1:18">
      <c r="A364">
        <f t="shared" si="15"/>
        <v>662</v>
      </c>
      <c r="B364" s="3">
        <v>0.93920000000000003</v>
      </c>
      <c r="C364" s="3">
        <f>Telescope!M364</f>
        <v>0.70938873471475239</v>
      </c>
      <c r="D364" s="3">
        <v>0.82520000000000004</v>
      </c>
      <c r="E364" s="3">
        <v>0.85</v>
      </c>
      <c r="F364" s="3">
        <v>0.96399999999999997</v>
      </c>
      <c r="G364" s="3">
        <v>0.9758</v>
      </c>
      <c r="H364" s="3">
        <v>2.763934872680051E-2</v>
      </c>
      <c r="I364" s="3">
        <v>0.97777134392916409</v>
      </c>
      <c r="K364" s="3">
        <v>0.81489999999999996</v>
      </c>
      <c r="M364" s="3">
        <v>0.92351132204800968</v>
      </c>
      <c r="N364" s="3">
        <v>0.81399999999999995</v>
      </c>
      <c r="O364" s="3">
        <v>0.91610000000000003</v>
      </c>
      <c r="Q364" s="3">
        <f t="shared" si="17"/>
        <v>0.29633646385598988</v>
      </c>
      <c r="R364" s="3">
        <f t="shared" si="14"/>
        <v>0.29633646385598988</v>
      </c>
    </row>
    <row r="365" spans="1:18">
      <c r="A365">
        <f t="shared" si="15"/>
        <v>663</v>
      </c>
      <c r="B365" s="3">
        <v>0.93859999999999999</v>
      </c>
      <c r="C365" s="3">
        <f>Telescope!M365</f>
        <v>0.70938873471475239</v>
      </c>
      <c r="D365" s="3">
        <v>0.82520000000000004</v>
      </c>
      <c r="E365" s="3">
        <v>0.85</v>
      </c>
      <c r="F365" s="3">
        <v>0.96399999999999997</v>
      </c>
      <c r="G365" s="3">
        <v>0.97560000000000002</v>
      </c>
      <c r="H365" s="3">
        <v>2.7774550622973616E-2</v>
      </c>
      <c r="I365" s="3">
        <v>0.97746352438989637</v>
      </c>
      <c r="K365" s="3">
        <v>0.81499999999999995</v>
      </c>
      <c r="M365" s="3">
        <v>0.92420004146456092</v>
      </c>
      <c r="N365" s="3">
        <v>0.81299999999999994</v>
      </c>
      <c r="O365" s="3">
        <v>0.91659999999999997</v>
      </c>
      <c r="Q365" s="3">
        <f t="shared" si="17"/>
        <v>0.29641202148862439</v>
      </c>
      <c r="R365" s="3">
        <f t="shared" si="14"/>
        <v>0.29641202148862439</v>
      </c>
    </row>
    <row r="366" spans="1:18">
      <c r="A366">
        <f t="shared" si="15"/>
        <v>664</v>
      </c>
      <c r="B366" s="3">
        <v>0.93779999999999997</v>
      </c>
      <c r="C366" s="3">
        <f>Telescope!M366</f>
        <v>0.70938873471475239</v>
      </c>
      <c r="D366" s="3">
        <v>0.82520000000000004</v>
      </c>
      <c r="E366" s="3">
        <v>0.85</v>
      </c>
      <c r="F366" s="3">
        <v>0.96399999999999997</v>
      </c>
      <c r="G366" s="3">
        <v>0.97530000000000006</v>
      </c>
      <c r="H366" s="3">
        <v>2.7733263131157818E-2</v>
      </c>
      <c r="I366" s="3">
        <v>0.97759824836048592</v>
      </c>
      <c r="K366" s="3">
        <v>0.81499999999999995</v>
      </c>
      <c r="M366" s="3">
        <v>0.92558411039284161</v>
      </c>
      <c r="N366" s="3">
        <v>0.81200000000000006</v>
      </c>
      <c r="O366" s="3">
        <v>0.91720000000000002</v>
      </c>
      <c r="Q366" s="3">
        <f t="shared" si="17"/>
        <v>0.29674668697387041</v>
      </c>
      <c r="R366" s="3">
        <f t="shared" si="14"/>
        <v>0.29674668697387041</v>
      </c>
    </row>
    <row r="367" spans="1:18">
      <c r="A367">
        <f t="shared" si="15"/>
        <v>665</v>
      </c>
      <c r="B367" s="3">
        <v>0.93700000000000006</v>
      </c>
      <c r="C367" s="3">
        <f>Telescope!M367</f>
        <v>0.70938873471475239</v>
      </c>
      <c r="D367" s="3">
        <v>0.82520000000000004</v>
      </c>
      <c r="E367" s="3">
        <v>0.85</v>
      </c>
      <c r="F367" s="3">
        <v>0.96399999999999997</v>
      </c>
      <c r="G367" s="3">
        <v>0.97509999999999997</v>
      </c>
      <c r="H367" s="3">
        <v>2.7445762693958233E-2</v>
      </c>
      <c r="I367" s="3">
        <v>0.97751013864616698</v>
      </c>
      <c r="K367" s="3">
        <v>0.81499999999999995</v>
      </c>
      <c r="M367" s="3">
        <v>0.92498667498928044</v>
      </c>
      <c r="N367" s="3">
        <v>0.81</v>
      </c>
      <c r="O367" s="3">
        <v>0.91779999999999995</v>
      </c>
      <c r="Q367" s="3">
        <f t="shared" si="17"/>
        <v>0.29640847903471168</v>
      </c>
      <c r="R367" s="3">
        <f t="shared" si="14"/>
        <v>0.29640847903471168</v>
      </c>
    </row>
    <row r="368" spans="1:18">
      <c r="A368">
        <f t="shared" si="15"/>
        <v>666</v>
      </c>
      <c r="B368" s="3">
        <v>0.93620000000000003</v>
      </c>
      <c r="C368" s="3">
        <f>Telescope!M368</f>
        <v>0.70938873471475239</v>
      </c>
      <c r="D368" s="3">
        <v>0.82520000000000004</v>
      </c>
      <c r="E368" s="3">
        <v>0.85</v>
      </c>
      <c r="F368" s="3">
        <v>0.96399999999999997</v>
      </c>
      <c r="G368" s="3">
        <v>0.9748</v>
      </c>
      <c r="H368" s="3">
        <v>2.6962565723470756E-2</v>
      </c>
      <c r="I368" s="3">
        <v>0.97760935470817711</v>
      </c>
      <c r="K368" s="3">
        <v>0.81499999999999995</v>
      </c>
      <c r="M368" s="3">
        <v>0.92416036255918077</v>
      </c>
      <c r="N368" s="3">
        <v>0.80900000000000005</v>
      </c>
      <c r="O368" s="3">
        <v>0.91830000000000001</v>
      </c>
      <c r="Q368" s="3">
        <f t="shared" si="17"/>
        <v>0.29599099799657125</v>
      </c>
      <c r="R368" s="3">
        <f t="shared" si="14"/>
        <v>0.29599099799657125</v>
      </c>
    </row>
    <row r="369" spans="1:18">
      <c r="A369">
        <f t="shared" si="15"/>
        <v>667</v>
      </c>
      <c r="B369" s="3">
        <v>0.9355</v>
      </c>
      <c r="C369" s="3">
        <f>Telescope!M369</f>
        <v>0.70938873471475239</v>
      </c>
      <c r="D369" s="3">
        <v>0.82520000000000004</v>
      </c>
      <c r="E369" s="3">
        <v>0.85</v>
      </c>
      <c r="F369" s="3">
        <v>0.96399999999999997</v>
      </c>
      <c r="G369" s="3">
        <v>0.97460000000000002</v>
      </c>
      <c r="H369" s="3">
        <v>2.637261879981468E-2</v>
      </c>
      <c r="I369" s="3">
        <v>0.97770983118709098</v>
      </c>
      <c r="K369" s="3">
        <v>0.81499999999999995</v>
      </c>
      <c r="M369" s="3">
        <v>0.92316031907294815</v>
      </c>
      <c r="N369" s="3">
        <v>0.80800000000000005</v>
      </c>
      <c r="O369" s="3">
        <v>0.91890000000000005</v>
      </c>
      <c r="Q369" s="3">
        <f t="shared" si="17"/>
        <v>0.29561239246765503</v>
      </c>
      <c r="R369" s="3">
        <f t="shared" si="14"/>
        <v>0.29561239246765503</v>
      </c>
    </row>
    <row r="370" spans="1:18">
      <c r="A370">
        <f t="shared" si="15"/>
        <v>668</v>
      </c>
      <c r="B370" s="3">
        <v>0.93489999999999995</v>
      </c>
      <c r="C370" s="3">
        <f>Telescope!M370</f>
        <v>0.70775701878636155</v>
      </c>
      <c r="D370" s="3">
        <v>0.82520000000000004</v>
      </c>
      <c r="E370" s="3">
        <v>0.85</v>
      </c>
      <c r="F370" s="3">
        <v>0.96399999999999997</v>
      </c>
      <c r="G370" s="3">
        <v>0.97440000000000004</v>
      </c>
      <c r="H370" s="3">
        <v>2.5590345407238434E-2</v>
      </c>
      <c r="I370" s="3">
        <v>0.97814498310456388</v>
      </c>
      <c r="K370" s="3">
        <v>0.81499999999999995</v>
      </c>
      <c r="M370" s="3">
        <v>0.92195927435790526</v>
      </c>
      <c r="N370" s="3">
        <v>0.80600000000000005</v>
      </c>
      <c r="O370" s="3">
        <v>0.9194</v>
      </c>
      <c r="Q370" s="3">
        <f t="shared" si="17"/>
        <v>0.29459059410488531</v>
      </c>
      <c r="R370" s="3">
        <f t="shared" si="14"/>
        <v>0.29459059410488531</v>
      </c>
    </row>
    <row r="371" spans="1:18">
      <c r="A371">
        <f t="shared" si="15"/>
        <v>669</v>
      </c>
      <c r="B371" s="3">
        <v>0.9345</v>
      </c>
      <c r="C371" s="3">
        <f>Telescope!M371</f>
        <v>0.70775701878636155</v>
      </c>
      <c r="D371" s="3">
        <v>0.82520000000000004</v>
      </c>
      <c r="E371" s="3">
        <v>0.85</v>
      </c>
      <c r="F371" s="3">
        <v>0.96399999999999997</v>
      </c>
      <c r="G371" s="3">
        <v>0.97430000000000005</v>
      </c>
      <c r="H371" s="3">
        <v>2.476586996427722E-2</v>
      </c>
      <c r="I371" s="3">
        <v>0.97906509882421877</v>
      </c>
      <c r="K371" s="3">
        <v>0.81499999999999995</v>
      </c>
      <c r="M371" s="3">
        <v>0.91876914948241029</v>
      </c>
      <c r="N371" s="3">
        <v>0.80500000000000005</v>
      </c>
      <c r="O371" s="3">
        <v>0.91990000000000005</v>
      </c>
      <c r="Q371" s="3">
        <f t="shared" si="17"/>
        <v>0.29385127068574973</v>
      </c>
      <c r="R371" s="3">
        <f t="shared" si="14"/>
        <v>0.29385127068574973</v>
      </c>
    </row>
    <row r="372" spans="1:18">
      <c r="A372">
        <f t="shared" si="15"/>
        <v>670</v>
      </c>
      <c r="B372" s="3">
        <v>0.93440000000000001</v>
      </c>
      <c r="C372" s="3">
        <f>Telescope!M372</f>
        <v>0.70775701878636155</v>
      </c>
      <c r="D372" s="3">
        <v>0.82520000000000004</v>
      </c>
      <c r="E372" s="3">
        <v>0.85</v>
      </c>
      <c r="F372" s="3">
        <v>0.96399999999999997</v>
      </c>
      <c r="G372" s="3">
        <v>0.97419999999999995</v>
      </c>
      <c r="H372" s="3">
        <v>2.4026323844210943E-2</v>
      </c>
      <c r="I372" s="3">
        <v>0.97973115732904359</v>
      </c>
      <c r="K372" s="3">
        <v>0.81499999999999995</v>
      </c>
      <c r="M372" s="3">
        <v>0.92014571292899416</v>
      </c>
      <c r="N372" s="3">
        <v>0.80400000000000005</v>
      </c>
      <c r="O372" s="3">
        <v>0.9204</v>
      </c>
      <c r="Q372" s="3">
        <f t="shared" si="17"/>
        <v>0.29459004332193583</v>
      </c>
      <c r="R372" s="3">
        <f t="shared" si="14"/>
        <v>0.29459004332193583</v>
      </c>
    </row>
    <row r="373" spans="1:18">
      <c r="A373">
        <f t="shared" si="15"/>
        <v>671</v>
      </c>
      <c r="B373" s="3">
        <v>0.93469999999999998</v>
      </c>
      <c r="C373" s="3">
        <f>Telescope!M373</f>
        <v>0.70775701878636155</v>
      </c>
      <c r="D373" s="3">
        <v>0.82520000000000004</v>
      </c>
      <c r="E373" s="3">
        <v>0.85</v>
      </c>
      <c r="F373" s="3">
        <v>0.96399999999999997</v>
      </c>
      <c r="G373" s="3">
        <v>0.97409999999999997</v>
      </c>
      <c r="H373" s="3">
        <v>2.3239560269412773E-2</v>
      </c>
      <c r="I373" s="3">
        <v>0.98013054722341919</v>
      </c>
      <c r="K373" s="3">
        <v>0.81489999999999996</v>
      </c>
      <c r="M373" s="3">
        <v>0.91849725154458284</v>
      </c>
      <c r="N373" s="3">
        <v>0.80200000000000005</v>
      </c>
      <c r="O373" s="3">
        <v>0.92090000000000005</v>
      </c>
      <c r="Q373" s="3">
        <f t="shared" si="17"/>
        <v>0.29437012114315653</v>
      </c>
      <c r="R373" s="3">
        <f t="shared" si="14"/>
        <v>0.29437012114315653</v>
      </c>
    </row>
    <row r="374" spans="1:18">
      <c r="A374">
        <f t="shared" si="15"/>
        <v>672</v>
      </c>
      <c r="B374" s="3">
        <v>0.93540000000000001</v>
      </c>
      <c r="C374" s="3">
        <f>Telescope!M374</f>
        <v>0.70775701878636155</v>
      </c>
      <c r="D374" s="3">
        <v>0.82520000000000004</v>
      </c>
      <c r="E374" s="3">
        <v>0.85</v>
      </c>
      <c r="F374" s="3">
        <v>0.96399999999999997</v>
      </c>
      <c r="G374" s="3">
        <v>0.97409999999999997</v>
      </c>
      <c r="H374" s="3">
        <v>2.2566819419998423E-2</v>
      </c>
      <c r="I374" s="3">
        <v>0.9801267933583816</v>
      </c>
      <c r="K374" s="3">
        <v>0.81489999999999996</v>
      </c>
      <c r="M374" s="3">
        <v>0.9168591716159028</v>
      </c>
      <c r="N374" s="3">
        <v>0.80100000000000005</v>
      </c>
      <c r="O374" s="3">
        <v>0.9214</v>
      </c>
      <c r="Q374" s="3">
        <f t="shared" si="17"/>
        <v>0.29422372782904516</v>
      </c>
      <c r="R374" s="3">
        <f t="shared" si="14"/>
        <v>0.29422372782904516</v>
      </c>
    </row>
    <row r="375" spans="1:18">
      <c r="A375">
        <f t="shared" si="15"/>
        <v>673</v>
      </c>
      <c r="B375" s="3">
        <v>0.93659999999999999</v>
      </c>
      <c r="C375" s="3">
        <f>Telescope!M375</f>
        <v>0.70775701878636155</v>
      </c>
      <c r="D375" s="3">
        <v>0.82520000000000004</v>
      </c>
      <c r="E375" s="3">
        <v>0.85</v>
      </c>
      <c r="F375" s="3">
        <v>0.96399999999999997</v>
      </c>
      <c r="G375" s="3">
        <v>0.97409999999999997</v>
      </c>
      <c r="H375" s="3">
        <v>2.2010886545652968E-2</v>
      </c>
      <c r="I375" s="3">
        <v>0.98053443332651136</v>
      </c>
      <c r="K375" s="3">
        <v>0.81479999999999997</v>
      </c>
      <c r="M375" s="3">
        <v>0.91558079256829472</v>
      </c>
      <c r="N375" s="3">
        <v>0.8</v>
      </c>
      <c r="O375" s="3">
        <v>0.92190000000000005</v>
      </c>
      <c r="Q375" s="3">
        <f t="shared" si="17"/>
        <v>0.29443634542341629</v>
      </c>
      <c r="R375" s="3">
        <f t="shared" si="14"/>
        <v>0.29443634542341629</v>
      </c>
    </row>
    <row r="376" spans="1:18">
      <c r="A376">
        <f t="shared" si="15"/>
        <v>674</v>
      </c>
      <c r="B376" s="3">
        <v>0.93840000000000001</v>
      </c>
      <c r="C376" s="3">
        <f>Telescope!M376</f>
        <v>0.70775701878636155</v>
      </c>
      <c r="D376" s="3">
        <v>0.82520000000000004</v>
      </c>
      <c r="E376" s="3">
        <v>0.85</v>
      </c>
      <c r="F376" s="3">
        <v>0.96399999999999997</v>
      </c>
      <c r="G376" s="3">
        <v>0.97409999999999997</v>
      </c>
      <c r="H376" s="3">
        <v>2.1507575382065863E-2</v>
      </c>
      <c r="I376" s="3">
        <v>0.98134988019068203</v>
      </c>
      <c r="K376" s="3">
        <v>0.81479999999999997</v>
      </c>
      <c r="M376" s="3">
        <v>0.9113033895004804</v>
      </c>
      <c r="N376" s="3">
        <v>0.79800000000000004</v>
      </c>
      <c r="O376" s="3">
        <v>0.9224</v>
      </c>
      <c r="Q376" s="3">
        <f t="shared" si="17"/>
        <v>0.29402758733653017</v>
      </c>
      <c r="R376" s="3">
        <f t="shared" si="14"/>
        <v>0.29402758733653017</v>
      </c>
    </row>
    <row r="377" spans="1:18">
      <c r="A377">
        <f t="shared" si="15"/>
        <v>675</v>
      </c>
      <c r="B377" s="3">
        <v>0.94069999999999998</v>
      </c>
      <c r="C377" s="3">
        <f>Telescope!M377</f>
        <v>0.70612718163278743</v>
      </c>
      <c r="D377" s="3">
        <v>0.82520000000000004</v>
      </c>
      <c r="E377" s="3">
        <v>0.85</v>
      </c>
      <c r="F377" s="3">
        <v>0.96399999999999997</v>
      </c>
      <c r="G377" s="3">
        <v>0.97409999999999997</v>
      </c>
      <c r="H377" s="3">
        <v>2.1172410226709619E-2</v>
      </c>
      <c r="I377" s="3">
        <v>0.98204112450543823</v>
      </c>
      <c r="K377" s="3">
        <v>0.81469999999999998</v>
      </c>
      <c r="M377" s="3">
        <v>0.91100423902012162</v>
      </c>
      <c r="N377" s="3">
        <v>0.79700000000000004</v>
      </c>
      <c r="O377" s="3">
        <v>0.92290000000000005</v>
      </c>
      <c r="Q377" s="3">
        <f t="shared" si="17"/>
        <v>0.2943033670978209</v>
      </c>
      <c r="R377" s="3">
        <f t="shared" si="14"/>
        <v>0.2943033670978209</v>
      </c>
    </row>
    <row r="378" spans="1:18">
      <c r="A378">
        <f t="shared" si="15"/>
        <v>676</v>
      </c>
      <c r="B378" s="3">
        <v>0.94359999999999999</v>
      </c>
      <c r="C378" s="3">
        <f>Telescope!M378</f>
        <v>0.70612718163278743</v>
      </c>
      <c r="D378" s="3">
        <v>0.82520000000000004</v>
      </c>
      <c r="E378" s="3">
        <v>0.85</v>
      </c>
      <c r="F378" s="3">
        <v>0.96399999999999997</v>
      </c>
      <c r="G378" s="3">
        <v>0.97419999999999995</v>
      </c>
      <c r="H378" s="3">
        <v>2.1017911744455262E-2</v>
      </c>
      <c r="I378" s="3">
        <v>0.98236455479118889</v>
      </c>
      <c r="K378" s="3">
        <v>0.81469999999999998</v>
      </c>
      <c r="M378" s="3">
        <v>0.91177417771597491</v>
      </c>
      <c r="N378" s="3">
        <v>0.79600000000000004</v>
      </c>
      <c r="O378" s="3">
        <v>0.92330000000000001</v>
      </c>
      <c r="Q378" s="3">
        <f t="shared" si="17"/>
        <v>0.29571590956158633</v>
      </c>
      <c r="R378" s="3">
        <f t="shared" si="14"/>
        <v>0.29571590956158633</v>
      </c>
    </row>
    <row r="379" spans="1:18">
      <c r="A379">
        <f t="shared" si="15"/>
        <v>677</v>
      </c>
      <c r="B379" s="3">
        <v>0.9466</v>
      </c>
      <c r="C379" s="3">
        <f>Telescope!M379</f>
        <v>0.70612718163278743</v>
      </c>
      <c r="D379" s="3">
        <v>0.82520000000000004</v>
      </c>
      <c r="E379" s="3">
        <v>0.85</v>
      </c>
      <c r="F379" s="3">
        <v>0.96399999999999997</v>
      </c>
      <c r="G379" s="3">
        <v>0.97419999999999995</v>
      </c>
      <c r="H379" s="3">
        <v>2.1022659312818881E-2</v>
      </c>
      <c r="I379" s="3">
        <v>0.98239763671149904</v>
      </c>
      <c r="K379" s="3">
        <v>0.81459999999999999</v>
      </c>
      <c r="M379" s="3">
        <v>0.91074831919704169</v>
      </c>
      <c r="N379" s="3">
        <v>0.79400000000000004</v>
      </c>
      <c r="O379" s="3">
        <v>0.92379999999999995</v>
      </c>
      <c r="Q379" s="3">
        <f t="shared" si="17"/>
        <v>0.29645636891545246</v>
      </c>
      <c r="R379" s="3">
        <f t="shared" si="14"/>
        <v>0.29645636891545246</v>
      </c>
    </row>
    <row r="380" spans="1:18">
      <c r="A380">
        <f t="shared" si="15"/>
        <v>678</v>
      </c>
      <c r="B380" s="3">
        <v>0.94920000000000004</v>
      </c>
      <c r="C380" s="3">
        <f>Telescope!M380</f>
        <v>0.70612718163278743</v>
      </c>
      <c r="D380" s="3">
        <v>0.82520000000000004</v>
      </c>
      <c r="E380" s="3">
        <v>0.85</v>
      </c>
      <c r="F380" s="3">
        <v>0.96399999999999997</v>
      </c>
      <c r="G380" s="3">
        <v>0.97419999999999995</v>
      </c>
      <c r="H380" s="3">
        <v>2.1099054252918283E-2</v>
      </c>
      <c r="I380" s="3">
        <v>0.98269440902927774</v>
      </c>
      <c r="K380" s="3">
        <v>0.81459999999999999</v>
      </c>
      <c r="M380" s="3">
        <v>0.90975722284677774</v>
      </c>
      <c r="N380" s="3">
        <v>0.79300000000000004</v>
      </c>
      <c r="O380" s="3">
        <v>0.92420000000000002</v>
      </c>
      <c r="Q380" s="3">
        <f t="shared" si="17"/>
        <v>0.29716546089109458</v>
      </c>
      <c r="R380" s="3">
        <f t="shared" si="14"/>
        <v>0.29716546089109458</v>
      </c>
    </row>
    <row r="381" spans="1:18">
      <c r="A381">
        <f t="shared" si="15"/>
        <v>679</v>
      </c>
      <c r="B381" s="3">
        <v>0.95069999999999999</v>
      </c>
      <c r="C381" s="3">
        <f>Telescope!M381</f>
        <v>0.70612718163278743</v>
      </c>
      <c r="D381" s="3">
        <v>0.82520000000000004</v>
      </c>
      <c r="E381" s="3">
        <v>0.85</v>
      </c>
      <c r="F381" s="3">
        <v>0.96399999999999997</v>
      </c>
      <c r="G381" s="3">
        <v>0.97419999999999995</v>
      </c>
      <c r="H381" s="3">
        <v>2.1343043761318018E-2</v>
      </c>
      <c r="I381" s="3">
        <v>0.98288399327722775</v>
      </c>
      <c r="K381" s="3">
        <v>0.8145</v>
      </c>
      <c r="M381" s="3">
        <v>0.90915307731752726</v>
      </c>
      <c r="N381" s="3">
        <v>0.79100000000000004</v>
      </c>
      <c r="O381" s="3">
        <v>0.92469999999999997</v>
      </c>
      <c r="Q381" s="3">
        <f t="shared" si="17"/>
        <v>0.29761920302478961</v>
      </c>
      <c r="R381" s="3">
        <f t="shared" si="14"/>
        <v>0.29761920302478961</v>
      </c>
    </row>
    <row r="382" spans="1:18">
      <c r="A382">
        <f t="shared" si="15"/>
        <v>680</v>
      </c>
      <c r="B382" s="3">
        <v>0.95050000000000001</v>
      </c>
      <c r="C382" s="3">
        <f>Telescope!M382</f>
        <v>0.70612718163278743</v>
      </c>
      <c r="D382" s="3">
        <v>0.82520000000000004</v>
      </c>
      <c r="E382" s="3">
        <v>0.85</v>
      </c>
      <c r="F382" s="3">
        <v>0.96399999999999997</v>
      </c>
      <c r="G382" s="3">
        <v>0.97409999999999997</v>
      </c>
      <c r="H382" s="3">
        <v>2.1555421850032418E-2</v>
      </c>
      <c r="I382" s="3">
        <v>0.98318409210013968</v>
      </c>
      <c r="K382" s="3">
        <v>0.81440000000000001</v>
      </c>
      <c r="M382" s="3">
        <v>0.90873149687335308</v>
      </c>
      <c r="N382" s="3">
        <v>0.79</v>
      </c>
      <c r="O382" s="3">
        <v>0.92510000000000003</v>
      </c>
      <c r="Q382" s="3">
        <f t="shared" si="17"/>
        <v>0.29757102646896666</v>
      </c>
      <c r="R382" s="3">
        <f t="shared" si="14"/>
        <v>0.29757102646896666</v>
      </c>
    </row>
    <row r="383" spans="1:18">
      <c r="A383">
        <f t="shared" si="15"/>
        <v>681</v>
      </c>
      <c r="B383" s="3">
        <v>0.9476</v>
      </c>
      <c r="C383" s="3">
        <f>Telescope!M383</f>
        <v>0.70612718163278743</v>
      </c>
      <c r="D383" s="3">
        <v>0.82520000000000004</v>
      </c>
      <c r="E383" s="3">
        <v>0.85</v>
      </c>
      <c r="F383" s="3">
        <v>0.96399999999999997</v>
      </c>
      <c r="G383" s="3">
        <v>0.97409999999999997</v>
      </c>
      <c r="H383" s="3">
        <v>2.1694917605342277E-2</v>
      </c>
      <c r="I383" s="3">
        <v>0.98321305179361262</v>
      </c>
      <c r="K383" s="3">
        <v>0.81440000000000001</v>
      </c>
      <c r="M383" s="3">
        <v>0.90847814686628603</v>
      </c>
      <c r="N383" s="3">
        <v>0.78900000000000003</v>
      </c>
      <c r="O383" s="3">
        <v>0.92559999999999998</v>
      </c>
      <c r="Q383" s="3">
        <f t="shared" si="17"/>
        <v>0.29674945824305399</v>
      </c>
      <c r="R383" s="3">
        <f t="shared" si="14"/>
        <v>0.29674945824305399</v>
      </c>
    </row>
    <row r="384" spans="1:18">
      <c r="A384">
        <f t="shared" si="15"/>
        <v>682</v>
      </c>
      <c r="B384" s="3">
        <v>0.94179999999999997</v>
      </c>
      <c r="C384" s="3">
        <f>Telescope!M384</f>
        <v>0.70449922325403025</v>
      </c>
      <c r="D384" s="3">
        <v>0.82520000000000004</v>
      </c>
      <c r="E384" s="3">
        <v>0.85</v>
      </c>
      <c r="F384" s="3">
        <v>0.96399999999999997</v>
      </c>
      <c r="G384" s="3">
        <v>0.97399999999999998</v>
      </c>
      <c r="H384" s="3">
        <v>2.2020198061321401E-2</v>
      </c>
      <c r="I384" s="3">
        <v>0.98295990708873449</v>
      </c>
      <c r="K384" s="3">
        <v>0.81430000000000002</v>
      </c>
      <c r="M384" s="3">
        <v>0.90838048160098872</v>
      </c>
      <c r="N384" s="3">
        <v>0.78700000000000003</v>
      </c>
      <c r="O384" s="3">
        <v>0.92600000000000005</v>
      </c>
      <c r="Q384" s="3">
        <f t="shared" si="17"/>
        <v>0.29420656547422713</v>
      </c>
      <c r="R384" s="3">
        <f t="shared" si="14"/>
        <v>0.29420656547422713</v>
      </c>
    </row>
    <row r="385" spans="1:18">
      <c r="A385">
        <f t="shared" si="15"/>
        <v>683</v>
      </c>
      <c r="B385" s="3">
        <v>0.93340000000000001</v>
      </c>
      <c r="C385" s="3">
        <f>Telescope!M385</f>
        <v>0.70449922325403025</v>
      </c>
      <c r="D385" s="3">
        <v>0.82520000000000004</v>
      </c>
      <c r="E385" s="3">
        <v>0.85</v>
      </c>
      <c r="F385" s="3">
        <v>0.96399999999999997</v>
      </c>
      <c r="G385" s="3">
        <v>0.97399999999999998</v>
      </c>
      <c r="H385" s="3">
        <v>2.2252381168844551E-2</v>
      </c>
      <c r="I385" s="3">
        <v>0.98272925080670159</v>
      </c>
      <c r="K385" s="3">
        <v>0.81430000000000002</v>
      </c>
      <c r="M385" s="3">
        <v>0.90856806451725136</v>
      </c>
      <c r="N385" s="3">
        <v>0.78600000000000003</v>
      </c>
      <c r="O385" s="3">
        <v>0.9264</v>
      </c>
      <c r="Q385" s="3">
        <f t="shared" si="17"/>
        <v>0.29170023750057233</v>
      </c>
      <c r="R385" s="3">
        <f t="shared" si="14"/>
        <v>0.29170023750057233</v>
      </c>
    </row>
    <row r="386" spans="1:18">
      <c r="A386">
        <f t="shared" si="15"/>
        <v>684</v>
      </c>
      <c r="B386" s="3">
        <v>0.92279999999999995</v>
      </c>
      <c r="C386" s="3">
        <f>Telescope!M386</f>
        <v>0.70449922325403025</v>
      </c>
      <c r="D386" s="3">
        <v>0.82520000000000004</v>
      </c>
      <c r="E386" s="3">
        <v>0.85</v>
      </c>
      <c r="F386" s="3">
        <v>0.96399999999999997</v>
      </c>
      <c r="G386" s="3">
        <v>0.97399999999999998</v>
      </c>
      <c r="H386" s="3">
        <v>2.236696634654807E-2</v>
      </c>
      <c r="I386" s="3">
        <v>0.98230774091981965</v>
      </c>
      <c r="K386" s="3">
        <v>0.81420000000000003</v>
      </c>
      <c r="M386" s="3">
        <v>0.90909449651133978</v>
      </c>
      <c r="N386" s="3">
        <v>0.78400000000000003</v>
      </c>
      <c r="O386" s="3">
        <v>0.92689999999999995</v>
      </c>
      <c r="Q386" s="3">
        <f t="shared" si="17"/>
        <v>0.28855115401840453</v>
      </c>
      <c r="R386" s="3">
        <f t="shared" si="14"/>
        <v>0.28855115401840453</v>
      </c>
    </row>
    <row r="387" spans="1:18">
      <c r="A387">
        <f t="shared" si="15"/>
        <v>685</v>
      </c>
      <c r="B387" s="3">
        <v>0.9113</v>
      </c>
      <c r="C387" s="3">
        <f>Telescope!M387</f>
        <v>0.70449922325403025</v>
      </c>
      <c r="D387" s="3">
        <v>0.82520000000000004</v>
      </c>
      <c r="E387" s="3">
        <v>0.85</v>
      </c>
      <c r="F387" s="3">
        <v>0.96399999999999997</v>
      </c>
      <c r="G387" s="3">
        <v>0.97389999999999999</v>
      </c>
      <c r="H387" s="3">
        <v>2.2386490966511789E-2</v>
      </c>
      <c r="I387" s="3">
        <v>0.98200241252510845</v>
      </c>
      <c r="K387" s="3">
        <v>0.81420000000000003</v>
      </c>
      <c r="M387" s="3">
        <v>0.90973477724722185</v>
      </c>
      <c r="N387" s="3">
        <v>0.78300000000000003</v>
      </c>
      <c r="O387" s="3">
        <v>0.92730000000000001</v>
      </c>
      <c r="Q387" s="3">
        <f t="shared" si="17"/>
        <v>0.28516100943683115</v>
      </c>
      <c r="R387" s="3">
        <f t="shared" ref="R387:R450" si="18">P387+Q387</f>
        <v>0.28516100943683115</v>
      </c>
    </row>
    <row r="388" spans="1:18">
      <c r="A388">
        <f t="shared" ref="A388:A451" si="19">A387+1</f>
        <v>686</v>
      </c>
      <c r="B388" s="3">
        <v>0.90049999999999997</v>
      </c>
      <c r="C388" s="3">
        <f>Telescope!M388</f>
        <v>0.70449922325403025</v>
      </c>
      <c r="D388" s="3">
        <v>0.82520000000000004</v>
      </c>
      <c r="E388" s="3">
        <v>0.85</v>
      </c>
      <c r="F388" s="3">
        <v>0.96399999999999997</v>
      </c>
      <c r="G388" s="3">
        <v>0.97389999999999999</v>
      </c>
      <c r="H388" s="3">
        <v>2.2205026323751327E-2</v>
      </c>
      <c r="I388" s="3">
        <v>0.98213850118652346</v>
      </c>
      <c r="K388" s="3">
        <v>0.81420000000000003</v>
      </c>
      <c r="M388" s="3">
        <v>0.91042031432617643</v>
      </c>
      <c r="N388" s="3">
        <v>0.78100000000000003</v>
      </c>
      <c r="O388" s="3">
        <v>0.92769999999999997</v>
      </c>
      <c r="Q388" s="3">
        <f t="shared" si="17"/>
        <v>0.2821545844674701</v>
      </c>
      <c r="R388" s="3">
        <f t="shared" si="18"/>
        <v>0.2821545844674701</v>
      </c>
    </row>
    <row r="389" spans="1:18">
      <c r="A389">
        <f t="shared" si="19"/>
        <v>687</v>
      </c>
      <c r="B389" s="3">
        <v>0.89170000000000005</v>
      </c>
      <c r="C389" s="3">
        <f>Telescope!M389</f>
        <v>0.70449922325403025</v>
      </c>
      <c r="D389" s="3">
        <v>0.82520000000000004</v>
      </c>
      <c r="E389" s="3">
        <v>0.85</v>
      </c>
      <c r="F389" s="3">
        <v>0.96399999999999997</v>
      </c>
      <c r="G389" s="3">
        <v>0.97389999999999999</v>
      </c>
      <c r="H389" s="3">
        <v>2.1941461649575791E-2</v>
      </c>
      <c r="I389" s="3">
        <v>0.98201167788170463</v>
      </c>
      <c r="K389" s="3">
        <v>0.81420000000000003</v>
      </c>
      <c r="M389" s="3">
        <v>0.91141624566046708</v>
      </c>
      <c r="N389" s="3">
        <v>0.78</v>
      </c>
      <c r="O389" s="3">
        <v>0.92810000000000004</v>
      </c>
      <c r="Q389" s="3">
        <f t="shared" si="17"/>
        <v>0.27978737812360205</v>
      </c>
      <c r="R389" s="3">
        <f t="shared" si="18"/>
        <v>0.27978737812360205</v>
      </c>
    </row>
    <row r="390" spans="1:18">
      <c r="A390">
        <f t="shared" si="19"/>
        <v>688</v>
      </c>
      <c r="B390" s="3">
        <v>0.88619999999999999</v>
      </c>
      <c r="C390" s="3">
        <f>Telescope!M390</f>
        <v>0.70449922325403025</v>
      </c>
      <c r="D390" s="3">
        <v>0.82520000000000004</v>
      </c>
      <c r="E390" s="3">
        <v>0.85</v>
      </c>
      <c r="F390" s="3">
        <v>0.96399999999999997</v>
      </c>
      <c r="G390" s="3">
        <v>0.97389999999999999</v>
      </c>
      <c r="H390" s="3">
        <v>2.14993726538147E-2</v>
      </c>
      <c r="I390" s="3">
        <v>0.98174552549177863</v>
      </c>
      <c r="K390" s="3">
        <v>0.81410000000000005</v>
      </c>
      <c r="M390" s="3">
        <v>0.91257522150871062</v>
      </c>
      <c r="N390" s="3">
        <v>0.77800000000000002</v>
      </c>
      <c r="O390" s="3">
        <v>0.92859999999999998</v>
      </c>
      <c r="Q390" s="3">
        <f t="shared" si="17"/>
        <v>0.27845552936329343</v>
      </c>
      <c r="R390" s="3">
        <f t="shared" si="18"/>
        <v>0.27845552936329343</v>
      </c>
    </row>
    <row r="391" spans="1:18">
      <c r="A391">
        <f t="shared" si="19"/>
        <v>689</v>
      </c>
      <c r="B391" s="3">
        <v>0.88480000000000003</v>
      </c>
      <c r="C391" s="3">
        <f>Telescope!M391</f>
        <v>0.70287314365009002</v>
      </c>
      <c r="D391" s="3">
        <v>0.82520000000000004</v>
      </c>
      <c r="E391" s="3">
        <v>0.85</v>
      </c>
      <c r="F391" s="3">
        <v>0.96399999999999997</v>
      </c>
      <c r="G391" s="3">
        <v>0.97399999999999998</v>
      </c>
      <c r="H391" s="3">
        <v>2.1121833709544482E-2</v>
      </c>
      <c r="I391" s="3">
        <v>0.98175123104983519</v>
      </c>
      <c r="K391" s="3">
        <v>0.81410000000000005</v>
      </c>
      <c r="M391" s="3">
        <v>0.91367153061740336</v>
      </c>
      <c r="N391" s="3">
        <v>0.77700000000000002</v>
      </c>
      <c r="O391" s="3">
        <v>0.92900000000000005</v>
      </c>
      <c r="Q391" s="3">
        <f t="shared" si="17"/>
        <v>0.27785691872383128</v>
      </c>
      <c r="R391" s="3">
        <f t="shared" si="18"/>
        <v>0.27785691872383128</v>
      </c>
    </row>
    <row r="392" spans="1:18">
      <c r="A392">
        <f t="shared" si="19"/>
        <v>690</v>
      </c>
      <c r="B392" s="3">
        <v>0.88700000000000001</v>
      </c>
      <c r="C392" s="3">
        <f>Telescope!M392</f>
        <v>0.70287314365009002</v>
      </c>
      <c r="D392" s="3">
        <v>0.82520000000000004</v>
      </c>
      <c r="E392" s="3">
        <v>0.85</v>
      </c>
      <c r="F392" s="3">
        <v>0.96399999999999997</v>
      </c>
      <c r="G392" s="3">
        <v>0.97409999999999997</v>
      </c>
      <c r="H392" s="3">
        <v>2.0570472271783574E-2</v>
      </c>
      <c r="I392" s="3">
        <v>0.98185023216728218</v>
      </c>
      <c r="K392" s="3">
        <v>0.81410000000000005</v>
      </c>
      <c r="M392" s="3">
        <v>0.91609164431827217</v>
      </c>
      <c r="N392" s="3">
        <v>0.77500000000000002</v>
      </c>
      <c r="O392" s="3">
        <v>0.9294</v>
      </c>
      <c r="Q392" s="3">
        <f t="shared" si="17"/>
        <v>0.27946272121384658</v>
      </c>
      <c r="R392" s="3">
        <f t="shared" si="18"/>
        <v>0.27946272121384658</v>
      </c>
    </row>
    <row r="393" spans="1:18">
      <c r="A393">
        <f t="shared" si="19"/>
        <v>691</v>
      </c>
      <c r="B393" s="3">
        <v>0.89219999999999999</v>
      </c>
      <c r="C393" s="3">
        <f>Telescope!M393</f>
        <v>0.70287314365009002</v>
      </c>
      <c r="D393" s="3">
        <v>0.82520000000000004</v>
      </c>
      <c r="E393" s="3">
        <v>0.85</v>
      </c>
      <c r="F393" s="3">
        <v>0.96399999999999997</v>
      </c>
      <c r="G393" s="3">
        <v>0.97409999999999997</v>
      </c>
      <c r="H393" s="3">
        <v>1.9924392014793395E-2</v>
      </c>
      <c r="I393" s="3">
        <v>0.98216188937239834</v>
      </c>
      <c r="K393" s="3">
        <v>0.81420000000000003</v>
      </c>
      <c r="M393" s="3">
        <v>0.91735827604806974</v>
      </c>
      <c r="N393" s="3">
        <v>0.77400000000000002</v>
      </c>
      <c r="O393" s="3">
        <v>0.92979999999999996</v>
      </c>
      <c r="Q393" s="3">
        <f t="shared" si="17"/>
        <v>0.28173486335790832</v>
      </c>
      <c r="R393" s="3">
        <f t="shared" si="18"/>
        <v>0.28173486335790832</v>
      </c>
    </row>
    <row r="394" spans="1:18">
      <c r="A394">
        <f t="shared" si="19"/>
        <v>692</v>
      </c>
      <c r="B394" s="3">
        <v>0.89959999999999996</v>
      </c>
      <c r="C394" s="3">
        <f>Telescope!M394</f>
        <v>0.70287314365009002</v>
      </c>
      <c r="D394" s="3">
        <v>0.82520000000000004</v>
      </c>
      <c r="E394" s="3">
        <v>0.85</v>
      </c>
      <c r="F394" s="3">
        <v>0.96399999999999997</v>
      </c>
      <c r="G394" s="3">
        <v>0.97419999999999995</v>
      </c>
      <c r="H394" s="3">
        <v>1.9345044019478959E-2</v>
      </c>
      <c r="I394" s="3">
        <v>0.98279767521148886</v>
      </c>
      <c r="K394" s="3">
        <v>0.81420000000000003</v>
      </c>
      <c r="M394" s="3">
        <v>0.91690779560891522</v>
      </c>
      <c r="N394" s="3">
        <v>0.77200000000000002</v>
      </c>
      <c r="O394" s="3">
        <v>0.93030000000000002</v>
      </c>
      <c r="Q394" s="3">
        <f t="shared" si="17"/>
        <v>0.28429786944964264</v>
      </c>
      <c r="R394" s="3">
        <f t="shared" si="18"/>
        <v>0.28429786944964264</v>
      </c>
    </row>
    <row r="395" spans="1:18">
      <c r="A395">
        <f t="shared" si="19"/>
        <v>693</v>
      </c>
      <c r="B395" s="3">
        <v>0.9083</v>
      </c>
      <c r="C395" s="3">
        <f>Telescope!M395</f>
        <v>0.70287314365009002</v>
      </c>
      <c r="D395" s="3">
        <v>0.82520000000000004</v>
      </c>
      <c r="E395" s="3">
        <v>0.85</v>
      </c>
      <c r="F395" s="3">
        <v>0.96399999999999997</v>
      </c>
      <c r="G395" s="3">
        <v>0.97430000000000005</v>
      </c>
      <c r="H395" s="3">
        <v>1.8715125197788639E-2</v>
      </c>
      <c r="I395" s="3">
        <v>0.98368732369062417</v>
      </c>
      <c r="K395" s="3">
        <v>0.81420000000000003</v>
      </c>
      <c r="M395" s="3">
        <v>0.92014169531695511</v>
      </c>
      <c r="N395" s="3">
        <v>0.77100000000000002</v>
      </c>
      <c r="O395" s="3">
        <v>0.93069999999999997</v>
      </c>
      <c r="Q395" s="3">
        <f t="shared" si="17"/>
        <v>0.28847404399862769</v>
      </c>
      <c r="R395" s="3">
        <f t="shared" si="18"/>
        <v>0.28847404399862769</v>
      </c>
    </row>
    <row r="396" spans="1:18">
      <c r="A396">
        <f t="shared" si="19"/>
        <v>694</v>
      </c>
      <c r="B396" s="3">
        <v>0.91769999999999996</v>
      </c>
      <c r="C396" s="3">
        <f>Telescope!M396</f>
        <v>0.70287314365009002</v>
      </c>
      <c r="D396" s="3">
        <v>0.82520000000000004</v>
      </c>
      <c r="E396" s="3">
        <v>0.85</v>
      </c>
      <c r="F396" s="3">
        <v>0.96399999999999997</v>
      </c>
      <c r="G396" s="3">
        <v>0.97440000000000004</v>
      </c>
      <c r="H396" s="3">
        <v>1.8181419040616049E-2</v>
      </c>
      <c r="I396" s="3">
        <v>0.98413435047436526</v>
      </c>
      <c r="K396" s="3">
        <v>0.81430000000000002</v>
      </c>
      <c r="M396" s="3">
        <v>0.92145955122621481</v>
      </c>
      <c r="N396" s="3">
        <v>0.76900000000000002</v>
      </c>
      <c r="O396" s="3">
        <v>0.93110000000000004</v>
      </c>
      <c r="Q396" s="3">
        <f t="shared" si="17"/>
        <v>0.29220090968848506</v>
      </c>
      <c r="R396" s="3">
        <f t="shared" si="18"/>
        <v>0.29220090968848506</v>
      </c>
    </row>
    <row r="397" spans="1:18">
      <c r="A397">
        <f t="shared" si="19"/>
        <v>695</v>
      </c>
      <c r="B397" s="3">
        <v>0.92689999999999995</v>
      </c>
      <c r="C397" s="3">
        <f>Telescope!M397</f>
        <v>0.70287314365009002</v>
      </c>
      <c r="D397" s="3">
        <v>0.82520000000000004</v>
      </c>
      <c r="E397" s="3">
        <v>0.85</v>
      </c>
      <c r="F397" s="3">
        <v>0.96399999999999997</v>
      </c>
      <c r="G397" s="3">
        <v>0.97450000000000003</v>
      </c>
      <c r="H397" s="3">
        <v>1.7668654205812949E-2</v>
      </c>
      <c r="I397" s="3">
        <v>0.9844512349380905</v>
      </c>
      <c r="K397" s="3">
        <v>0.81440000000000001</v>
      </c>
      <c r="M397" s="3">
        <v>0.9227573264945873</v>
      </c>
      <c r="N397" s="3">
        <v>0.76800000000000002</v>
      </c>
      <c r="O397" s="3">
        <v>0.93149999999999999</v>
      </c>
      <c r="Q397" s="3">
        <f t="shared" ref="Q397:Q460" si="20">B397*C397*D397*E397*F397*G397*I397*K397*M397*O397</f>
        <v>0.29583475118440355</v>
      </c>
      <c r="R397" s="3">
        <f t="shared" si="18"/>
        <v>0.29583475118440355</v>
      </c>
    </row>
    <row r="398" spans="1:18">
      <c r="A398">
        <f t="shared" si="19"/>
        <v>696</v>
      </c>
      <c r="B398" s="3">
        <v>0.93500000000000005</v>
      </c>
      <c r="C398" s="3">
        <f>Telescope!M398</f>
        <v>0.70124894282096628</v>
      </c>
      <c r="D398" s="3">
        <v>0.82520000000000004</v>
      </c>
      <c r="E398" s="3">
        <v>0.85</v>
      </c>
      <c r="F398" s="3">
        <v>0.96399999999999997</v>
      </c>
      <c r="G398" s="3">
        <v>0.97460000000000002</v>
      </c>
      <c r="H398" s="3">
        <v>1.7304931476717911E-2</v>
      </c>
      <c r="I398" s="3">
        <v>0.98548270184022124</v>
      </c>
      <c r="K398" s="3">
        <v>0.8145</v>
      </c>
      <c r="M398" s="3">
        <v>0.92391390586685807</v>
      </c>
      <c r="N398" s="3">
        <v>0.76600000000000001</v>
      </c>
      <c r="O398" s="3">
        <v>0.93189999999999995</v>
      </c>
      <c r="Q398" s="3">
        <f t="shared" si="20"/>
        <v>0.29861136037802033</v>
      </c>
      <c r="R398" s="3">
        <f t="shared" si="18"/>
        <v>0.29861136037802033</v>
      </c>
    </row>
    <row r="399" spans="1:18">
      <c r="A399">
        <f t="shared" si="19"/>
        <v>697</v>
      </c>
      <c r="B399" s="3">
        <v>0.94130000000000003</v>
      </c>
      <c r="C399" s="3">
        <f>Telescope!M399</f>
        <v>0.70124894282096628</v>
      </c>
      <c r="D399" s="3">
        <v>0.82520000000000004</v>
      </c>
      <c r="E399" s="3">
        <v>0.85</v>
      </c>
      <c r="F399" s="3">
        <v>0.96399999999999997</v>
      </c>
      <c r="G399" s="3">
        <v>0.97470000000000001</v>
      </c>
      <c r="H399" s="3">
        <v>1.6957611875039049E-2</v>
      </c>
      <c r="I399" s="3">
        <v>0.98647730719434823</v>
      </c>
      <c r="K399" s="3">
        <v>0.81459999999999999</v>
      </c>
      <c r="M399" s="3">
        <v>0.92508622410790964</v>
      </c>
      <c r="N399" s="3">
        <v>0.76500000000000001</v>
      </c>
      <c r="O399" s="3">
        <v>0.93240000000000001</v>
      </c>
      <c r="Q399" s="3">
        <f t="shared" si="20"/>
        <v>0.3015382477300636</v>
      </c>
      <c r="R399" s="3">
        <f t="shared" si="18"/>
        <v>0.3015382477300636</v>
      </c>
    </row>
    <row r="400" spans="1:18">
      <c r="A400">
        <f t="shared" si="19"/>
        <v>698</v>
      </c>
      <c r="B400" s="3">
        <v>0.94499999999999995</v>
      </c>
      <c r="C400" s="3">
        <f>Telescope!M400</f>
        <v>0.70124894282096628</v>
      </c>
      <c r="D400" s="3">
        <v>0.82520000000000004</v>
      </c>
      <c r="E400" s="3">
        <v>0.85</v>
      </c>
      <c r="F400" s="3">
        <v>0.96399999999999997</v>
      </c>
      <c r="G400" s="3">
        <v>0.97470000000000001</v>
      </c>
      <c r="H400" s="3">
        <v>1.6662856287533223E-2</v>
      </c>
      <c r="I400" s="3">
        <v>0.98676459000431826</v>
      </c>
      <c r="K400" s="3">
        <v>0.81469999999999998</v>
      </c>
      <c r="M400" s="3">
        <v>0.92600651743027396</v>
      </c>
      <c r="N400" s="3">
        <v>0.76300000000000001</v>
      </c>
      <c r="O400" s="3">
        <v>0.93279999999999996</v>
      </c>
      <c r="Q400" s="3">
        <f t="shared" si="20"/>
        <v>0.30328017817733377</v>
      </c>
      <c r="R400" s="3">
        <f t="shared" si="18"/>
        <v>0.30328017817733377</v>
      </c>
    </row>
    <row r="401" spans="1:18">
      <c r="A401">
        <f t="shared" si="19"/>
        <v>699</v>
      </c>
      <c r="B401" s="3">
        <v>0.94599999999999995</v>
      </c>
      <c r="C401" s="3">
        <f>Telescope!M401</f>
        <v>0.70124894282096628</v>
      </c>
      <c r="D401" s="3">
        <v>0.82520000000000004</v>
      </c>
      <c r="E401" s="3">
        <v>0.85</v>
      </c>
      <c r="F401" s="3">
        <v>0.96399999999999997</v>
      </c>
      <c r="G401" s="3">
        <v>0.97470000000000001</v>
      </c>
      <c r="H401" s="3">
        <v>1.6542245319939929E-2</v>
      </c>
      <c r="I401" s="3">
        <v>0.98691556490020449</v>
      </c>
      <c r="K401" s="3">
        <v>0.81479999999999997</v>
      </c>
      <c r="M401" s="3">
        <v>0.92698938415110665</v>
      </c>
      <c r="N401" s="3">
        <v>0.76200000000000001</v>
      </c>
      <c r="O401" s="3">
        <v>0.93320000000000003</v>
      </c>
      <c r="Q401" s="3">
        <f t="shared" si="20"/>
        <v>0.30413752708897096</v>
      </c>
      <c r="R401" s="3">
        <f t="shared" si="18"/>
        <v>0.30413752708897096</v>
      </c>
    </row>
    <row r="402" spans="1:18">
      <c r="A402">
        <f t="shared" si="19"/>
        <v>700</v>
      </c>
      <c r="B402" s="3">
        <v>0.94599999999999995</v>
      </c>
      <c r="C402" s="3">
        <f>Telescope!M402</f>
        <v>0.70124894282096628</v>
      </c>
      <c r="D402" s="3">
        <v>0.82520000000000004</v>
      </c>
      <c r="E402" s="3">
        <v>0.85</v>
      </c>
      <c r="F402" s="3">
        <v>0.96399999999999997</v>
      </c>
      <c r="G402" s="3">
        <v>0.97470000000000001</v>
      </c>
      <c r="H402" s="3">
        <v>1.6648245886893214E-2</v>
      </c>
      <c r="I402" s="3">
        <v>0.98697910536544642</v>
      </c>
      <c r="K402" s="3">
        <v>0.81499999999999995</v>
      </c>
      <c r="M402" s="3">
        <v>0.92759452015862587</v>
      </c>
      <c r="N402" s="3">
        <v>0.76</v>
      </c>
      <c r="O402" s="3">
        <v>0.93369999999999997</v>
      </c>
      <c r="Q402" s="3">
        <f t="shared" si="20"/>
        <v>0.30459347906280376</v>
      </c>
      <c r="R402" s="3">
        <f t="shared" si="18"/>
        <v>0.30459347906280376</v>
      </c>
    </row>
    <row r="403" spans="1:18">
      <c r="A403">
        <f t="shared" si="19"/>
        <v>701</v>
      </c>
      <c r="B403" s="3">
        <v>0.94740000000000002</v>
      </c>
      <c r="C403" s="3">
        <f>Telescope!M403</f>
        <v>0.70124894282096628</v>
      </c>
      <c r="D403" s="3">
        <v>0.82520000000000004</v>
      </c>
      <c r="E403" s="3">
        <v>0.85</v>
      </c>
      <c r="F403" s="3">
        <v>0.96399999999999997</v>
      </c>
      <c r="G403" s="3">
        <v>0.97460000000000002</v>
      </c>
      <c r="H403" s="3">
        <v>1.6900991264570897E-2</v>
      </c>
      <c r="I403" s="3">
        <v>0.98679127619641793</v>
      </c>
      <c r="K403" s="3">
        <v>0.81520000000000004</v>
      </c>
      <c r="M403" s="3">
        <v>0.92809083356828215</v>
      </c>
      <c r="N403" s="3">
        <v>0.75900000000000001</v>
      </c>
      <c r="O403" s="3">
        <v>0.93410000000000004</v>
      </c>
      <c r="Q403" s="3">
        <f t="shared" si="20"/>
        <v>0.30532369793470171</v>
      </c>
      <c r="R403" s="3">
        <f t="shared" si="18"/>
        <v>0.30532369793470171</v>
      </c>
    </row>
    <row r="404" spans="1:18">
      <c r="A404">
        <f t="shared" si="19"/>
        <v>702</v>
      </c>
      <c r="B404" s="3">
        <v>0.95099999999999996</v>
      </c>
      <c r="C404" s="3">
        <f>Telescope!M404</f>
        <v>0.69962662076665949</v>
      </c>
      <c r="D404" s="3">
        <v>0.82520000000000004</v>
      </c>
      <c r="E404" s="3">
        <v>0.85</v>
      </c>
      <c r="F404" s="3">
        <v>0.96399999999999997</v>
      </c>
      <c r="G404" s="3">
        <v>0.97450000000000003</v>
      </c>
      <c r="H404" s="3">
        <v>1.7330772730178232E-2</v>
      </c>
      <c r="I404" s="3">
        <v>0.98642320183431942</v>
      </c>
      <c r="K404" s="3">
        <v>0.81540000000000001</v>
      </c>
      <c r="M404" s="3">
        <v>0.92847650112316316</v>
      </c>
      <c r="N404" s="3">
        <v>0.75700000000000001</v>
      </c>
      <c r="O404" s="3">
        <v>0.93459999999999999</v>
      </c>
      <c r="Q404" s="3">
        <f t="shared" si="20"/>
        <v>0.30599515110795034</v>
      </c>
      <c r="R404" s="3">
        <f t="shared" si="18"/>
        <v>0.30599515110795034</v>
      </c>
    </row>
    <row r="405" spans="1:18">
      <c r="A405">
        <f t="shared" si="19"/>
        <v>703</v>
      </c>
      <c r="B405" s="3">
        <v>0.95609999999999995</v>
      </c>
      <c r="C405" s="3">
        <f>Telescope!M405</f>
        <v>0.69962662076665949</v>
      </c>
      <c r="D405" s="3">
        <v>0.82520000000000004</v>
      </c>
      <c r="E405" s="3">
        <v>0.85</v>
      </c>
      <c r="F405" s="3">
        <v>0.96399999999999997</v>
      </c>
      <c r="G405" s="3">
        <v>0.97440000000000004</v>
      </c>
      <c r="H405" s="3">
        <v>1.7953588239640807E-2</v>
      </c>
      <c r="I405" s="3">
        <v>0.98589404034315797</v>
      </c>
      <c r="K405" s="3">
        <v>0.81559999999999999</v>
      </c>
      <c r="M405" s="3">
        <v>0.9268736826177667</v>
      </c>
      <c r="N405" s="3">
        <v>0.755</v>
      </c>
      <c r="O405" s="3">
        <v>0.93500000000000005</v>
      </c>
      <c r="Q405" s="3">
        <f t="shared" si="20"/>
        <v>0.30711548809490608</v>
      </c>
      <c r="R405" s="3">
        <f t="shared" si="18"/>
        <v>0.30711548809490608</v>
      </c>
    </row>
    <row r="406" spans="1:18">
      <c r="A406">
        <f t="shared" si="19"/>
        <v>704</v>
      </c>
      <c r="B406" s="3">
        <v>0.96189999999999998</v>
      </c>
      <c r="C406" s="3">
        <f>Telescope!M406</f>
        <v>0.69962662076665949</v>
      </c>
      <c r="D406" s="3">
        <v>0.82520000000000004</v>
      </c>
      <c r="E406" s="3">
        <v>0.85</v>
      </c>
      <c r="F406" s="3">
        <v>0.96399999999999997</v>
      </c>
      <c r="G406" s="3">
        <v>0.97430000000000005</v>
      </c>
      <c r="H406" s="3">
        <v>1.8612803003203535E-2</v>
      </c>
      <c r="I406" s="3">
        <v>0.98477369457789699</v>
      </c>
      <c r="K406" s="3">
        <v>0.81579999999999997</v>
      </c>
      <c r="M406" s="3">
        <v>0.92702211166470128</v>
      </c>
      <c r="N406" s="3">
        <v>0.754</v>
      </c>
      <c r="O406" s="3">
        <v>0.9355</v>
      </c>
      <c r="Q406" s="3">
        <f t="shared" si="20"/>
        <v>0.30888595211394548</v>
      </c>
      <c r="R406" s="3">
        <f t="shared" si="18"/>
        <v>0.30888595211394548</v>
      </c>
    </row>
    <row r="407" spans="1:18">
      <c r="A407">
        <f t="shared" si="19"/>
        <v>705</v>
      </c>
      <c r="B407" s="3">
        <v>0.96789999999999998</v>
      </c>
      <c r="C407" s="3">
        <f>Telescope!M407</f>
        <v>0.69962662076665949</v>
      </c>
      <c r="D407" s="3">
        <v>0.82520000000000004</v>
      </c>
      <c r="E407" s="3">
        <v>0.85</v>
      </c>
      <c r="F407" s="3">
        <v>0.96399999999999997</v>
      </c>
      <c r="G407" s="3">
        <v>0.97409999999999997</v>
      </c>
      <c r="H407" s="3">
        <v>1.9327680561152975E-2</v>
      </c>
      <c r="I407" s="3">
        <v>0.98384368860638327</v>
      </c>
      <c r="K407" s="3">
        <v>0.81610000000000005</v>
      </c>
      <c r="M407" s="3">
        <v>0.9288018639402178</v>
      </c>
      <c r="N407" s="3">
        <v>0.752</v>
      </c>
      <c r="O407" s="3">
        <v>0.93589999999999995</v>
      </c>
      <c r="Q407" s="3">
        <f t="shared" si="20"/>
        <v>0.31129887091875103</v>
      </c>
      <c r="R407" s="3">
        <f t="shared" si="18"/>
        <v>0.31129887091875103</v>
      </c>
    </row>
    <row r="408" spans="1:18">
      <c r="A408">
        <f t="shared" si="19"/>
        <v>706</v>
      </c>
      <c r="B408" s="3">
        <v>0.9738</v>
      </c>
      <c r="C408" s="3">
        <f>Telescope!M408</f>
        <v>0.69962662076665949</v>
      </c>
      <c r="D408" s="3">
        <v>0.82520000000000004</v>
      </c>
      <c r="E408" s="3">
        <v>0.85</v>
      </c>
      <c r="F408" s="3">
        <v>0.96399999999999997</v>
      </c>
      <c r="G408" s="3">
        <v>0.97389999999999999</v>
      </c>
      <c r="H408" s="3">
        <v>2.0210415899560803E-2</v>
      </c>
      <c r="I408" s="3">
        <v>0.98311931797093355</v>
      </c>
      <c r="K408" s="3">
        <v>0.81640000000000001</v>
      </c>
      <c r="M408" s="3">
        <v>0.92849336022258544</v>
      </c>
      <c r="N408" s="3">
        <v>0.75</v>
      </c>
      <c r="O408" s="3">
        <v>0.93640000000000001</v>
      </c>
      <c r="Q408" s="3">
        <f t="shared" si="20"/>
        <v>0.31307981920870698</v>
      </c>
      <c r="R408" s="3">
        <f t="shared" si="18"/>
        <v>0.31307981920870698</v>
      </c>
    </row>
    <row r="409" spans="1:18">
      <c r="A409">
        <f t="shared" si="19"/>
        <v>707</v>
      </c>
      <c r="B409" s="3">
        <v>0.9788</v>
      </c>
      <c r="C409" s="3">
        <f>Telescope!M409</f>
        <v>0.69962662076665949</v>
      </c>
      <c r="D409" s="3">
        <v>0.82520000000000004</v>
      </c>
      <c r="E409" s="3">
        <v>0.85</v>
      </c>
      <c r="F409" s="3">
        <v>0.96399999999999997</v>
      </c>
      <c r="G409" s="3">
        <v>0.97370000000000001</v>
      </c>
      <c r="H409" s="3">
        <v>2.1085008983762445E-2</v>
      </c>
      <c r="I409" s="3">
        <v>0.98229335994557543</v>
      </c>
      <c r="K409" s="3">
        <v>0.81659999999999999</v>
      </c>
      <c r="M409" s="3">
        <v>0.92835180542203311</v>
      </c>
      <c r="N409" s="3">
        <v>0.749</v>
      </c>
      <c r="O409" s="3">
        <v>0.93679999999999997</v>
      </c>
      <c r="Q409" s="3">
        <f t="shared" si="20"/>
        <v>0.31452175328257709</v>
      </c>
      <c r="R409" s="3">
        <f t="shared" si="18"/>
        <v>0.31452175328257709</v>
      </c>
    </row>
    <row r="410" spans="1:18">
      <c r="A410">
        <f t="shared" si="19"/>
        <v>708</v>
      </c>
      <c r="B410" s="3">
        <v>0.98260000000000003</v>
      </c>
      <c r="C410" s="3">
        <f>Telescope!M410</f>
        <v>0.69800617748716953</v>
      </c>
      <c r="D410" s="3">
        <v>0.82520000000000004</v>
      </c>
      <c r="E410" s="3">
        <v>0.85</v>
      </c>
      <c r="F410" s="3">
        <v>0.96399999999999997</v>
      </c>
      <c r="G410" s="3">
        <v>0.97350000000000003</v>
      </c>
      <c r="H410" s="3">
        <v>2.1922227360209476E-2</v>
      </c>
      <c r="I410" s="3">
        <v>0.98156126824816892</v>
      </c>
      <c r="K410" s="3">
        <v>0.81689999999999996</v>
      </c>
      <c r="M410" s="3">
        <v>0.9279203923116135</v>
      </c>
      <c r="N410" s="3">
        <v>0.747</v>
      </c>
      <c r="O410" s="3">
        <v>0.93730000000000002</v>
      </c>
      <c r="Q410" s="3">
        <f t="shared" si="20"/>
        <v>0.31484935360081234</v>
      </c>
      <c r="R410" s="3">
        <f t="shared" si="18"/>
        <v>0.31484935360081234</v>
      </c>
    </row>
    <row r="411" spans="1:18">
      <c r="A411">
        <f t="shared" si="19"/>
        <v>709</v>
      </c>
      <c r="B411" s="3">
        <v>0.98450000000000004</v>
      </c>
      <c r="C411" s="3">
        <f>Telescope!M411</f>
        <v>0.69800617748716953</v>
      </c>
      <c r="D411" s="3">
        <v>0.82520000000000004</v>
      </c>
      <c r="E411" s="3">
        <v>0.85</v>
      </c>
      <c r="F411" s="3">
        <v>0.96399999999999997</v>
      </c>
      <c r="G411" s="3">
        <v>0.97319999999999995</v>
      </c>
      <c r="H411" s="3">
        <v>2.2760358600289403E-2</v>
      </c>
      <c r="I411" s="3">
        <v>0.98070516819585785</v>
      </c>
      <c r="K411" s="3">
        <v>0.81720000000000004</v>
      </c>
      <c r="M411" s="3">
        <v>0.92762643582578697</v>
      </c>
      <c r="N411" s="3">
        <v>0.746</v>
      </c>
      <c r="O411" s="3">
        <v>0.93769999999999998</v>
      </c>
      <c r="Q411" s="3">
        <f t="shared" si="20"/>
        <v>0.31523622683505481</v>
      </c>
      <c r="R411" s="3">
        <f t="shared" si="18"/>
        <v>0.31523622683505481</v>
      </c>
    </row>
    <row r="412" spans="1:18">
      <c r="A412">
        <f t="shared" si="19"/>
        <v>710</v>
      </c>
      <c r="B412" s="3">
        <v>0.98399999999999999</v>
      </c>
      <c r="C412" s="3">
        <f>Telescope!M412</f>
        <v>0.69800617748716953</v>
      </c>
      <c r="D412" s="3">
        <v>0.82520000000000004</v>
      </c>
      <c r="E412" s="3">
        <v>0.85</v>
      </c>
      <c r="F412" s="3">
        <v>0.96399999999999997</v>
      </c>
      <c r="G412" s="3">
        <v>0.97289999999999999</v>
      </c>
      <c r="H412" s="3">
        <v>2.3351638912104702E-2</v>
      </c>
      <c r="I412" s="3">
        <v>0.98003662777604372</v>
      </c>
      <c r="K412" s="3">
        <v>0.8175</v>
      </c>
      <c r="M412" s="3">
        <v>0.92706108576900548</v>
      </c>
      <c r="N412" s="3">
        <v>0.74399999999999999</v>
      </c>
      <c r="O412" s="3">
        <v>0.93820000000000003</v>
      </c>
      <c r="Q412" s="3">
        <f t="shared" si="20"/>
        <v>0.31485572592750871</v>
      </c>
      <c r="R412" s="3">
        <f t="shared" si="18"/>
        <v>0.31485572592750871</v>
      </c>
    </row>
    <row r="413" spans="1:18">
      <c r="A413">
        <f t="shared" si="19"/>
        <v>711</v>
      </c>
      <c r="B413" s="3">
        <v>0.98070000000000002</v>
      </c>
      <c r="C413" s="3">
        <f>Telescope!M413</f>
        <v>0.69800617748716953</v>
      </c>
      <c r="D413" s="3">
        <v>0.82520000000000004</v>
      </c>
      <c r="E413" s="3">
        <v>0.85</v>
      </c>
      <c r="F413" s="3">
        <v>0.96399999999999997</v>
      </c>
      <c r="G413" s="3">
        <v>0.97270000000000001</v>
      </c>
      <c r="H413" s="3">
        <v>2.390432751777314E-2</v>
      </c>
      <c r="I413" s="3">
        <v>0.97987093114327228</v>
      </c>
      <c r="K413" s="3">
        <v>0.81789999999999996</v>
      </c>
      <c r="M413" s="3">
        <v>0.92662901980523549</v>
      </c>
      <c r="N413" s="3">
        <v>0.74199999999999999</v>
      </c>
      <c r="O413" s="3">
        <v>0.93869999999999998</v>
      </c>
      <c r="Q413" s="3">
        <f t="shared" si="20"/>
        <v>0.31385664904419036</v>
      </c>
      <c r="R413" s="3">
        <f t="shared" si="18"/>
        <v>0.31385664904419036</v>
      </c>
    </row>
    <row r="414" spans="1:18">
      <c r="A414">
        <f t="shared" si="19"/>
        <v>712</v>
      </c>
      <c r="B414" s="3">
        <v>0.97389999999999999</v>
      </c>
      <c r="C414" s="3">
        <f>Telescope!M414</f>
        <v>0.69800617748716953</v>
      </c>
      <c r="D414" s="3">
        <v>0.82520000000000004</v>
      </c>
      <c r="E414" s="3">
        <v>0.85</v>
      </c>
      <c r="F414" s="3">
        <v>0.96399999999999997</v>
      </c>
      <c r="G414" s="3">
        <v>0.97240000000000004</v>
      </c>
      <c r="H414" s="3">
        <v>2.4399234496934138E-2</v>
      </c>
      <c r="I414" s="3">
        <v>0.97947886156730035</v>
      </c>
      <c r="K414" s="3">
        <v>0.81820000000000004</v>
      </c>
      <c r="M414" s="3">
        <v>0.926108050932405</v>
      </c>
      <c r="N414" s="3">
        <v>0.74099999999999999</v>
      </c>
      <c r="O414" s="3">
        <v>0.93910000000000005</v>
      </c>
      <c r="Q414" s="3">
        <f t="shared" si="20"/>
        <v>0.3115313838833963</v>
      </c>
      <c r="R414" s="3">
        <f t="shared" si="18"/>
        <v>0.3115313838833963</v>
      </c>
    </row>
    <row r="415" spans="1:18">
      <c r="A415">
        <f t="shared" si="19"/>
        <v>713</v>
      </c>
      <c r="B415" s="3">
        <v>0.96289999999999998</v>
      </c>
      <c r="C415" s="3">
        <f>Telescope!M415</f>
        <v>0.69800617748716953</v>
      </c>
      <c r="D415" s="3">
        <v>0.82520000000000004</v>
      </c>
      <c r="E415" s="3">
        <v>0.85</v>
      </c>
      <c r="F415" s="3">
        <v>0.96399999999999997</v>
      </c>
      <c r="G415" s="3">
        <v>0.97209999999999996</v>
      </c>
      <c r="H415" s="3">
        <v>2.4730032666313212E-2</v>
      </c>
      <c r="I415" s="3">
        <v>0.97867989623536689</v>
      </c>
      <c r="K415" s="3">
        <v>0.81850000000000001</v>
      </c>
      <c r="M415" s="3">
        <v>0.92551523204399921</v>
      </c>
      <c r="N415" s="3">
        <v>0.73899999999999999</v>
      </c>
      <c r="O415" s="3">
        <v>0.93959999999999999</v>
      </c>
      <c r="Q415" s="3">
        <f t="shared" si="20"/>
        <v>0.30774606237371982</v>
      </c>
      <c r="R415" s="3">
        <f t="shared" si="18"/>
        <v>0.30774606237371982</v>
      </c>
    </row>
    <row r="416" spans="1:18">
      <c r="A416">
        <f t="shared" si="19"/>
        <v>714</v>
      </c>
      <c r="B416" s="3">
        <v>0.94720000000000004</v>
      </c>
      <c r="C416" s="3">
        <f>Telescope!M416</f>
        <v>0.6963876129824963</v>
      </c>
      <c r="D416" s="3">
        <v>0.82520000000000004</v>
      </c>
      <c r="E416" s="3">
        <v>0.85</v>
      </c>
      <c r="F416" s="3">
        <v>0.96399999999999997</v>
      </c>
      <c r="G416" s="3">
        <v>0.9718</v>
      </c>
      <c r="H416" s="3">
        <v>2.4791571303474515E-2</v>
      </c>
      <c r="I416" s="3">
        <v>0.97854712964229729</v>
      </c>
      <c r="K416" s="3">
        <v>0.81879999999999997</v>
      </c>
      <c r="M416" s="3">
        <v>0.92604837920697869</v>
      </c>
      <c r="N416" s="3">
        <v>0.73699999999999999</v>
      </c>
      <c r="O416" s="3">
        <v>0.94010000000000005</v>
      </c>
      <c r="Q416" s="3">
        <f t="shared" si="20"/>
        <v>0.30233756467331285</v>
      </c>
      <c r="R416" s="3">
        <f t="shared" si="18"/>
        <v>0.30233756467331285</v>
      </c>
    </row>
    <row r="417" spans="1:18">
      <c r="A417">
        <f t="shared" si="19"/>
        <v>715</v>
      </c>
      <c r="B417" s="3">
        <v>0.92869999999999997</v>
      </c>
      <c r="C417" s="3">
        <f>Telescope!M417</f>
        <v>0.6963876129824963</v>
      </c>
      <c r="D417" s="3">
        <v>0.82520000000000004</v>
      </c>
      <c r="E417" s="3">
        <v>0.85</v>
      </c>
      <c r="F417" s="3">
        <v>0.96399999999999997</v>
      </c>
      <c r="G417" s="3">
        <v>0.97160000000000002</v>
      </c>
      <c r="H417" s="3">
        <v>2.4949315132807206E-2</v>
      </c>
      <c r="I417" s="3">
        <v>0.97833831875081789</v>
      </c>
      <c r="K417" s="3">
        <v>0.81920000000000004</v>
      </c>
      <c r="M417" s="3">
        <v>0.92543742741740076</v>
      </c>
      <c r="N417" s="3">
        <v>0.73499999999999999</v>
      </c>
      <c r="O417" s="3">
        <v>0.9405</v>
      </c>
      <c r="Q417" s="3">
        <f t="shared" si="20"/>
        <v>0.29638350880224296</v>
      </c>
      <c r="R417" s="3">
        <f t="shared" si="18"/>
        <v>0.29638350880224296</v>
      </c>
    </row>
    <row r="418" spans="1:18">
      <c r="A418">
        <f t="shared" si="19"/>
        <v>716</v>
      </c>
      <c r="B418" s="3">
        <v>0.90990000000000004</v>
      </c>
      <c r="C418" s="3">
        <f>Telescope!M418</f>
        <v>0.6963876129824963</v>
      </c>
      <c r="D418" s="3">
        <v>0.82520000000000004</v>
      </c>
      <c r="E418" s="3">
        <v>0.85</v>
      </c>
      <c r="F418" s="3">
        <v>0.96399999999999997</v>
      </c>
      <c r="G418" s="3">
        <v>0.97140000000000004</v>
      </c>
      <c r="H418" s="3">
        <v>2.468874941204054E-2</v>
      </c>
      <c r="I418" s="3">
        <v>0.97819592458282767</v>
      </c>
      <c r="K418" s="3">
        <v>0.81950000000000001</v>
      </c>
      <c r="M418" s="3">
        <v>0.92514060174555923</v>
      </c>
      <c r="N418" s="3">
        <v>0.73399999999999999</v>
      </c>
      <c r="O418" s="3">
        <v>0.94099999999999995</v>
      </c>
      <c r="Q418" s="3">
        <f t="shared" si="20"/>
        <v>0.29044917839971851</v>
      </c>
      <c r="R418" s="3">
        <f t="shared" si="18"/>
        <v>0.29044917839971851</v>
      </c>
    </row>
    <row r="419" spans="1:18">
      <c r="A419">
        <f t="shared" si="19"/>
        <v>717</v>
      </c>
      <c r="B419" s="3">
        <v>0.89400000000000002</v>
      </c>
      <c r="C419" s="3">
        <f>Telescope!M419</f>
        <v>0.6963876129824963</v>
      </c>
      <c r="D419" s="3">
        <v>0.82520000000000004</v>
      </c>
      <c r="E419" s="3">
        <v>0.85</v>
      </c>
      <c r="F419" s="3">
        <v>0.96399999999999997</v>
      </c>
      <c r="G419" s="3">
        <v>0.97120000000000006</v>
      </c>
      <c r="H419" s="3">
        <v>2.4113179853004433E-2</v>
      </c>
      <c r="I419" s="3">
        <v>0.97848211751960457</v>
      </c>
      <c r="K419" s="3">
        <v>0.81979999999999997</v>
      </c>
      <c r="M419" s="3">
        <v>0.92470767366871864</v>
      </c>
      <c r="N419" s="3">
        <v>0.73199999999999998</v>
      </c>
      <c r="O419" s="3">
        <v>0.9415</v>
      </c>
      <c r="Q419" s="3">
        <f t="shared" si="20"/>
        <v>0.28552096443187153</v>
      </c>
      <c r="R419" s="3">
        <f t="shared" si="18"/>
        <v>0.28552096443187153</v>
      </c>
    </row>
    <row r="420" spans="1:18">
      <c r="A420">
        <f t="shared" si="19"/>
        <v>718</v>
      </c>
      <c r="B420" s="3">
        <v>0.88490000000000002</v>
      </c>
      <c r="C420" s="3">
        <f>Telescope!M420</f>
        <v>0.6963876129824963</v>
      </c>
      <c r="D420" s="3">
        <v>0.82520000000000004</v>
      </c>
      <c r="E420" s="3">
        <v>0.85</v>
      </c>
      <c r="F420" s="3">
        <v>0.96399999999999997</v>
      </c>
      <c r="G420" s="3">
        <v>0.97109999999999996</v>
      </c>
      <c r="H420" s="3">
        <v>2.3645987780378078E-2</v>
      </c>
      <c r="I420" s="3">
        <v>0.97845915859400789</v>
      </c>
      <c r="K420" s="3">
        <v>0.82020000000000004</v>
      </c>
      <c r="M420" s="3">
        <v>0.92435729977744907</v>
      </c>
      <c r="N420" s="3">
        <v>0.73</v>
      </c>
      <c r="O420" s="3">
        <v>0.94189999999999996</v>
      </c>
      <c r="Q420" s="3">
        <f t="shared" si="20"/>
        <v>0.28272974756320002</v>
      </c>
      <c r="R420" s="3">
        <f t="shared" si="18"/>
        <v>0.28272974756320002</v>
      </c>
    </row>
    <row r="421" spans="1:18">
      <c r="A421">
        <f t="shared" si="19"/>
        <v>719</v>
      </c>
      <c r="B421" s="3">
        <v>0.88539999999999996</v>
      </c>
      <c r="C421" s="3">
        <f>Telescope!M421</f>
        <v>0.69477092725263989</v>
      </c>
      <c r="D421" s="3">
        <v>0.82520000000000004</v>
      </c>
      <c r="E421" s="3">
        <v>0.85</v>
      </c>
      <c r="F421" s="3">
        <v>0.96399999999999997</v>
      </c>
      <c r="G421" s="3">
        <v>0.97109999999999996</v>
      </c>
      <c r="H421" s="3">
        <v>2.2683321704440415E-2</v>
      </c>
      <c r="I421" s="3">
        <v>0.97876924739289706</v>
      </c>
      <c r="K421" s="3">
        <v>0.82050000000000001</v>
      </c>
      <c r="M421" s="3">
        <v>0.92403687606890661</v>
      </c>
      <c r="N421" s="3">
        <v>0.72899999999999998</v>
      </c>
      <c r="O421" s="3">
        <v>0.94240000000000002</v>
      </c>
      <c r="Q421" s="3">
        <f t="shared" si="20"/>
        <v>0.282477440381253</v>
      </c>
      <c r="R421" s="3">
        <f t="shared" si="18"/>
        <v>0.282477440381253</v>
      </c>
    </row>
    <row r="422" spans="1:18">
      <c r="A422">
        <f t="shared" si="19"/>
        <v>720</v>
      </c>
      <c r="B422" s="3">
        <v>0.89259999999999995</v>
      </c>
      <c r="C422" s="3">
        <f>Telescope!M422</f>
        <v>0.69477092725263989</v>
      </c>
      <c r="D422" s="3">
        <v>0.82520000000000004</v>
      </c>
      <c r="E422" s="3">
        <v>0.85</v>
      </c>
      <c r="F422" s="3">
        <v>0.96399999999999997</v>
      </c>
      <c r="G422" s="3">
        <v>0.97109999999999996</v>
      </c>
      <c r="H422" s="3">
        <v>2.1766664988891102E-2</v>
      </c>
      <c r="I422" s="3">
        <v>0.97950646851361534</v>
      </c>
      <c r="K422" s="3">
        <v>0.82079999999999997</v>
      </c>
      <c r="M422" s="3">
        <v>0.92383989226627594</v>
      </c>
      <c r="N422" s="3">
        <v>0.72699999999999998</v>
      </c>
      <c r="O422" s="3">
        <v>0.94279999999999997</v>
      </c>
      <c r="Q422" s="3">
        <f t="shared" si="20"/>
        <v>0.28515342621158402</v>
      </c>
      <c r="R422" s="3">
        <f t="shared" si="18"/>
        <v>0.28515342621158402</v>
      </c>
    </row>
    <row r="423" spans="1:18">
      <c r="A423">
        <f t="shared" si="19"/>
        <v>721</v>
      </c>
      <c r="B423" s="3">
        <v>0.90239999999999998</v>
      </c>
      <c r="C423" s="3">
        <f>Telescope!M423</f>
        <v>0.69477092725263989</v>
      </c>
      <c r="D423" s="3">
        <v>0.82520000000000004</v>
      </c>
      <c r="E423" s="3">
        <v>0.85</v>
      </c>
      <c r="F423" s="3">
        <v>0.96399999999999997</v>
      </c>
      <c r="G423" s="3">
        <v>0.97109999999999996</v>
      </c>
      <c r="H423" s="3">
        <v>2.0808939058799845E-2</v>
      </c>
      <c r="I423" s="3">
        <v>0.98067611882502137</v>
      </c>
      <c r="K423" s="3">
        <v>0.82120000000000004</v>
      </c>
      <c r="M423" s="3">
        <v>0.92389506688978262</v>
      </c>
      <c r="N423" s="3">
        <v>0.72499999999999998</v>
      </c>
      <c r="O423" s="3">
        <v>0.94330000000000003</v>
      </c>
      <c r="Q423" s="3">
        <f t="shared" si="20"/>
        <v>0.28893947523503988</v>
      </c>
      <c r="R423" s="3">
        <f t="shared" si="18"/>
        <v>0.28893947523503988</v>
      </c>
    </row>
    <row r="424" spans="1:18">
      <c r="A424">
        <f t="shared" si="19"/>
        <v>722</v>
      </c>
      <c r="B424" s="3">
        <v>0.91159999999999997</v>
      </c>
      <c r="C424" s="3">
        <f>Telescope!M424</f>
        <v>0.69477092725263989</v>
      </c>
      <c r="D424" s="3">
        <v>0.82520000000000004</v>
      </c>
      <c r="E424" s="3">
        <v>0.85</v>
      </c>
      <c r="F424" s="3">
        <v>0.96399999999999997</v>
      </c>
      <c r="G424" s="3">
        <v>0.97120000000000006</v>
      </c>
      <c r="H424" s="3">
        <v>1.970658252801144E-2</v>
      </c>
      <c r="I424" s="3">
        <v>0.98140990004715722</v>
      </c>
      <c r="K424" s="3">
        <v>0.82150000000000001</v>
      </c>
      <c r="M424" s="3">
        <v>0.92396495866500483</v>
      </c>
      <c r="N424" s="3">
        <v>0.72299999999999998</v>
      </c>
      <c r="O424" s="3">
        <v>0.94379999999999997</v>
      </c>
      <c r="Q424" s="3">
        <f t="shared" si="20"/>
        <v>0.29241744798917946</v>
      </c>
      <c r="R424" s="3">
        <f t="shared" si="18"/>
        <v>0.29241744798917946</v>
      </c>
    </row>
    <row r="425" spans="1:18">
      <c r="A425">
        <f t="shared" si="19"/>
        <v>723</v>
      </c>
      <c r="B425" s="3">
        <v>0.91820000000000002</v>
      </c>
      <c r="C425" s="3">
        <f>Telescope!M425</f>
        <v>0.69315612029760032</v>
      </c>
      <c r="D425" s="3">
        <v>0.82520000000000004</v>
      </c>
      <c r="E425" s="3">
        <v>0.85</v>
      </c>
      <c r="F425" s="3">
        <v>0.96399999999999997</v>
      </c>
      <c r="G425" s="3">
        <v>0.97130000000000005</v>
      </c>
      <c r="H425" s="3">
        <v>1.8478113026894442E-2</v>
      </c>
      <c r="I425" s="3">
        <v>0.98199200817241361</v>
      </c>
      <c r="K425" s="3">
        <v>0.82179999999999997</v>
      </c>
      <c r="M425" s="3">
        <v>0.9240712571907439</v>
      </c>
      <c r="N425" s="3">
        <v>0.72199999999999998</v>
      </c>
      <c r="O425" s="3">
        <v>0.94420000000000004</v>
      </c>
      <c r="Q425" s="3">
        <f t="shared" si="20"/>
        <v>0.29432046882791751</v>
      </c>
      <c r="R425" s="3">
        <f t="shared" si="18"/>
        <v>0.29432046882791751</v>
      </c>
    </row>
    <row r="426" spans="1:18">
      <c r="A426">
        <f t="shared" si="19"/>
        <v>724</v>
      </c>
      <c r="B426" s="3">
        <v>0.92079999999999995</v>
      </c>
      <c r="C426" s="3">
        <f>Telescope!M426</f>
        <v>0.69315612029760032</v>
      </c>
      <c r="D426" s="3">
        <v>0.82520000000000004</v>
      </c>
      <c r="E426" s="3">
        <v>0.85</v>
      </c>
      <c r="F426" s="3">
        <v>0.96399999999999997</v>
      </c>
      <c r="G426" s="3">
        <v>0.97140000000000004</v>
      </c>
      <c r="H426" s="3">
        <v>1.7332589153226004E-2</v>
      </c>
      <c r="I426" s="3">
        <v>0.98312247496248784</v>
      </c>
      <c r="K426" s="3">
        <v>0.82210000000000005</v>
      </c>
      <c r="M426" s="3">
        <v>0.9243051136758641</v>
      </c>
      <c r="N426" s="3">
        <v>0.72</v>
      </c>
      <c r="O426" s="3">
        <v>0.94469999999999998</v>
      </c>
      <c r="Q426" s="3">
        <f t="shared" si="20"/>
        <v>0.29586336662323126</v>
      </c>
      <c r="R426" s="3">
        <f t="shared" si="18"/>
        <v>0.29586336662323126</v>
      </c>
    </row>
    <row r="427" spans="1:18">
      <c r="A427">
        <f t="shared" si="19"/>
        <v>725</v>
      </c>
      <c r="B427" s="3">
        <v>0.9204</v>
      </c>
      <c r="C427" s="3">
        <f>Telescope!M427</f>
        <v>0.69315612029760032</v>
      </c>
      <c r="D427" s="3">
        <v>0.82520000000000004</v>
      </c>
      <c r="E427" s="3">
        <v>0.85</v>
      </c>
      <c r="F427" s="3">
        <v>0.96399999999999997</v>
      </c>
      <c r="G427" s="3">
        <v>0.97150000000000003</v>
      </c>
      <c r="H427" s="3">
        <v>1.6262679187426271E-2</v>
      </c>
      <c r="I427" s="3">
        <v>0.98375309092342222</v>
      </c>
      <c r="K427" s="3">
        <v>0.82230000000000003</v>
      </c>
      <c r="M427" s="3">
        <v>0.92459305932159819</v>
      </c>
      <c r="N427" s="3">
        <v>0.71799999999999997</v>
      </c>
      <c r="O427" s="3">
        <v>0.94510000000000005</v>
      </c>
      <c r="Q427" s="3">
        <f t="shared" si="20"/>
        <v>0.29624460389789831</v>
      </c>
      <c r="R427" s="3">
        <f t="shared" si="18"/>
        <v>0.29624460389789831</v>
      </c>
    </row>
    <row r="428" spans="1:18">
      <c r="A428">
        <f t="shared" si="19"/>
        <v>726</v>
      </c>
      <c r="B428" s="3">
        <v>0.91849999999999998</v>
      </c>
      <c r="C428" s="3">
        <f>Telescope!M428</f>
        <v>0.69315612029760032</v>
      </c>
      <c r="D428" s="3">
        <v>0.82520000000000004</v>
      </c>
      <c r="E428" s="3">
        <v>0.85</v>
      </c>
      <c r="F428" s="3">
        <v>0.96399999999999997</v>
      </c>
      <c r="G428" s="3">
        <v>0.97160000000000002</v>
      </c>
      <c r="H428" s="3">
        <v>1.5045516184684259E-2</v>
      </c>
      <c r="I428" s="3">
        <v>0.98445627453486328</v>
      </c>
      <c r="K428" s="3">
        <v>0.8226</v>
      </c>
      <c r="M428" s="3">
        <v>0.92493919365339727</v>
      </c>
      <c r="N428" s="3">
        <v>0.71599999999999997</v>
      </c>
      <c r="O428" s="3">
        <v>0.9456</v>
      </c>
      <c r="Q428" s="3">
        <f t="shared" si="20"/>
        <v>0.29625022628786496</v>
      </c>
      <c r="R428" s="3">
        <f t="shared" si="18"/>
        <v>0.29625022628786496</v>
      </c>
    </row>
    <row r="429" spans="1:18">
      <c r="A429">
        <f t="shared" si="19"/>
        <v>727</v>
      </c>
      <c r="B429" s="3">
        <v>0.91639999999999999</v>
      </c>
      <c r="C429" s="3">
        <f>Telescope!M429</f>
        <v>0.69154319211737747</v>
      </c>
      <c r="D429" s="3">
        <v>0.82520000000000004</v>
      </c>
      <c r="E429" s="3">
        <v>0.85</v>
      </c>
      <c r="F429" s="3">
        <v>0.96399999999999997</v>
      </c>
      <c r="G429" s="3">
        <v>0.97170000000000001</v>
      </c>
      <c r="H429" s="3">
        <v>1.4180258014222655E-2</v>
      </c>
      <c r="I429" s="3">
        <v>0.98547623320217281</v>
      </c>
      <c r="K429" s="3">
        <v>0.82289999999999996</v>
      </c>
      <c r="M429" s="3">
        <v>0.92535304364674786</v>
      </c>
      <c r="N429" s="3">
        <v>0.71399999999999997</v>
      </c>
      <c r="O429" s="3">
        <v>0.94599999999999995</v>
      </c>
      <c r="Q429" s="3">
        <f t="shared" si="20"/>
        <v>0.29558581166605846</v>
      </c>
      <c r="R429" s="3">
        <f t="shared" si="18"/>
        <v>0.29558581166605846</v>
      </c>
    </row>
    <row r="430" spans="1:18">
      <c r="A430">
        <f t="shared" si="19"/>
        <v>728</v>
      </c>
      <c r="B430" s="3">
        <v>0.9153</v>
      </c>
      <c r="C430" s="3">
        <f>Telescope!M430</f>
        <v>0.69154319211737747</v>
      </c>
      <c r="D430" s="3">
        <v>0.82520000000000004</v>
      </c>
      <c r="E430" s="3">
        <v>0.85</v>
      </c>
      <c r="F430" s="3">
        <v>0.96399999999999997</v>
      </c>
      <c r="G430" s="3">
        <v>0.9718</v>
      </c>
      <c r="H430" s="3">
        <v>1.3475739089301386E-2</v>
      </c>
      <c r="I430" s="3">
        <v>0.98609970139676506</v>
      </c>
      <c r="K430" s="3">
        <v>0.82310000000000005</v>
      </c>
      <c r="M430" s="3">
        <v>0.92587820191402759</v>
      </c>
      <c r="N430" s="3">
        <v>0.71299999999999997</v>
      </c>
      <c r="O430" s="3">
        <v>0.94640000000000002</v>
      </c>
      <c r="Q430" s="3">
        <f t="shared" si="20"/>
        <v>0.2958127347398109</v>
      </c>
      <c r="R430" s="3">
        <f t="shared" si="18"/>
        <v>0.2958127347398109</v>
      </c>
    </row>
    <row r="431" spans="1:18">
      <c r="A431">
        <f t="shared" si="19"/>
        <v>729</v>
      </c>
      <c r="B431" s="3">
        <v>0.91610000000000003</v>
      </c>
      <c r="C431" s="3">
        <f>Telescope!M431</f>
        <v>0.69154319211737747</v>
      </c>
      <c r="D431" s="3">
        <v>0.82520000000000004</v>
      </c>
      <c r="E431" s="3">
        <v>0.85</v>
      </c>
      <c r="F431" s="3">
        <v>0.96399999999999997</v>
      </c>
      <c r="G431" s="3">
        <v>0.97189999999999999</v>
      </c>
      <c r="H431" s="3">
        <v>1.2561312313034926E-2</v>
      </c>
      <c r="I431" s="3">
        <v>0.9868996797130416</v>
      </c>
      <c r="K431" s="3">
        <v>0.82330000000000003</v>
      </c>
      <c r="M431" s="3">
        <v>0.92667479863179048</v>
      </c>
      <c r="N431" s="3">
        <v>0.71099999999999997</v>
      </c>
      <c r="O431" s="3">
        <v>0.94689999999999996</v>
      </c>
      <c r="Q431" s="3">
        <f t="shared" si="20"/>
        <v>0.29682573152158265</v>
      </c>
      <c r="R431" s="3">
        <f t="shared" si="18"/>
        <v>0.29682573152158265</v>
      </c>
    </row>
    <row r="432" spans="1:18">
      <c r="A432">
        <f t="shared" si="19"/>
        <v>730</v>
      </c>
      <c r="B432" s="3">
        <v>0.91949999999999998</v>
      </c>
      <c r="C432" s="3">
        <f>Telescope!M432</f>
        <v>0.69154319211737747</v>
      </c>
      <c r="D432" s="3">
        <v>0.82520000000000004</v>
      </c>
      <c r="E432" s="3">
        <v>0.85</v>
      </c>
      <c r="F432" s="3">
        <v>0.96399999999999997</v>
      </c>
      <c r="G432" s="3">
        <v>0.97189999999999999</v>
      </c>
      <c r="H432" s="3">
        <v>1.211751784059715E-2</v>
      </c>
      <c r="I432" s="3">
        <v>0.98785521996136161</v>
      </c>
      <c r="K432" s="3">
        <v>0.8236</v>
      </c>
      <c r="M432" s="3">
        <v>0.92744435773218925</v>
      </c>
      <c r="N432" s="3">
        <v>0.70899999999999996</v>
      </c>
      <c r="O432" s="3">
        <v>0.94730000000000003</v>
      </c>
      <c r="Q432" s="3">
        <f t="shared" si="20"/>
        <v>0.29869836312476516</v>
      </c>
      <c r="R432" s="3">
        <f t="shared" si="18"/>
        <v>0.29869836312476516</v>
      </c>
    </row>
    <row r="433" spans="1:18">
      <c r="A433">
        <f t="shared" si="19"/>
        <v>731</v>
      </c>
      <c r="B433" s="3">
        <v>0.9264</v>
      </c>
      <c r="C433" s="3">
        <f>Telescope!M433</f>
        <v>0.68993214271197156</v>
      </c>
      <c r="D433" s="3">
        <v>0.82520000000000004</v>
      </c>
      <c r="E433" s="3">
        <v>0.85</v>
      </c>
      <c r="F433" s="3">
        <v>0.96399999999999997</v>
      </c>
      <c r="G433" s="3">
        <v>0.97199999999999998</v>
      </c>
      <c r="H433" s="3">
        <v>1.1516664796136413E-2</v>
      </c>
      <c r="I433" s="3">
        <v>0.98841417054640801</v>
      </c>
      <c r="K433" s="3">
        <v>0.82369999999999999</v>
      </c>
      <c r="M433" s="3">
        <v>0.92822140948220566</v>
      </c>
      <c r="N433" s="3">
        <v>0.70699999999999996</v>
      </c>
      <c r="O433" s="3">
        <v>0.94769999999999999</v>
      </c>
      <c r="Q433" s="3">
        <f t="shared" si="20"/>
        <v>0.30085474093599551</v>
      </c>
      <c r="R433" s="3">
        <f t="shared" si="18"/>
        <v>0.30085474093599551</v>
      </c>
    </row>
    <row r="434" spans="1:18">
      <c r="A434">
        <f t="shared" si="19"/>
        <v>732</v>
      </c>
      <c r="B434" s="3">
        <v>0.93540000000000001</v>
      </c>
      <c r="C434" s="3">
        <f>Telescope!M434</f>
        <v>0.68993214271197156</v>
      </c>
      <c r="D434" s="3">
        <v>0.82520000000000004</v>
      </c>
      <c r="E434" s="3">
        <v>0.85</v>
      </c>
      <c r="F434" s="3">
        <v>0.96399999999999997</v>
      </c>
      <c r="G434" s="3">
        <v>0.97199999999999998</v>
      </c>
      <c r="H434" s="3">
        <v>1.1232194310125308E-2</v>
      </c>
      <c r="I434" s="3">
        <v>0.98836469490914913</v>
      </c>
      <c r="K434" s="3">
        <v>0.82389999999999997</v>
      </c>
      <c r="M434" s="3">
        <v>0.92908619617338406</v>
      </c>
      <c r="N434" s="3">
        <v>0.70499999999999996</v>
      </c>
      <c r="O434" s="3">
        <v>0.94810000000000005</v>
      </c>
      <c r="Q434" s="3">
        <f t="shared" si="20"/>
        <v>0.30424753522511111</v>
      </c>
      <c r="R434" s="3">
        <f t="shared" si="18"/>
        <v>0.30424753522511111</v>
      </c>
    </row>
    <row r="435" spans="1:18">
      <c r="A435">
        <f t="shared" si="19"/>
        <v>733</v>
      </c>
      <c r="B435" s="3">
        <v>0.94359999999999999</v>
      </c>
      <c r="C435" s="3">
        <f>Telescope!M435</f>
        <v>0.68993214271197156</v>
      </c>
      <c r="D435" s="3">
        <v>0.82520000000000004</v>
      </c>
      <c r="E435" s="3">
        <v>0.85</v>
      </c>
      <c r="F435" s="3">
        <v>0.96399999999999997</v>
      </c>
      <c r="G435" s="3">
        <v>0.97199999999999998</v>
      </c>
      <c r="H435" s="3">
        <v>1.1269087395097407E-2</v>
      </c>
      <c r="I435" s="3">
        <v>0.98898856357496945</v>
      </c>
      <c r="K435" s="3">
        <v>0.82410000000000005</v>
      </c>
      <c r="M435" s="3">
        <v>0.92973493776809457</v>
      </c>
      <c r="N435" s="3">
        <v>0.70299999999999996</v>
      </c>
      <c r="O435" s="3">
        <v>0.9486</v>
      </c>
      <c r="Q435" s="3">
        <f t="shared" si="20"/>
        <v>0.30755954501354155</v>
      </c>
      <c r="R435" s="3">
        <f t="shared" si="18"/>
        <v>0.30755954501354155</v>
      </c>
    </row>
    <row r="436" spans="1:18">
      <c r="A436">
        <f t="shared" si="19"/>
        <v>734</v>
      </c>
      <c r="B436" s="3">
        <v>0.94840000000000002</v>
      </c>
      <c r="C436" s="3">
        <f>Telescope!M436</f>
        <v>0.68993214271197156</v>
      </c>
      <c r="D436" s="3">
        <v>0.82520000000000004</v>
      </c>
      <c r="E436" s="3">
        <v>0.85</v>
      </c>
      <c r="F436" s="3">
        <v>0.96399999999999997</v>
      </c>
      <c r="G436" s="3">
        <v>0.97199999999999998</v>
      </c>
      <c r="H436" s="3">
        <v>1.1772194110311156E-2</v>
      </c>
      <c r="I436" s="3">
        <v>0.9884821043176254</v>
      </c>
      <c r="K436" s="3">
        <v>0.82420000000000004</v>
      </c>
      <c r="M436" s="3">
        <v>0.93056038402233909</v>
      </c>
      <c r="N436" s="3">
        <v>0.70199999999999996</v>
      </c>
      <c r="O436" s="3">
        <v>0.94899999999999995</v>
      </c>
      <c r="Q436" s="3">
        <f t="shared" si="20"/>
        <v>0.309408016055506</v>
      </c>
      <c r="R436" s="3">
        <f t="shared" si="18"/>
        <v>0.309408016055506</v>
      </c>
    </row>
    <row r="437" spans="1:18">
      <c r="A437">
        <f t="shared" si="19"/>
        <v>735</v>
      </c>
      <c r="B437" s="3">
        <v>0.95030000000000003</v>
      </c>
      <c r="C437" s="3">
        <f>Telescope!M437</f>
        <v>0.68832297208138227</v>
      </c>
      <c r="D437" s="3">
        <v>0.82520000000000004</v>
      </c>
      <c r="E437" s="3">
        <v>0.85</v>
      </c>
      <c r="F437" s="3">
        <v>0.96399999999999997</v>
      </c>
      <c r="G437" s="3">
        <v>0.97199999999999998</v>
      </c>
      <c r="H437" s="3">
        <v>1.2198133656335531E-2</v>
      </c>
      <c r="I437" s="3">
        <v>0.98828223201409138</v>
      </c>
      <c r="K437" s="3">
        <v>0.82430000000000003</v>
      </c>
      <c r="M437" s="3">
        <v>0.93178787915919303</v>
      </c>
      <c r="N437" s="3">
        <v>0.7</v>
      </c>
      <c r="O437" s="3">
        <v>0.94940000000000002</v>
      </c>
      <c r="Q437" s="3">
        <f t="shared" si="20"/>
        <v>0.30981825851811556</v>
      </c>
      <c r="R437" s="3">
        <f t="shared" si="18"/>
        <v>0.30981825851811556</v>
      </c>
    </row>
    <row r="438" spans="1:18">
      <c r="A438">
        <f t="shared" si="19"/>
        <v>736</v>
      </c>
      <c r="B438" s="3">
        <v>0.95050000000000001</v>
      </c>
      <c r="C438" s="3">
        <f>Telescope!M438</f>
        <v>0.68832297208138227</v>
      </c>
      <c r="D438" s="3">
        <v>0.82520000000000004</v>
      </c>
      <c r="E438" s="3">
        <v>0.85</v>
      </c>
      <c r="F438" s="3">
        <v>0.96399999999999997</v>
      </c>
      <c r="G438" s="3">
        <v>0.97199999999999998</v>
      </c>
      <c r="H438" s="3">
        <v>1.2534416716605146E-2</v>
      </c>
      <c r="I438" s="3">
        <v>0.98760045565580057</v>
      </c>
      <c r="K438" s="3">
        <v>0.82440000000000002</v>
      </c>
      <c r="M438" s="3">
        <v>0.93077606103686272</v>
      </c>
      <c r="N438" s="3">
        <v>0.69799999999999995</v>
      </c>
      <c r="O438" s="3">
        <v>0.94979999999999998</v>
      </c>
      <c r="Q438" s="3">
        <f t="shared" si="20"/>
        <v>0.30950129032182516</v>
      </c>
      <c r="R438" s="3">
        <f t="shared" si="18"/>
        <v>0.30950129032182516</v>
      </c>
    </row>
    <row r="439" spans="1:18">
      <c r="A439">
        <f t="shared" si="19"/>
        <v>737</v>
      </c>
      <c r="B439" s="3">
        <v>0.95</v>
      </c>
      <c r="C439" s="3">
        <f>Telescope!M439</f>
        <v>0.68832297208138227</v>
      </c>
      <c r="D439" s="3">
        <v>0.82520000000000004</v>
      </c>
      <c r="E439" s="3">
        <v>0.85</v>
      </c>
      <c r="F439" s="3">
        <v>0.96399999999999997</v>
      </c>
      <c r="G439" s="3">
        <v>0.97199999999999998</v>
      </c>
      <c r="H439" s="3">
        <v>1.3165418533589634E-2</v>
      </c>
      <c r="I439" s="3">
        <v>0.9866835661940857</v>
      </c>
      <c r="K439" s="3">
        <v>0.82440000000000002</v>
      </c>
      <c r="M439" s="3">
        <v>0.93064670598637955</v>
      </c>
      <c r="N439" s="3">
        <v>0.69599999999999995</v>
      </c>
      <c r="O439" s="3">
        <v>0.95009999999999994</v>
      </c>
      <c r="Q439" s="3">
        <f t="shared" si="20"/>
        <v>0.30910594195153729</v>
      </c>
      <c r="R439" s="3">
        <f t="shared" si="18"/>
        <v>0.30910594195153729</v>
      </c>
    </row>
    <row r="440" spans="1:18">
      <c r="A440">
        <f t="shared" si="19"/>
        <v>738</v>
      </c>
      <c r="B440" s="3">
        <v>0.9496</v>
      </c>
      <c r="C440" s="3">
        <f>Telescope!M440</f>
        <v>0.68671568022560991</v>
      </c>
      <c r="D440" s="3">
        <v>0.82520000000000004</v>
      </c>
      <c r="E440" s="3">
        <v>0.85</v>
      </c>
      <c r="F440" s="3">
        <v>0.96399999999999997</v>
      </c>
      <c r="G440" s="3">
        <v>0.97199999999999998</v>
      </c>
      <c r="H440" s="3">
        <v>1.3625465794380186E-2</v>
      </c>
      <c r="I440" s="3">
        <v>0.98576666548355107</v>
      </c>
      <c r="K440" s="3">
        <v>0.82440000000000002</v>
      </c>
      <c r="M440" s="3">
        <v>0.93440850477267712</v>
      </c>
      <c r="N440" s="3">
        <v>0.69399999999999995</v>
      </c>
      <c r="O440" s="3">
        <v>0.95050000000000001</v>
      </c>
      <c r="Q440" s="3">
        <f t="shared" si="20"/>
        <v>0.30934288305678787</v>
      </c>
      <c r="R440" s="3">
        <f t="shared" si="18"/>
        <v>0.30934288305678787</v>
      </c>
    </row>
    <row r="441" spans="1:18">
      <c r="A441">
        <f t="shared" si="19"/>
        <v>739</v>
      </c>
      <c r="B441" s="3">
        <v>0.94989999999999997</v>
      </c>
      <c r="C441" s="3">
        <f>Telescope!M441</f>
        <v>0.68671568022560991</v>
      </c>
      <c r="D441" s="3">
        <v>0.82520000000000004</v>
      </c>
      <c r="E441" s="3">
        <v>0.85</v>
      </c>
      <c r="F441" s="3">
        <v>0.96399999999999997</v>
      </c>
      <c r="G441" s="3">
        <v>0.97209999999999996</v>
      </c>
      <c r="H441" s="3">
        <v>1.4601460099477409E-2</v>
      </c>
      <c r="I441" s="3">
        <v>0.98606450377987143</v>
      </c>
      <c r="K441" s="3">
        <v>0.82440000000000002</v>
      </c>
      <c r="M441" s="3">
        <v>0.93545892986288126</v>
      </c>
      <c r="N441" s="3">
        <v>0.69199999999999995</v>
      </c>
      <c r="O441" s="3">
        <v>0.95089999999999997</v>
      </c>
      <c r="Q441" s="3">
        <f t="shared" si="20"/>
        <v>0.31004437374240834</v>
      </c>
      <c r="R441" s="3">
        <f t="shared" si="18"/>
        <v>0.31004437374240834</v>
      </c>
    </row>
    <row r="442" spans="1:18">
      <c r="A442">
        <f t="shared" si="19"/>
        <v>740</v>
      </c>
      <c r="B442" s="3">
        <v>0.95069999999999999</v>
      </c>
      <c r="C442" s="3">
        <f>Telescope!M442</f>
        <v>0.68671568022560991</v>
      </c>
      <c r="D442" s="3">
        <v>0.82520000000000004</v>
      </c>
      <c r="E442" s="3">
        <v>0.85</v>
      </c>
      <c r="F442" s="3">
        <v>0.96399999999999997</v>
      </c>
      <c r="G442" s="3">
        <v>0.97209999999999996</v>
      </c>
      <c r="H442" s="3">
        <v>1.5748352156947257E-2</v>
      </c>
      <c r="I442" s="3">
        <v>0.98535469983857416</v>
      </c>
      <c r="K442" s="3">
        <v>0.82440000000000002</v>
      </c>
      <c r="M442" s="3">
        <v>0.93625598743564908</v>
      </c>
      <c r="N442" s="3">
        <v>0.69</v>
      </c>
      <c r="O442" s="3">
        <v>0.95130000000000003</v>
      </c>
      <c r="Q442" s="3">
        <f t="shared" si="20"/>
        <v>0.31047687627528253</v>
      </c>
      <c r="R442" s="3">
        <f t="shared" si="18"/>
        <v>0.31047687627528253</v>
      </c>
    </row>
    <row r="443" spans="1:18">
      <c r="A443">
        <f t="shared" si="19"/>
        <v>741</v>
      </c>
      <c r="B443" s="3">
        <v>0.95169999999999999</v>
      </c>
      <c r="C443" s="3">
        <f>Telescope!M443</f>
        <v>0.68671568022560991</v>
      </c>
      <c r="D443" s="3">
        <v>0.82520000000000004</v>
      </c>
      <c r="E443" s="3">
        <v>0.85</v>
      </c>
      <c r="F443" s="3">
        <v>0.96399999999999997</v>
      </c>
      <c r="G443" s="3">
        <v>0.97220000000000006</v>
      </c>
      <c r="H443" s="3">
        <v>1.7048377597981879E-2</v>
      </c>
      <c r="I443" s="3">
        <v>0.98363356036911009</v>
      </c>
      <c r="K443" s="3">
        <v>0.82430000000000003</v>
      </c>
      <c r="M443" s="3">
        <v>0.93716095848864556</v>
      </c>
      <c r="N443" s="3">
        <v>0.68799999999999994</v>
      </c>
      <c r="O443" s="3">
        <v>0.9516</v>
      </c>
      <c r="Q443" s="3">
        <f t="shared" si="20"/>
        <v>0.31065266811315428</v>
      </c>
      <c r="R443" s="3">
        <f t="shared" si="18"/>
        <v>0.31065266811315428</v>
      </c>
    </row>
    <row r="444" spans="1:18">
      <c r="A444">
        <f t="shared" si="19"/>
        <v>742</v>
      </c>
      <c r="B444" s="3">
        <v>0.95250000000000001</v>
      </c>
      <c r="C444" s="3">
        <f>Telescope!M444</f>
        <v>0.68511026714465439</v>
      </c>
      <c r="D444" s="3">
        <v>0.82520000000000004</v>
      </c>
      <c r="E444" s="3">
        <v>0.85</v>
      </c>
      <c r="F444" s="3">
        <v>0.96399999999999997</v>
      </c>
      <c r="G444" s="3">
        <v>0.97230000000000005</v>
      </c>
      <c r="H444" s="3">
        <v>1.8205562471906953E-2</v>
      </c>
      <c r="I444" s="3">
        <v>0.98368592356284035</v>
      </c>
      <c r="K444" s="3">
        <v>0.82420000000000004</v>
      </c>
      <c r="M444" s="3">
        <v>0.93794928266888777</v>
      </c>
      <c r="N444" s="3">
        <v>0.68600000000000005</v>
      </c>
      <c r="O444" s="3">
        <v>0.95199999999999996</v>
      </c>
      <c r="Q444" s="3">
        <f t="shared" si="20"/>
        <v>0.31058916121762925</v>
      </c>
      <c r="R444" s="3">
        <f t="shared" si="18"/>
        <v>0.31058916121762925</v>
      </c>
    </row>
    <row r="445" spans="1:18">
      <c r="A445">
        <f t="shared" si="19"/>
        <v>743</v>
      </c>
      <c r="B445" s="3">
        <v>0.95309999999999995</v>
      </c>
      <c r="C445" s="3">
        <f>Telescope!M445</f>
        <v>0.68511026714465439</v>
      </c>
      <c r="D445" s="3">
        <v>0.82520000000000004</v>
      </c>
      <c r="E445" s="3">
        <v>0.85</v>
      </c>
      <c r="F445" s="3">
        <v>0.96399999999999997</v>
      </c>
      <c r="G445" s="3">
        <v>0.97230000000000005</v>
      </c>
      <c r="H445" s="3">
        <v>1.9213350553103435E-2</v>
      </c>
      <c r="I445" s="3">
        <v>0.98251960504899372</v>
      </c>
      <c r="K445" s="3">
        <v>0.82410000000000005</v>
      </c>
      <c r="M445" s="3">
        <v>0.93889815420742295</v>
      </c>
      <c r="N445" s="3">
        <v>0.68500000000000005</v>
      </c>
      <c r="O445" s="3">
        <v>0.95230000000000004</v>
      </c>
      <c r="Q445" s="3">
        <f t="shared" si="20"/>
        <v>0.31079055992732357</v>
      </c>
      <c r="R445" s="3">
        <f t="shared" si="18"/>
        <v>0.31079055992732357</v>
      </c>
    </row>
    <row r="446" spans="1:18">
      <c r="A446">
        <f t="shared" si="19"/>
        <v>744</v>
      </c>
      <c r="B446" s="3">
        <v>0.95350000000000001</v>
      </c>
      <c r="C446" s="3">
        <f>Telescope!M446</f>
        <v>0.68511026714465439</v>
      </c>
      <c r="D446" s="3">
        <v>0.82520000000000004</v>
      </c>
      <c r="E446" s="3">
        <v>0.85</v>
      </c>
      <c r="F446" s="3">
        <v>0.96399999999999997</v>
      </c>
      <c r="G446" s="3">
        <v>0.97230000000000005</v>
      </c>
      <c r="H446" s="3">
        <v>2.0331945882661556E-2</v>
      </c>
      <c r="I446" s="3">
        <v>0.98264082226550298</v>
      </c>
      <c r="K446" s="3">
        <v>0.82389999999999997</v>
      </c>
      <c r="M446" s="3">
        <v>0.93988470022318737</v>
      </c>
      <c r="N446" s="3">
        <v>0.68300000000000005</v>
      </c>
      <c r="O446" s="3">
        <v>0.95269999999999999</v>
      </c>
      <c r="Q446" s="3">
        <f t="shared" si="20"/>
        <v>0.31134126697050568</v>
      </c>
      <c r="R446" s="3">
        <f t="shared" si="18"/>
        <v>0.31134126697050568</v>
      </c>
    </row>
    <row r="447" spans="1:18">
      <c r="A447">
        <f t="shared" si="19"/>
        <v>745</v>
      </c>
      <c r="B447" s="3">
        <v>0.9536</v>
      </c>
      <c r="C447" s="3">
        <f>Telescope!M447</f>
        <v>0.68350673283851549</v>
      </c>
      <c r="D447" s="3">
        <v>0.82520000000000004</v>
      </c>
      <c r="E447" s="3">
        <v>0.85</v>
      </c>
      <c r="F447" s="3">
        <v>0.96399999999999997</v>
      </c>
      <c r="G447" s="3">
        <v>0.97240000000000004</v>
      </c>
      <c r="H447" s="3">
        <v>2.1403778472044017E-2</v>
      </c>
      <c r="I447" s="3">
        <v>0.98199345870354626</v>
      </c>
      <c r="K447" s="3">
        <v>0.82369999999999999</v>
      </c>
      <c r="M447" s="3">
        <v>0.94038867567488837</v>
      </c>
      <c r="N447" s="3">
        <v>0.68100000000000005</v>
      </c>
      <c r="O447" s="3">
        <v>0.95299999999999996</v>
      </c>
      <c r="Q447" s="3">
        <f t="shared" si="20"/>
        <v>0.31066127513528125</v>
      </c>
      <c r="R447" s="3">
        <f t="shared" si="18"/>
        <v>0.31066127513528125</v>
      </c>
    </row>
    <row r="448" spans="1:18">
      <c r="A448">
        <f t="shared" si="19"/>
        <v>746</v>
      </c>
      <c r="B448" s="3">
        <v>0.95330000000000004</v>
      </c>
      <c r="C448" s="3">
        <f>Telescope!M448</f>
        <v>0.68350673283851549</v>
      </c>
      <c r="D448" s="3">
        <v>0.82520000000000004</v>
      </c>
      <c r="E448" s="3">
        <v>0.85</v>
      </c>
      <c r="F448" s="3">
        <v>0.96399999999999997</v>
      </c>
      <c r="G448" s="3">
        <v>0.97240000000000004</v>
      </c>
      <c r="H448" s="3">
        <v>2.2643566982582231E-2</v>
      </c>
      <c r="I448" s="3">
        <v>0.98059730160728464</v>
      </c>
      <c r="K448" s="3">
        <v>0.82340000000000002</v>
      </c>
      <c r="M448" s="3">
        <v>0.94107863814936499</v>
      </c>
      <c r="N448" s="3">
        <v>0.67900000000000005</v>
      </c>
      <c r="O448" s="3">
        <v>0.95330000000000004</v>
      </c>
      <c r="Q448" s="3">
        <f t="shared" si="20"/>
        <v>0.31033416052814672</v>
      </c>
      <c r="R448" s="3">
        <f t="shared" si="18"/>
        <v>0.31033416052814672</v>
      </c>
    </row>
    <row r="449" spans="1:18">
      <c r="A449">
        <f t="shared" si="19"/>
        <v>747</v>
      </c>
      <c r="B449" s="3">
        <v>0.9526</v>
      </c>
      <c r="C449" s="3">
        <f>Telescope!M449</f>
        <v>0.68350673283851549</v>
      </c>
      <c r="D449" s="3">
        <v>0.82520000000000004</v>
      </c>
      <c r="E449" s="3">
        <v>0.85</v>
      </c>
      <c r="F449" s="3">
        <v>0.96399999999999997</v>
      </c>
      <c r="G449" s="3">
        <v>0.97230000000000005</v>
      </c>
      <c r="H449" s="3">
        <v>2.3625786374112143E-2</v>
      </c>
      <c r="I449" s="3">
        <v>0.97923440219338231</v>
      </c>
      <c r="K449" s="3">
        <v>0.82310000000000005</v>
      </c>
      <c r="M449" s="3">
        <v>0.94004791392533782</v>
      </c>
      <c r="N449" s="3">
        <v>0.67700000000000005</v>
      </c>
      <c r="O449" s="3">
        <v>0.9536</v>
      </c>
      <c r="Q449" s="3">
        <f t="shared" si="20"/>
        <v>0.30928890103266277</v>
      </c>
      <c r="R449" s="3">
        <f t="shared" si="18"/>
        <v>0.30928890103266277</v>
      </c>
    </row>
    <row r="450" spans="1:18">
      <c r="A450">
        <f t="shared" si="19"/>
        <v>748</v>
      </c>
      <c r="B450" s="3">
        <v>0.95079999999999998</v>
      </c>
      <c r="C450" s="3">
        <f>Telescope!M450</f>
        <v>0.68350673283851549</v>
      </c>
      <c r="D450" s="3">
        <v>0.82520000000000004</v>
      </c>
      <c r="E450" s="3">
        <v>0.85</v>
      </c>
      <c r="F450" s="3">
        <v>0.96399999999999997</v>
      </c>
      <c r="G450" s="3">
        <v>0.97220000000000006</v>
      </c>
      <c r="H450" s="3">
        <v>2.4171947983119349E-2</v>
      </c>
      <c r="I450" s="3">
        <v>0.97870111528807069</v>
      </c>
      <c r="K450" s="3">
        <v>0.82279999999999998</v>
      </c>
      <c r="M450" s="3">
        <v>0.94164009179194064</v>
      </c>
      <c r="N450" s="3">
        <v>0.67500000000000004</v>
      </c>
      <c r="O450" s="3">
        <v>0.95389999999999997</v>
      </c>
      <c r="Q450" s="3">
        <f t="shared" si="20"/>
        <v>0.30901169884708229</v>
      </c>
      <c r="R450" s="3">
        <f t="shared" si="18"/>
        <v>0.30901169884708229</v>
      </c>
    </row>
    <row r="451" spans="1:18">
      <c r="A451">
        <f t="shared" si="19"/>
        <v>749</v>
      </c>
      <c r="B451" s="3">
        <v>0.94789999999999996</v>
      </c>
      <c r="C451" s="3">
        <f>Telescope!M451</f>
        <v>0.68190507730719363</v>
      </c>
      <c r="D451" s="3">
        <v>0.82520000000000004</v>
      </c>
      <c r="E451" s="3">
        <v>0.85</v>
      </c>
      <c r="F451" s="3">
        <v>0.96399999999999997</v>
      </c>
      <c r="G451" s="3">
        <v>0.97209999999999996</v>
      </c>
      <c r="H451" s="3">
        <v>2.4425920310865028E-2</v>
      </c>
      <c r="I451" s="3">
        <v>0.97850486565234374</v>
      </c>
      <c r="K451" s="3">
        <v>0.82240000000000002</v>
      </c>
      <c r="M451" s="3">
        <v>0.94118164701869167</v>
      </c>
      <c r="N451" s="3">
        <v>0.67300000000000004</v>
      </c>
      <c r="O451" s="3">
        <v>0.95420000000000005</v>
      </c>
      <c r="Q451" s="3">
        <f t="shared" si="20"/>
        <v>0.30705171167435119</v>
      </c>
      <c r="R451" s="3">
        <f t="shared" ref="R451:R514" si="21">P451+Q451</f>
        <v>0.30705171167435119</v>
      </c>
    </row>
    <row r="452" spans="1:18">
      <c r="A452">
        <f t="shared" ref="A452:A515" si="22">A451+1</f>
        <v>750</v>
      </c>
      <c r="B452" s="3">
        <v>0.94540000000000002</v>
      </c>
      <c r="C452" s="3">
        <f>Telescope!M452</f>
        <v>0.68190507730719363</v>
      </c>
      <c r="D452" s="3">
        <v>0.82520000000000004</v>
      </c>
      <c r="E452" s="3">
        <v>0.85</v>
      </c>
      <c r="F452" s="3">
        <v>0.96399999999999997</v>
      </c>
      <c r="G452" s="3">
        <v>0.97199999999999998</v>
      </c>
      <c r="H452" s="3">
        <v>2.454450062935459E-2</v>
      </c>
      <c r="I452" s="3">
        <v>0.97786080797191999</v>
      </c>
      <c r="K452" s="3">
        <v>0.82199999999999995</v>
      </c>
      <c r="M452" s="3">
        <v>0.94157858053311327</v>
      </c>
      <c r="N452" s="3">
        <v>0.67100000000000004</v>
      </c>
      <c r="O452" s="3">
        <v>0.95450000000000002</v>
      </c>
      <c r="Q452" s="3">
        <f t="shared" si="20"/>
        <v>0.30608519717054389</v>
      </c>
      <c r="R452" s="3">
        <f t="shared" si="21"/>
        <v>0.30608519717054389</v>
      </c>
    </row>
    <row r="453" spans="1:18">
      <c r="A453">
        <f t="shared" si="22"/>
        <v>751</v>
      </c>
      <c r="B453" s="3">
        <v>0.94499999999999995</v>
      </c>
      <c r="C453" s="3">
        <f>Telescope!M453</f>
        <v>0.68190507730719363</v>
      </c>
      <c r="D453" s="3">
        <v>0.82520000000000004</v>
      </c>
      <c r="E453" s="3">
        <v>0.85</v>
      </c>
      <c r="F453" s="3">
        <v>0.96399999999999997</v>
      </c>
      <c r="G453" s="3">
        <v>0.9718</v>
      </c>
      <c r="I453" s="3">
        <v>0.97816006907572861</v>
      </c>
      <c r="K453" s="3">
        <v>0.82150000000000001</v>
      </c>
      <c r="M453" s="3">
        <v>0.94497700911600313</v>
      </c>
      <c r="N453" s="3">
        <v>0.66900000000000004</v>
      </c>
      <c r="O453" s="3">
        <v>0.95479999999999998</v>
      </c>
      <c r="Q453" s="3">
        <f t="shared" si="20"/>
        <v>0.30700041084907137</v>
      </c>
      <c r="R453" s="3">
        <f t="shared" si="21"/>
        <v>0.30700041084907137</v>
      </c>
    </row>
    <row r="454" spans="1:18">
      <c r="A454">
        <f t="shared" si="22"/>
        <v>752</v>
      </c>
      <c r="B454" s="3">
        <v>0.94530000000000003</v>
      </c>
      <c r="C454" s="3">
        <f>Telescope!M454</f>
        <v>0.68030530055068827</v>
      </c>
      <c r="D454" s="3">
        <v>0.82520000000000004</v>
      </c>
      <c r="E454" s="3">
        <v>0.85</v>
      </c>
      <c r="F454" s="3">
        <v>0.96399999999999997</v>
      </c>
      <c r="G454" s="3">
        <v>0.97170000000000001</v>
      </c>
      <c r="I454" s="3">
        <v>0.97639499078292158</v>
      </c>
      <c r="K454" s="3">
        <v>0.82099999999999995</v>
      </c>
      <c r="M454" s="3">
        <v>0.94544250829657139</v>
      </c>
      <c r="N454" s="3">
        <v>0.66700000000000004</v>
      </c>
      <c r="O454" s="3">
        <v>0.95509999999999995</v>
      </c>
      <c r="Q454" s="3">
        <f t="shared" si="20"/>
        <v>0.30585357699756083</v>
      </c>
      <c r="R454" s="3">
        <f t="shared" si="21"/>
        <v>0.30585357699756083</v>
      </c>
    </row>
    <row r="455" spans="1:18">
      <c r="A455">
        <f t="shared" si="22"/>
        <v>753</v>
      </c>
      <c r="B455" s="3">
        <v>0.94159999999999999</v>
      </c>
      <c r="C455" s="3">
        <f>Telescope!M455</f>
        <v>0.68030530055068827</v>
      </c>
      <c r="D455" s="3">
        <v>0.82520000000000004</v>
      </c>
      <c r="E455" s="3">
        <v>0.85</v>
      </c>
      <c r="F455" s="3">
        <v>0.96399999999999997</v>
      </c>
      <c r="G455" s="3">
        <v>0.97150000000000003</v>
      </c>
      <c r="I455" s="3">
        <v>0.97502760621036366</v>
      </c>
      <c r="K455" s="3">
        <v>0.82050000000000001</v>
      </c>
      <c r="M455" s="3">
        <v>0.945799947629827</v>
      </c>
      <c r="N455" s="3">
        <v>0.66500000000000004</v>
      </c>
      <c r="O455" s="3">
        <v>0.95530000000000004</v>
      </c>
      <c r="Q455" s="3">
        <f t="shared" si="20"/>
        <v>0.30416052516020281</v>
      </c>
      <c r="R455" s="3">
        <f t="shared" si="21"/>
        <v>0.30416052516020281</v>
      </c>
    </row>
    <row r="456" spans="1:18">
      <c r="A456">
        <f t="shared" si="22"/>
        <v>754</v>
      </c>
      <c r="B456" s="3">
        <v>0.9446</v>
      </c>
      <c r="C456" s="3">
        <f>Telescope!M456</f>
        <v>0.68030530055068827</v>
      </c>
      <c r="D456" s="3">
        <v>0.82520000000000004</v>
      </c>
      <c r="E456" s="3">
        <v>0.85</v>
      </c>
      <c r="F456" s="3">
        <v>0.96399999999999997</v>
      </c>
      <c r="G456" s="3">
        <v>0.97130000000000005</v>
      </c>
      <c r="I456" s="3">
        <v>0.97573249704756471</v>
      </c>
      <c r="K456" s="3">
        <v>0.81989999999999996</v>
      </c>
      <c r="M456" s="3">
        <v>0.94617046229237201</v>
      </c>
      <c r="N456" s="3">
        <v>0.66300000000000003</v>
      </c>
      <c r="O456" s="3">
        <v>0.9556</v>
      </c>
      <c r="Q456" s="3">
        <f t="shared" si="20"/>
        <v>0.3052794332167692</v>
      </c>
      <c r="R456" s="3">
        <f t="shared" si="21"/>
        <v>0.3052794332167692</v>
      </c>
    </row>
    <row r="457" spans="1:18">
      <c r="A457">
        <f t="shared" si="22"/>
        <v>755</v>
      </c>
      <c r="B457" s="3">
        <v>0.94830000000000003</v>
      </c>
      <c r="C457" s="3">
        <f>Telescope!M457</f>
        <v>0.68030530055068827</v>
      </c>
      <c r="D457" s="3">
        <v>0.82520000000000004</v>
      </c>
      <c r="E457" s="3">
        <v>0.85</v>
      </c>
      <c r="F457" s="3">
        <v>0.96399999999999997</v>
      </c>
      <c r="G457" s="3">
        <v>0.97120000000000006</v>
      </c>
      <c r="I457" s="3">
        <v>0.97598577025519184</v>
      </c>
      <c r="K457" s="3">
        <v>0.81920000000000004</v>
      </c>
      <c r="M457" s="3">
        <v>0.94661115936620599</v>
      </c>
      <c r="N457" s="3">
        <v>0.66100000000000003</v>
      </c>
      <c r="O457" s="3">
        <v>0.95579999999999998</v>
      </c>
      <c r="Q457" s="3">
        <f t="shared" si="20"/>
        <v>0.30646828179000207</v>
      </c>
      <c r="R457" s="3">
        <f t="shared" si="21"/>
        <v>0.30646828179000207</v>
      </c>
    </row>
    <row r="458" spans="1:18">
      <c r="A458">
        <f t="shared" si="22"/>
        <v>756</v>
      </c>
      <c r="B458" s="3">
        <v>0.94630000000000003</v>
      </c>
      <c r="C458" s="3">
        <f>Telescope!M458</f>
        <v>0.67870740256899986</v>
      </c>
      <c r="D458" s="3">
        <v>0.82520000000000004</v>
      </c>
      <c r="E458" s="3">
        <v>0.85</v>
      </c>
      <c r="F458" s="3">
        <v>0.96399999999999997</v>
      </c>
      <c r="G458" s="3">
        <v>0.97120000000000006</v>
      </c>
      <c r="I458" s="3">
        <v>0.97617744399373629</v>
      </c>
      <c r="K458" s="3">
        <v>0.81859999999999999</v>
      </c>
      <c r="M458" s="3">
        <v>0.94696981297086269</v>
      </c>
      <c r="N458" s="3">
        <v>0.65900000000000003</v>
      </c>
      <c r="O458" s="3">
        <v>0.95609999999999995</v>
      </c>
      <c r="Q458" s="3">
        <f t="shared" si="20"/>
        <v>0.30515131139048035</v>
      </c>
      <c r="R458" s="3">
        <f t="shared" si="21"/>
        <v>0.30515131139048035</v>
      </c>
    </row>
    <row r="459" spans="1:18">
      <c r="A459">
        <f t="shared" si="22"/>
        <v>757</v>
      </c>
      <c r="B459" s="3">
        <v>0.9446</v>
      </c>
      <c r="C459" s="3">
        <f>Telescope!M459</f>
        <v>0.67870740256899986</v>
      </c>
      <c r="D459" s="3">
        <v>0.82520000000000004</v>
      </c>
      <c r="E459" s="3">
        <v>0.85</v>
      </c>
      <c r="F459" s="3">
        <v>0.96399999999999997</v>
      </c>
      <c r="G459" s="3">
        <v>0.97109999999999996</v>
      </c>
      <c r="I459" s="3">
        <v>0.97692489212204592</v>
      </c>
      <c r="K459" s="3">
        <v>0.81789999999999996</v>
      </c>
      <c r="M459" s="3">
        <v>0.94703937726575615</v>
      </c>
      <c r="N459" s="3">
        <v>0.65700000000000003</v>
      </c>
      <c r="O459" s="3">
        <v>0.95630000000000004</v>
      </c>
      <c r="Q459" s="3">
        <f t="shared" si="20"/>
        <v>0.30463039731546065</v>
      </c>
      <c r="R459" s="3">
        <f t="shared" si="21"/>
        <v>0.30463039731546065</v>
      </c>
    </row>
    <row r="460" spans="1:18">
      <c r="A460">
        <f t="shared" si="22"/>
        <v>758</v>
      </c>
      <c r="B460" s="3">
        <v>0.94289999999999996</v>
      </c>
      <c r="C460" s="3">
        <f>Telescope!M460</f>
        <v>0.67870740256899986</v>
      </c>
      <c r="D460" s="3">
        <v>0.82520000000000004</v>
      </c>
      <c r="E460" s="3">
        <v>0.85</v>
      </c>
      <c r="F460" s="3">
        <v>0.96399999999999997</v>
      </c>
      <c r="G460" s="3">
        <v>0.97120000000000006</v>
      </c>
      <c r="I460" s="3">
        <v>0.9771924402394867</v>
      </c>
      <c r="K460" s="3">
        <v>0.81710000000000005</v>
      </c>
      <c r="M460" s="3">
        <v>0.94703935820874574</v>
      </c>
      <c r="N460" s="3">
        <v>0.65400000000000003</v>
      </c>
      <c r="O460" s="3">
        <v>0.95650000000000002</v>
      </c>
      <c r="Q460" s="3">
        <f t="shared" si="20"/>
        <v>0.30396276477245943</v>
      </c>
      <c r="R460" s="3">
        <f t="shared" si="21"/>
        <v>0.30396276477245943</v>
      </c>
    </row>
    <row r="461" spans="1:18">
      <c r="A461">
        <f t="shared" si="22"/>
        <v>759</v>
      </c>
      <c r="B461" s="3">
        <v>0.75829999999999997</v>
      </c>
      <c r="C461" s="3">
        <f>Telescope!M461</f>
        <v>0.67870740256899986</v>
      </c>
      <c r="D461" s="3">
        <v>0.82520000000000004</v>
      </c>
      <c r="E461" s="3">
        <v>0.85</v>
      </c>
      <c r="F461" s="3">
        <v>0.96399999999999997</v>
      </c>
      <c r="G461" s="3">
        <v>0.97130000000000005</v>
      </c>
      <c r="I461" s="3">
        <v>0.97875692883941801</v>
      </c>
      <c r="K461" s="3">
        <v>0.81630000000000003</v>
      </c>
      <c r="M461" s="3">
        <v>0.94696039815494626</v>
      </c>
      <c r="N461" s="3">
        <v>0.65200000000000002</v>
      </c>
      <c r="O461" s="3">
        <v>0.95669999999999999</v>
      </c>
      <c r="Q461" s="3">
        <f t="shared" ref="Q461:Q524" si="23">B461*C461*D461*E461*F461*G461*I461*K461*M461*O461</f>
        <v>0.24466083120409188</v>
      </c>
      <c r="R461" s="3">
        <f t="shared" si="21"/>
        <v>0.24466083120409188</v>
      </c>
    </row>
    <row r="462" spans="1:18">
      <c r="A462">
        <f t="shared" si="22"/>
        <v>760</v>
      </c>
      <c r="B462" s="3">
        <v>0.55469999999999997</v>
      </c>
      <c r="C462" s="3">
        <f>Telescope!M462</f>
        <v>0.67711138336212828</v>
      </c>
      <c r="D462" s="3">
        <v>0.82520000000000004</v>
      </c>
      <c r="E462" s="3">
        <v>0.85</v>
      </c>
      <c r="F462" s="3">
        <v>0.96399999999999997</v>
      </c>
      <c r="G462" s="3">
        <v>0.97150000000000003</v>
      </c>
      <c r="I462" s="3">
        <v>0.98086786144931026</v>
      </c>
      <c r="K462" s="3">
        <v>0.8155</v>
      </c>
      <c r="M462" s="3">
        <v>0.94691498139242292</v>
      </c>
      <c r="N462" s="3">
        <v>0.65</v>
      </c>
      <c r="O462" s="3">
        <v>0.95689999999999997</v>
      </c>
      <c r="Q462" s="3">
        <f t="shared" si="23"/>
        <v>0.17882501797778882</v>
      </c>
      <c r="R462" s="3">
        <f t="shared" si="21"/>
        <v>0.17882501797778882</v>
      </c>
    </row>
    <row r="463" spans="1:18">
      <c r="A463">
        <f t="shared" si="22"/>
        <v>761</v>
      </c>
      <c r="B463" s="3">
        <v>0.47639999999999999</v>
      </c>
      <c r="C463" s="3">
        <f>Telescope!M463</f>
        <v>0.67711138336212828</v>
      </c>
      <c r="D463" s="3">
        <v>0.82520000000000004</v>
      </c>
      <c r="E463" s="3">
        <v>0.85</v>
      </c>
      <c r="F463" s="3">
        <v>0.96399999999999997</v>
      </c>
      <c r="G463" s="3">
        <v>0.97170000000000001</v>
      </c>
      <c r="I463" s="3">
        <v>0.98232790067063913</v>
      </c>
      <c r="K463" s="3">
        <v>0.81469999999999998</v>
      </c>
      <c r="M463" s="3">
        <v>0.94694892689923238</v>
      </c>
      <c r="N463" s="3">
        <v>0.64800000000000002</v>
      </c>
      <c r="O463" s="3">
        <v>0.95709999999999995</v>
      </c>
      <c r="Q463" s="3">
        <f t="shared" si="23"/>
        <v>0.15372953644502729</v>
      </c>
      <c r="R463" s="3">
        <f t="shared" si="21"/>
        <v>0.15372953644502729</v>
      </c>
    </row>
    <row r="464" spans="1:18">
      <c r="A464">
        <f t="shared" si="22"/>
        <v>762</v>
      </c>
      <c r="B464" s="3">
        <v>0.54400000000000004</v>
      </c>
      <c r="C464" s="3">
        <f>Telescope!M464</f>
        <v>0.67711138336212828</v>
      </c>
      <c r="D464" s="3">
        <v>0.82520000000000004</v>
      </c>
      <c r="E464" s="3">
        <v>0.85</v>
      </c>
      <c r="F464" s="3">
        <v>0.96399999999999997</v>
      </c>
      <c r="G464" s="3">
        <v>0.97189999999999999</v>
      </c>
      <c r="I464" s="3">
        <v>0.98346864923224642</v>
      </c>
      <c r="K464" s="3">
        <v>0.81379999999999997</v>
      </c>
      <c r="M464" s="3">
        <v>0.94686956708049352</v>
      </c>
      <c r="N464" s="3">
        <v>0.64600000000000002</v>
      </c>
      <c r="O464" s="3">
        <v>0.95730000000000004</v>
      </c>
      <c r="Q464" s="3">
        <f t="shared" si="23"/>
        <v>0.17561119520021648</v>
      </c>
      <c r="R464" s="3">
        <f t="shared" si="21"/>
        <v>0.17561119520021648</v>
      </c>
    </row>
    <row r="465" spans="1:18">
      <c r="A465">
        <f t="shared" si="22"/>
        <v>763</v>
      </c>
      <c r="B465" s="3">
        <v>0.65459999999999996</v>
      </c>
      <c r="C465" s="3">
        <f>Telescope!M465</f>
        <v>0.67711138336212828</v>
      </c>
      <c r="D465" s="3">
        <v>0.82520000000000004</v>
      </c>
      <c r="E465" s="3">
        <v>0.85</v>
      </c>
      <c r="F465" s="3">
        <v>0.96399999999999997</v>
      </c>
      <c r="G465" s="3">
        <v>0.97209999999999996</v>
      </c>
      <c r="I465" s="3">
        <v>0.98387580685651943</v>
      </c>
      <c r="K465" s="3">
        <v>0.81289999999999996</v>
      </c>
      <c r="M465" s="3">
        <v>0.9467362113443768</v>
      </c>
      <c r="N465" s="3">
        <v>0.64400000000000002</v>
      </c>
      <c r="O465" s="3">
        <v>0.95750000000000002</v>
      </c>
      <c r="Q465" s="3">
        <f t="shared" si="23"/>
        <v>0.21122601925204526</v>
      </c>
      <c r="R465" s="3">
        <f t="shared" si="21"/>
        <v>0.21122601925204526</v>
      </c>
    </row>
    <row r="466" spans="1:18">
      <c r="A466">
        <f t="shared" si="22"/>
        <v>764</v>
      </c>
      <c r="B466" s="3">
        <v>0.72470000000000001</v>
      </c>
      <c r="C466" s="3">
        <f>Telescope!M466</f>
        <v>0.67711138336212828</v>
      </c>
      <c r="D466" s="3">
        <v>0.82520000000000004</v>
      </c>
      <c r="E466" s="3">
        <v>0.85</v>
      </c>
      <c r="F466" s="3">
        <v>0.96399999999999997</v>
      </c>
      <c r="G466" s="3">
        <v>0.97230000000000005</v>
      </c>
      <c r="I466" s="3">
        <v>0.98554710267365109</v>
      </c>
      <c r="K466" s="3">
        <v>0.81200000000000006</v>
      </c>
      <c r="M466" s="3">
        <v>0.94685477354359715</v>
      </c>
      <c r="N466" s="3">
        <v>0.64200000000000002</v>
      </c>
      <c r="O466" s="3">
        <v>0.95760000000000001</v>
      </c>
      <c r="Q466" s="3">
        <f t="shared" si="23"/>
        <v>0.23408563651797734</v>
      </c>
      <c r="R466" s="3">
        <f t="shared" si="21"/>
        <v>0.23408563651797734</v>
      </c>
    </row>
    <row r="467" spans="1:18">
      <c r="A467">
        <f t="shared" si="22"/>
        <v>765</v>
      </c>
      <c r="B467" s="3">
        <v>0.76910000000000001</v>
      </c>
      <c r="C467" s="3">
        <f>Telescope!M467</f>
        <v>0.67551724293007354</v>
      </c>
      <c r="D467" s="3">
        <v>0.82520000000000004</v>
      </c>
      <c r="E467" s="3">
        <v>0.85</v>
      </c>
      <c r="F467" s="3">
        <v>0.96399999999999997</v>
      </c>
      <c r="G467" s="3">
        <v>0.97240000000000004</v>
      </c>
      <c r="I467" s="3">
        <v>0.98657520057672043</v>
      </c>
      <c r="K467" s="3">
        <v>0.81100000000000005</v>
      </c>
      <c r="M467" s="3">
        <v>0.94671921322976804</v>
      </c>
      <c r="N467" s="3">
        <v>0.64</v>
      </c>
      <c r="O467" s="3">
        <v>0.95779999999999998</v>
      </c>
      <c r="Q467" s="3">
        <f t="shared" si="23"/>
        <v>0.24783717604661396</v>
      </c>
      <c r="R467" s="3">
        <f t="shared" si="21"/>
        <v>0.24783717604661396</v>
      </c>
    </row>
    <row r="468" spans="1:18">
      <c r="A468">
        <f t="shared" si="22"/>
        <v>766</v>
      </c>
      <c r="B468" s="3">
        <v>0.8256</v>
      </c>
      <c r="C468" s="3">
        <f>Telescope!M468</f>
        <v>0.67551724293007354</v>
      </c>
      <c r="D468" s="3">
        <v>0.82520000000000004</v>
      </c>
      <c r="E468" s="3">
        <v>0.85</v>
      </c>
      <c r="F468" s="3">
        <v>0.96399999999999997</v>
      </c>
      <c r="G468" s="3">
        <v>0.97240000000000004</v>
      </c>
      <c r="I468" s="3">
        <v>0.98824687192268823</v>
      </c>
      <c r="K468" s="3">
        <v>0.81</v>
      </c>
      <c r="M468" s="3">
        <v>0.94652533157286411</v>
      </c>
      <c r="N468" s="3">
        <v>0.63800000000000001</v>
      </c>
      <c r="O468" s="3">
        <v>0.95789999999999997</v>
      </c>
      <c r="Q468" s="3">
        <f t="shared" si="23"/>
        <v>0.26613937601393206</v>
      </c>
      <c r="R468" s="3">
        <f t="shared" si="21"/>
        <v>0.26613937601393206</v>
      </c>
    </row>
    <row r="469" spans="1:18">
      <c r="A469">
        <f t="shared" si="22"/>
        <v>767</v>
      </c>
      <c r="B469" s="3">
        <v>0.89739999999999998</v>
      </c>
      <c r="C469" s="3">
        <f>Telescope!M469</f>
        <v>0.67551724293007354</v>
      </c>
      <c r="D469" s="3">
        <v>0.82520000000000004</v>
      </c>
      <c r="E469" s="3">
        <v>0.85</v>
      </c>
      <c r="F469" s="3">
        <v>0.96399999999999997</v>
      </c>
      <c r="G469" s="3">
        <v>0.97230000000000005</v>
      </c>
      <c r="I469" s="3">
        <v>0.9880347246650496</v>
      </c>
      <c r="K469" s="3">
        <v>0.80900000000000005</v>
      </c>
      <c r="M469" s="3">
        <v>0.9465339350930303</v>
      </c>
      <c r="N469" s="3">
        <v>0.63600000000000001</v>
      </c>
      <c r="O469" s="3">
        <v>0.95809999999999995</v>
      </c>
      <c r="Q469" s="3">
        <f t="shared" si="23"/>
        <v>0.28889879329658691</v>
      </c>
      <c r="R469" s="3">
        <f t="shared" si="21"/>
        <v>0.28889879329658691</v>
      </c>
    </row>
    <row r="470" spans="1:18">
      <c r="A470">
        <f t="shared" si="22"/>
        <v>768</v>
      </c>
      <c r="B470" s="3">
        <v>0.95299999999999996</v>
      </c>
      <c r="C470" s="3">
        <f>Telescope!M470</f>
        <v>0.67551724293007354</v>
      </c>
      <c r="D470" s="3">
        <v>0.82520000000000004</v>
      </c>
      <c r="E470" s="3">
        <v>0.85</v>
      </c>
      <c r="F470" s="3">
        <v>0.96399999999999997</v>
      </c>
      <c r="G470" s="3">
        <v>0.97209999999999996</v>
      </c>
      <c r="I470" s="3">
        <v>0.98773338071979755</v>
      </c>
      <c r="K470" s="3">
        <v>0.80789999999999995</v>
      </c>
      <c r="M470" s="3">
        <v>0.94628927906335603</v>
      </c>
      <c r="N470" s="3">
        <v>0.63300000000000001</v>
      </c>
      <c r="O470" s="3">
        <v>0.95820000000000005</v>
      </c>
      <c r="Q470" s="3">
        <f t="shared" si="23"/>
        <v>0.30617722837934619</v>
      </c>
      <c r="R470" s="3">
        <f t="shared" si="21"/>
        <v>0.30617722837934619</v>
      </c>
    </row>
    <row r="471" spans="1:18">
      <c r="A471">
        <f t="shared" si="22"/>
        <v>769</v>
      </c>
      <c r="B471" s="3">
        <v>0.95440000000000003</v>
      </c>
      <c r="C471" s="3">
        <f>Telescope!M471</f>
        <v>0.67392498127283551</v>
      </c>
      <c r="D471" s="3">
        <v>0.82520000000000004</v>
      </c>
      <c r="E471" s="3">
        <v>0.85</v>
      </c>
      <c r="F471" s="3">
        <v>0.96399999999999997</v>
      </c>
      <c r="G471" s="3">
        <v>0.97170000000000001</v>
      </c>
      <c r="I471" s="3">
        <v>0.99049185489835201</v>
      </c>
      <c r="K471" s="3">
        <v>0.80689999999999995</v>
      </c>
      <c r="M471" s="3">
        <v>0.94600696334605194</v>
      </c>
      <c r="N471" s="3">
        <v>0.63100000000000001</v>
      </c>
      <c r="O471" s="3">
        <v>0.95830000000000004</v>
      </c>
      <c r="Q471" s="3">
        <f t="shared" si="23"/>
        <v>0.3061933912859231</v>
      </c>
      <c r="R471" s="3">
        <f t="shared" si="21"/>
        <v>0.3061933912859231</v>
      </c>
    </row>
    <row r="472" spans="1:18">
      <c r="A472">
        <f t="shared" si="22"/>
        <v>770</v>
      </c>
      <c r="B472" s="3">
        <v>0.95579999999999998</v>
      </c>
      <c r="C472" s="3">
        <f>Telescope!M472</f>
        <v>0.67392498127283551</v>
      </c>
      <c r="D472" s="3">
        <v>0.82520000000000004</v>
      </c>
      <c r="E472" s="3">
        <v>0.85</v>
      </c>
      <c r="F472" s="3">
        <v>0.96399999999999997</v>
      </c>
      <c r="G472" s="3">
        <v>0.97120000000000006</v>
      </c>
      <c r="I472" s="3">
        <v>0.99068655473231126</v>
      </c>
      <c r="K472" s="3">
        <v>0.80579999999999996</v>
      </c>
      <c r="M472" s="3">
        <v>0.94585689054504241</v>
      </c>
      <c r="N472" s="3">
        <v>0.629</v>
      </c>
      <c r="O472" s="3">
        <v>0.95840000000000003</v>
      </c>
      <c r="Q472" s="3">
        <f t="shared" si="23"/>
        <v>0.30611048335645002</v>
      </c>
      <c r="R472" s="3">
        <f t="shared" si="21"/>
        <v>0.30611048335645002</v>
      </c>
    </row>
    <row r="473" spans="1:18">
      <c r="A473">
        <f t="shared" si="22"/>
        <v>771</v>
      </c>
      <c r="B473" s="3">
        <v>0.95730000000000004</v>
      </c>
      <c r="C473" s="3">
        <f>Telescope!M473</f>
        <v>0.67392498127283551</v>
      </c>
      <c r="D473" s="3">
        <v>0.82520000000000004</v>
      </c>
      <c r="E473" s="3">
        <v>0.85</v>
      </c>
      <c r="F473" s="3">
        <v>0.96399999999999997</v>
      </c>
      <c r="G473" s="3">
        <v>0.97060000000000002</v>
      </c>
      <c r="I473" s="3">
        <v>0.99090141637329088</v>
      </c>
      <c r="K473" s="3">
        <v>0.80469999999999997</v>
      </c>
      <c r="M473" s="3">
        <v>0.94587381258550773</v>
      </c>
      <c r="N473" s="3">
        <v>0.627</v>
      </c>
      <c r="O473" s="3">
        <v>0.95850000000000002</v>
      </c>
      <c r="Q473" s="3">
        <f t="shared" si="23"/>
        <v>0.30608697514915389</v>
      </c>
      <c r="R473" s="3">
        <f t="shared" si="21"/>
        <v>0.30608697514915389</v>
      </c>
    </row>
    <row r="474" spans="1:18">
      <c r="A474">
        <f t="shared" si="22"/>
        <v>772</v>
      </c>
      <c r="B474" s="3">
        <v>0.95879999999999999</v>
      </c>
      <c r="C474" s="3">
        <f>Telescope!M474</f>
        <v>0.67392498127283551</v>
      </c>
      <c r="D474" s="3">
        <v>0.82520000000000004</v>
      </c>
      <c r="E474" s="3">
        <v>0.85</v>
      </c>
      <c r="F474" s="3">
        <v>0.96399999999999997</v>
      </c>
      <c r="G474" s="3">
        <v>0.96989999999999998</v>
      </c>
      <c r="I474" s="3">
        <v>0.98916547898794549</v>
      </c>
      <c r="K474" s="3">
        <v>0.80359999999999998</v>
      </c>
      <c r="M474" s="3">
        <v>0.94602459635379377</v>
      </c>
      <c r="N474" s="3">
        <v>0.625</v>
      </c>
      <c r="O474" s="3">
        <v>0.95860000000000001</v>
      </c>
      <c r="Q474" s="3">
        <f t="shared" si="23"/>
        <v>0.30547132670384647</v>
      </c>
      <c r="R474" s="3">
        <f t="shared" si="21"/>
        <v>0.30547132670384647</v>
      </c>
    </row>
    <row r="475" spans="1:18">
      <c r="A475">
        <f t="shared" si="22"/>
        <v>773</v>
      </c>
      <c r="B475" s="3">
        <v>0.96020000000000005</v>
      </c>
      <c r="C475" s="3">
        <f>Telescope!M475</f>
        <v>0.67392498127283551</v>
      </c>
      <c r="D475" s="3">
        <v>0.82520000000000004</v>
      </c>
      <c r="E475" s="3">
        <v>0.85</v>
      </c>
      <c r="F475" s="3">
        <v>0.96399999999999997</v>
      </c>
      <c r="G475" s="3">
        <v>0.96920000000000006</v>
      </c>
      <c r="I475" s="3">
        <v>0.98800401830194928</v>
      </c>
      <c r="K475" s="3">
        <v>0.8024</v>
      </c>
      <c r="M475" s="3">
        <v>0.94586247534095336</v>
      </c>
      <c r="N475" s="3">
        <v>0.622</v>
      </c>
      <c r="O475" s="3">
        <v>0.9587</v>
      </c>
      <c r="Q475" s="3">
        <f t="shared" si="23"/>
        <v>0.30486122882727068</v>
      </c>
      <c r="R475" s="3">
        <f t="shared" si="21"/>
        <v>0.30486122882727068</v>
      </c>
    </row>
    <row r="476" spans="1:18">
      <c r="A476">
        <f t="shared" si="22"/>
        <v>774</v>
      </c>
      <c r="B476" s="3">
        <v>0.96220000000000006</v>
      </c>
      <c r="C476" s="3">
        <f>Telescope!M476</f>
        <v>0.67233459839041432</v>
      </c>
      <c r="D476" s="3">
        <v>0.82520000000000004</v>
      </c>
      <c r="E476" s="3">
        <v>0.85</v>
      </c>
      <c r="F476" s="3">
        <v>0.96399999999999997</v>
      </c>
      <c r="G476" s="3">
        <v>0.96840000000000004</v>
      </c>
      <c r="I476" s="3">
        <v>0.98671448375678772</v>
      </c>
      <c r="K476" s="3">
        <v>0.80130000000000001</v>
      </c>
      <c r="M476" s="3">
        <v>0.9462897764375432</v>
      </c>
      <c r="N476" s="3">
        <v>0.62</v>
      </c>
      <c r="O476" s="3">
        <v>0.9587</v>
      </c>
      <c r="Q476" s="3">
        <f t="shared" si="23"/>
        <v>0.30384653929589928</v>
      </c>
      <c r="R476" s="3">
        <f t="shared" si="21"/>
        <v>0.30384653929589928</v>
      </c>
    </row>
    <row r="477" spans="1:18">
      <c r="A477">
        <f t="shared" si="22"/>
        <v>775</v>
      </c>
      <c r="B477" s="3">
        <v>0.96189999999999998</v>
      </c>
      <c r="C477" s="3">
        <f>Telescope!M477</f>
        <v>0.67233459839041432</v>
      </c>
      <c r="D477" s="3">
        <v>0.82520000000000004</v>
      </c>
      <c r="E477" s="3">
        <v>0.85</v>
      </c>
      <c r="F477" s="3">
        <v>0.96399999999999997</v>
      </c>
      <c r="G477" s="3">
        <v>0.9677</v>
      </c>
      <c r="I477" s="3">
        <v>0.98648104863414154</v>
      </c>
      <c r="K477" s="3">
        <v>0.80010000000000003</v>
      </c>
      <c r="M477" s="3">
        <v>0.9461406240096456</v>
      </c>
      <c r="N477" s="3">
        <v>0.61799999999999999</v>
      </c>
      <c r="O477" s="3">
        <v>0.95879999999999999</v>
      </c>
      <c r="Q477" s="3">
        <f t="shared" si="23"/>
        <v>0.30298982028808374</v>
      </c>
      <c r="R477" s="3">
        <f t="shared" si="21"/>
        <v>0.30298982028808374</v>
      </c>
    </row>
    <row r="478" spans="1:18">
      <c r="A478">
        <f t="shared" si="22"/>
        <v>776</v>
      </c>
      <c r="B478" s="3">
        <v>0.96120000000000005</v>
      </c>
      <c r="C478" s="3">
        <f>Telescope!M478</f>
        <v>0.67233459839041432</v>
      </c>
      <c r="D478" s="3">
        <v>0.82520000000000004</v>
      </c>
      <c r="E478" s="3">
        <v>0.85</v>
      </c>
      <c r="F478" s="3">
        <v>0.96399999999999997</v>
      </c>
      <c r="G478" s="3">
        <v>0.96699999999999997</v>
      </c>
      <c r="I478" s="3">
        <v>0.98728770778115837</v>
      </c>
      <c r="K478" s="3">
        <v>0.79890000000000005</v>
      </c>
      <c r="M478" s="3">
        <v>0.94575580626741707</v>
      </c>
      <c r="N478" s="3">
        <v>0.61599999999999999</v>
      </c>
      <c r="O478" s="3">
        <v>0.95879999999999999</v>
      </c>
      <c r="Q478" s="3">
        <f t="shared" si="23"/>
        <v>0.30222060345213464</v>
      </c>
      <c r="R478" s="3">
        <f t="shared" si="21"/>
        <v>0.30222060345213464</v>
      </c>
    </row>
    <row r="479" spans="1:18">
      <c r="A479">
        <f t="shared" si="22"/>
        <v>777</v>
      </c>
      <c r="B479" s="3">
        <v>0.96089999999999998</v>
      </c>
      <c r="C479" s="3">
        <f>Telescope!M479</f>
        <v>0.6736949108366399</v>
      </c>
      <c r="D479" s="3">
        <v>0.82520000000000004</v>
      </c>
      <c r="E479" s="3">
        <v>0.85</v>
      </c>
      <c r="F479" s="3">
        <v>0.96399999999999997</v>
      </c>
      <c r="G479" s="3">
        <v>0.96630000000000005</v>
      </c>
      <c r="I479" s="3">
        <v>0.98548052992715829</v>
      </c>
      <c r="K479" s="3">
        <v>0.79769999999999996</v>
      </c>
      <c r="M479" s="3">
        <v>0.94540063416341824</v>
      </c>
      <c r="N479" s="3">
        <v>0.61399999999999999</v>
      </c>
      <c r="O479" s="3">
        <v>0.95889999999999997</v>
      </c>
      <c r="Q479" s="3">
        <f t="shared" si="23"/>
        <v>0.30142930127656331</v>
      </c>
      <c r="R479" s="3">
        <f t="shared" si="21"/>
        <v>0.30142930127656331</v>
      </c>
    </row>
    <row r="480" spans="1:18">
      <c r="A480">
        <f t="shared" si="22"/>
        <v>778</v>
      </c>
      <c r="B480" s="3">
        <v>0.96050000000000002</v>
      </c>
      <c r="C480" s="3">
        <f>Telescope!M480</f>
        <v>0.67210319276099983</v>
      </c>
      <c r="D480" s="3">
        <v>0.82520000000000004</v>
      </c>
      <c r="E480" s="3">
        <v>0.85</v>
      </c>
      <c r="F480" s="3">
        <v>0.96399999999999997</v>
      </c>
      <c r="G480" s="3">
        <v>0.9657</v>
      </c>
      <c r="I480" s="3">
        <v>0.98450237322290035</v>
      </c>
      <c r="K480" s="3">
        <v>0.79649999999999999</v>
      </c>
      <c r="M480" s="3">
        <v>0.94475768499141488</v>
      </c>
      <c r="N480" s="3">
        <v>0.61099999999999999</v>
      </c>
      <c r="O480" s="3">
        <v>0.95889999999999997</v>
      </c>
      <c r="Q480" s="3">
        <f t="shared" si="23"/>
        <v>0.29945187549161378</v>
      </c>
      <c r="R480" s="3">
        <f t="shared" si="21"/>
        <v>0.29945187549161378</v>
      </c>
    </row>
    <row r="481" spans="1:18">
      <c r="A481">
        <f t="shared" si="22"/>
        <v>779</v>
      </c>
      <c r="B481" s="3">
        <v>0.95979999999999999</v>
      </c>
      <c r="C481" s="3">
        <f>Telescope!M481</f>
        <v>0.67210319276099983</v>
      </c>
      <c r="D481" s="3">
        <v>0.82520000000000004</v>
      </c>
      <c r="E481" s="3">
        <v>0.85</v>
      </c>
      <c r="F481" s="3">
        <v>0.96399999999999997</v>
      </c>
      <c r="G481" s="3">
        <v>0.96520000000000006</v>
      </c>
      <c r="I481" s="3">
        <v>0.98403901667080695</v>
      </c>
      <c r="K481" s="3">
        <v>0.79530000000000001</v>
      </c>
      <c r="M481" s="3">
        <v>0.94459869697951726</v>
      </c>
      <c r="N481" s="3">
        <v>0.60899999999999999</v>
      </c>
      <c r="O481" s="3">
        <v>0.95889999999999997</v>
      </c>
      <c r="Q481" s="3">
        <f t="shared" si="23"/>
        <v>0.29843733819903351</v>
      </c>
      <c r="R481" s="3">
        <f t="shared" si="21"/>
        <v>0.29843733819903351</v>
      </c>
    </row>
    <row r="482" spans="1:18">
      <c r="A482">
        <f t="shared" si="22"/>
        <v>780</v>
      </c>
      <c r="B482" s="3">
        <v>0.95879999999999999</v>
      </c>
      <c r="C482" s="3">
        <f>Telescope!M482</f>
        <v>0.67210319276099983</v>
      </c>
      <c r="D482" s="3">
        <v>0.82520000000000004</v>
      </c>
      <c r="E482" s="3">
        <v>0.85</v>
      </c>
      <c r="F482" s="3">
        <v>0.96399999999999997</v>
      </c>
      <c r="G482" s="3">
        <v>0.96489999999999998</v>
      </c>
      <c r="I482" s="3">
        <v>0.98368041588769539</v>
      </c>
      <c r="K482" s="3">
        <v>0.79410000000000003</v>
      </c>
      <c r="M482" s="3">
        <v>0.94427001494850693</v>
      </c>
      <c r="N482" s="3">
        <v>0.60699999999999998</v>
      </c>
      <c r="O482" s="3">
        <v>0.95889999999999997</v>
      </c>
      <c r="Q482" s="3">
        <f t="shared" si="23"/>
        <v>0.29737209186372349</v>
      </c>
      <c r="R482" s="3">
        <f t="shared" si="21"/>
        <v>0.29737209186372349</v>
      </c>
    </row>
    <row r="483" spans="1:18">
      <c r="A483">
        <f t="shared" si="22"/>
        <v>781</v>
      </c>
      <c r="B483" s="3">
        <v>0.95779999999999998</v>
      </c>
      <c r="C483" s="3">
        <f>Telescope!M483</f>
        <v>0.6705133572614399</v>
      </c>
      <c r="D483" s="3">
        <v>0.82520000000000004</v>
      </c>
      <c r="E483" s="3">
        <v>0.85</v>
      </c>
      <c r="F483" s="3">
        <v>0.96399999999999997</v>
      </c>
      <c r="G483" s="3">
        <v>0.96460000000000001</v>
      </c>
      <c r="I483" s="3">
        <v>0.98448236447325577</v>
      </c>
      <c r="K483" s="3">
        <v>0.79290000000000005</v>
      </c>
      <c r="M483" s="3">
        <v>0.94399924592442397</v>
      </c>
      <c r="N483" s="3">
        <v>0.60499999999999998</v>
      </c>
      <c r="O483" s="3">
        <v>0.95889999999999997</v>
      </c>
      <c r="Q483" s="3">
        <f t="shared" si="23"/>
        <v>0.29597568047044387</v>
      </c>
      <c r="R483" s="3">
        <f t="shared" si="21"/>
        <v>0.29597568047044387</v>
      </c>
    </row>
    <row r="484" spans="1:18">
      <c r="A484">
        <f t="shared" si="22"/>
        <v>782</v>
      </c>
      <c r="B484" s="3">
        <v>0.95679999999999998</v>
      </c>
      <c r="C484" s="3">
        <f>Telescope!M484</f>
        <v>0.6705133572614399</v>
      </c>
      <c r="D484" s="3">
        <v>0.82520000000000004</v>
      </c>
      <c r="E484" s="3">
        <v>0.85</v>
      </c>
      <c r="F484" s="3">
        <v>0.96399999999999997</v>
      </c>
      <c r="G484" s="3">
        <v>0.96440000000000003</v>
      </c>
      <c r="I484" s="3">
        <v>0.9856887711342408</v>
      </c>
      <c r="K484" s="3">
        <v>0.79169999999999996</v>
      </c>
      <c r="M484" s="3">
        <v>0.94357372592861299</v>
      </c>
      <c r="N484" s="3">
        <v>0.60199999999999998</v>
      </c>
      <c r="O484" s="3">
        <v>0.95889999999999997</v>
      </c>
      <c r="Q484" s="3">
        <f t="shared" si="23"/>
        <v>0.29538646612973296</v>
      </c>
      <c r="R484" s="3">
        <f t="shared" si="21"/>
        <v>0.29538646612973296</v>
      </c>
    </row>
    <row r="485" spans="1:18">
      <c r="A485">
        <f t="shared" si="22"/>
        <v>783</v>
      </c>
      <c r="B485" s="3">
        <v>0.95589999999999997</v>
      </c>
      <c r="C485" s="3">
        <f>Telescope!M485</f>
        <v>0.6705133572614399</v>
      </c>
      <c r="D485" s="3">
        <v>0.82520000000000004</v>
      </c>
      <c r="E485" s="3">
        <v>0.85</v>
      </c>
      <c r="F485" s="3">
        <v>0.96399999999999997</v>
      </c>
      <c r="G485" s="3">
        <v>0.96430000000000005</v>
      </c>
      <c r="I485" s="3">
        <v>0.98410464313334967</v>
      </c>
      <c r="K485" s="3">
        <v>0.79039999999999999</v>
      </c>
      <c r="M485" s="3">
        <v>0.94334684281204761</v>
      </c>
      <c r="N485" s="3">
        <v>0.6</v>
      </c>
      <c r="O485" s="3">
        <v>0.95879999999999999</v>
      </c>
      <c r="Q485" s="3">
        <f t="shared" si="23"/>
        <v>0.29401865003355676</v>
      </c>
      <c r="R485" s="3">
        <f t="shared" si="21"/>
        <v>0.29401865003355676</v>
      </c>
    </row>
    <row r="486" spans="1:18">
      <c r="A486">
        <f t="shared" si="22"/>
        <v>784</v>
      </c>
      <c r="B486" s="3">
        <v>0.95499999999999996</v>
      </c>
      <c r="C486" s="3">
        <f>Telescope!M486</f>
        <v>0.66892540433795988</v>
      </c>
      <c r="D486" s="3">
        <v>0.82520000000000004</v>
      </c>
      <c r="E486" s="3">
        <v>0.85</v>
      </c>
      <c r="F486" s="3">
        <v>0.96399999999999997</v>
      </c>
      <c r="G486" s="3">
        <v>0.96430000000000005</v>
      </c>
      <c r="I486" s="3">
        <v>0.98301237887924808</v>
      </c>
      <c r="K486" s="3">
        <v>0.78920000000000001</v>
      </c>
      <c r="M486" s="3">
        <v>0.94338247104081663</v>
      </c>
      <c r="N486" s="3">
        <v>0.59799999999999998</v>
      </c>
      <c r="O486" s="3">
        <v>0.95879999999999999</v>
      </c>
      <c r="Q486" s="3">
        <f t="shared" si="23"/>
        <v>0.29228753741312802</v>
      </c>
      <c r="R486" s="3">
        <f t="shared" si="21"/>
        <v>0.29228753741312802</v>
      </c>
    </row>
    <row r="487" spans="1:18">
      <c r="A487">
        <f t="shared" si="22"/>
        <v>785</v>
      </c>
      <c r="B487" s="3">
        <v>0.95440000000000003</v>
      </c>
      <c r="C487" s="3">
        <f>Telescope!M487</f>
        <v>0.66892540433795988</v>
      </c>
      <c r="D487" s="3">
        <v>0.82520000000000004</v>
      </c>
      <c r="E487" s="3">
        <v>0.85</v>
      </c>
      <c r="F487" s="3">
        <v>0.96399999999999997</v>
      </c>
      <c r="G487" s="3">
        <v>0.96430000000000005</v>
      </c>
      <c r="I487" s="3">
        <v>0.98274188012025609</v>
      </c>
      <c r="K487" s="3">
        <v>0.78790000000000004</v>
      </c>
      <c r="M487" s="3">
        <v>0.94315705932479754</v>
      </c>
      <c r="N487" s="3">
        <v>0.59499999999999997</v>
      </c>
      <c r="O487" s="3">
        <v>0.9587</v>
      </c>
      <c r="Q487" s="3">
        <f t="shared" si="23"/>
        <v>0.2914424290254779</v>
      </c>
      <c r="R487" s="3">
        <f t="shared" si="21"/>
        <v>0.2914424290254779</v>
      </c>
    </row>
    <row r="488" spans="1:18">
      <c r="A488">
        <f t="shared" si="22"/>
        <v>786</v>
      </c>
      <c r="B488" s="3">
        <v>0.95389999999999997</v>
      </c>
      <c r="C488" s="3">
        <f>Telescope!M488</f>
        <v>0.66892540433795988</v>
      </c>
      <c r="D488" s="3">
        <v>0.82520000000000004</v>
      </c>
      <c r="E488" s="3">
        <v>0.85</v>
      </c>
      <c r="F488" s="3">
        <v>0.96399999999999997</v>
      </c>
      <c r="G488" s="3">
        <v>0.96440000000000003</v>
      </c>
      <c r="I488" s="3">
        <v>0.98145333046527938</v>
      </c>
      <c r="K488" s="3">
        <v>0.78669999999999995</v>
      </c>
      <c r="M488" s="3">
        <v>0.94273007683476651</v>
      </c>
      <c r="N488" s="3">
        <v>0.59299999999999997</v>
      </c>
      <c r="O488" s="3">
        <v>0.9587</v>
      </c>
      <c r="Q488" s="3">
        <f t="shared" si="23"/>
        <v>0.29036335973639943</v>
      </c>
      <c r="R488" s="3">
        <f t="shared" si="21"/>
        <v>0.29036335973639943</v>
      </c>
    </row>
    <row r="489" spans="1:18">
      <c r="A489">
        <f t="shared" si="22"/>
        <v>787</v>
      </c>
      <c r="B489" s="3">
        <v>0.95379999999999998</v>
      </c>
      <c r="C489" s="3">
        <f>Telescope!M489</f>
        <v>0.66733933399055989</v>
      </c>
      <c r="D489" s="3">
        <v>0.82520000000000004</v>
      </c>
      <c r="E489" s="3">
        <v>0.85</v>
      </c>
      <c r="F489" s="3">
        <v>0.96399999999999997</v>
      </c>
      <c r="G489" s="3">
        <v>0.96460000000000001</v>
      </c>
      <c r="I489" s="3">
        <v>0.98237103746793364</v>
      </c>
      <c r="K489" s="3">
        <v>0.78549999999999998</v>
      </c>
      <c r="M489" s="3">
        <v>0.94207985066035738</v>
      </c>
      <c r="N489" s="3">
        <v>0.59099999999999997</v>
      </c>
      <c r="O489" s="3">
        <v>0.95860000000000001</v>
      </c>
      <c r="Q489" s="3">
        <f t="shared" si="23"/>
        <v>0.2893032798832989</v>
      </c>
      <c r="R489" s="3">
        <f t="shared" si="21"/>
        <v>0.2893032798832989</v>
      </c>
    </row>
    <row r="490" spans="1:18">
      <c r="A490">
        <f t="shared" si="22"/>
        <v>788</v>
      </c>
      <c r="B490" s="3">
        <v>0.95409999999999995</v>
      </c>
      <c r="C490" s="3">
        <f>Telescope!M490</f>
        <v>0.66733933399055989</v>
      </c>
      <c r="D490" s="3">
        <v>0.82520000000000004</v>
      </c>
      <c r="E490" s="3">
        <v>0.85</v>
      </c>
      <c r="F490" s="3">
        <v>0.96399999999999997</v>
      </c>
      <c r="G490" s="3">
        <v>0.96479999999999999</v>
      </c>
      <c r="I490" s="3">
        <v>0.98416620337609562</v>
      </c>
      <c r="K490" s="3">
        <v>0.78420000000000001</v>
      </c>
      <c r="M490" s="3">
        <v>0.94132794280466325</v>
      </c>
      <c r="N490" s="3">
        <v>0.58899999999999997</v>
      </c>
      <c r="O490" s="3">
        <v>0.95850000000000002</v>
      </c>
      <c r="Q490" s="3">
        <f t="shared" si="23"/>
        <v>0.2892420601154051</v>
      </c>
      <c r="R490" s="3">
        <f t="shared" si="21"/>
        <v>0.2892420601154051</v>
      </c>
    </row>
    <row r="491" spans="1:18">
      <c r="A491">
        <f t="shared" si="22"/>
        <v>789</v>
      </c>
      <c r="B491" s="3">
        <v>0.95479999999999998</v>
      </c>
      <c r="C491" s="3">
        <f>Telescope!M491</f>
        <v>0.66575514621923992</v>
      </c>
      <c r="D491" s="3">
        <v>0.82520000000000004</v>
      </c>
      <c r="E491" s="3">
        <v>0.85</v>
      </c>
      <c r="F491" s="3">
        <v>0.96399999999999997</v>
      </c>
      <c r="G491" s="3">
        <v>0.96499999999999997</v>
      </c>
      <c r="I491" s="3">
        <v>0.98336291827458489</v>
      </c>
      <c r="K491" s="3">
        <v>0.78300000000000003</v>
      </c>
      <c r="M491" s="3">
        <v>0.93776316759249367</v>
      </c>
      <c r="N491" s="3">
        <v>0.58599999999999997</v>
      </c>
      <c r="O491" s="3">
        <v>0.95840000000000003</v>
      </c>
      <c r="Q491" s="3">
        <f t="shared" si="23"/>
        <v>0.28702848605326181</v>
      </c>
      <c r="R491" s="3">
        <f t="shared" si="21"/>
        <v>0.28702848605326181</v>
      </c>
    </row>
    <row r="492" spans="1:18">
      <c r="A492">
        <f t="shared" si="22"/>
        <v>790</v>
      </c>
      <c r="B492" s="3">
        <v>0.95589999999999997</v>
      </c>
      <c r="C492" s="3">
        <f>Telescope!M492</f>
        <v>0.66575514621923992</v>
      </c>
      <c r="D492" s="3">
        <v>0.82520000000000004</v>
      </c>
      <c r="E492" s="3">
        <v>0.85</v>
      </c>
      <c r="F492" s="3">
        <v>0.96399999999999997</v>
      </c>
      <c r="G492" s="3">
        <v>0.96520000000000006</v>
      </c>
      <c r="I492" s="3">
        <v>0.98079174404618075</v>
      </c>
      <c r="K492" s="3">
        <v>0.78180000000000005</v>
      </c>
      <c r="M492" s="3">
        <v>0.93698359216254634</v>
      </c>
      <c r="N492" s="3">
        <v>0.58399999999999996</v>
      </c>
      <c r="O492" s="3">
        <v>0.95830000000000004</v>
      </c>
      <c r="Q492" s="3">
        <f t="shared" si="23"/>
        <v>0.28596009160242103</v>
      </c>
      <c r="R492" s="3">
        <f t="shared" si="21"/>
        <v>0.28596009160242103</v>
      </c>
    </row>
    <row r="493" spans="1:18">
      <c r="A493">
        <f t="shared" si="22"/>
        <v>791</v>
      </c>
      <c r="B493" s="3">
        <v>0.95760000000000001</v>
      </c>
      <c r="C493" s="3">
        <f>Telescope!M493</f>
        <v>0.66575514621923992</v>
      </c>
      <c r="D493" s="3">
        <v>0.82520000000000004</v>
      </c>
      <c r="E493" s="3">
        <v>0.85</v>
      </c>
      <c r="F493" s="3">
        <v>0.96399999999999997</v>
      </c>
      <c r="G493" s="3">
        <v>0.96550000000000002</v>
      </c>
      <c r="I493" s="3">
        <v>0.98323933426690568</v>
      </c>
      <c r="K493" s="3">
        <v>0.78049999999999997</v>
      </c>
      <c r="M493" s="3">
        <v>0.9366811954210188</v>
      </c>
      <c r="N493" s="3">
        <v>0.58199999999999996</v>
      </c>
      <c r="O493" s="3">
        <v>0.95820000000000005</v>
      </c>
      <c r="Q493" s="3">
        <f t="shared" si="23"/>
        <v>0.2866726401462843</v>
      </c>
      <c r="R493" s="3">
        <f t="shared" si="21"/>
        <v>0.2866726401462843</v>
      </c>
    </row>
    <row r="494" spans="1:18">
      <c r="A494">
        <f t="shared" si="22"/>
        <v>792</v>
      </c>
      <c r="B494" s="3">
        <v>0.9597</v>
      </c>
      <c r="C494" s="3">
        <f>Telescope!M494</f>
        <v>0.66417284102399987</v>
      </c>
      <c r="D494" s="3">
        <v>0.82520000000000004</v>
      </c>
      <c r="E494" s="3">
        <v>0.85</v>
      </c>
      <c r="F494" s="3">
        <v>0.96399999999999997</v>
      </c>
      <c r="G494" s="3">
        <v>0.96579999999999999</v>
      </c>
      <c r="I494" s="3">
        <v>0.98185182050016706</v>
      </c>
      <c r="K494" s="3">
        <v>0.77929999999999999</v>
      </c>
      <c r="M494" s="3">
        <v>0.9365997888591131</v>
      </c>
      <c r="N494" s="3">
        <v>0.57899999999999996</v>
      </c>
      <c r="O494" s="3">
        <v>0.95809999999999995</v>
      </c>
      <c r="Q494" s="3">
        <f t="shared" si="23"/>
        <v>0.28580808440762268</v>
      </c>
      <c r="R494" s="3">
        <f t="shared" si="21"/>
        <v>0.28580808440762268</v>
      </c>
    </row>
    <row r="495" spans="1:18">
      <c r="A495">
        <f t="shared" si="22"/>
        <v>793</v>
      </c>
      <c r="B495" s="3">
        <v>0.96220000000000006</v>
      </c>
      <c r="C495" s="3">
        <f>Telescope!M495</f>
        <v>0.66551528199743981</v>
      </c>
      <c r="D495" s="3">
        <v>0.82520000000000004</v>
      </c>
      <c r="E495" s="3">
        <v>0.85</v>
      </c>
      <c r="F495" s="3">
        <v>0.96399999999999997</v>
      </c>
      <c r="G495" s="3">
        <v>0.96599999999999997</v>
      </c>
      <c r="I495" s="3">
        <v>0.98300143820160191</v>
      </c>
      <c r="K495" s="3">
        <v>0.77810000000000001</v>
      </c>
      <c r="M495" s="3">
        <v>0.93663510197014155</v>
      </c>
      <c r="N495" s="3">
        <v>0.57699999999999996</v>
      </c>
      <c r="O495" s="3">
        <v>0.95799999999999996</v>
      </c>
      <c r="Q495" s="3">
        <f t="shared" si="23"/>
        <v>0.28706562972721156</v>
      </c>
      <c r="R495" s="3">
        <f t="shared" si="21"/>
        <v>0.28706562972721156</v>
      </c>
    </row>
    <row r="496" spans="1:18">
      <c r="A496">
        <f t="shared" si="22"/>
        <v>794</v>
      </c>
      <c r="B496" s="3">
        <v>0.96489999999999998</v>
      </c>
      <c r="C496" s="3">
        <f>Telescope!M496</f>
        <v>0.66393166499280032</v>
      </c>
      <c r="D496" s="3">
        <v>0.82520000000000004</v>
      </c>
      <c r="E496" s="3">
        <v>0.85</v>
      </c>
      <c r="F496" s="3">
        <v>0.96399999999999997</v>
      </c>
      <c r="G496" s="3">
        <v>0.96630000000000005</v>
      </c>
      <c r="I496" s="3">
        <v>0.98242651435766204</v>
      </c>
      <c r="K496" s="3">
        <v>0.77690000000000003</v>
      </c>
      <c r="M496" s="3">
        <v>0.93645605351537142</v>
      </c>
      <c r="N496" s="3">
        <v>0.57399999999999995</v>
      </c>
      <c r="O496" s="3">
        <v>0.95789999999999997</v>
      </c>
      <c r="Q496" s="3">
        <f t="shared" si="23"/>
        <v>0.28657982817568328</v>
      </c>
      <c r="R496" s="3">
        <f t="shared" si="21"/>
        <v>0.28657982817568328</v>
      </c>
    </row>
    <row r="497" spans="1:18">
      <c r="A497">
        <f t="shared" si="22"/>
        <v>795</v>
      </c>
      <c r="B497" s="3">
        <v>0.9677</v>
      </c>
      <c r="C497" s="3">
        <f>Telescope!M497</f>
        <v>0.66393166499280032</v>
      </c>
      <c r="D497" s="3">
        <v>0.82520000000000004</v>
      </c>
      <c r="E497" s="3">
        <v>0.85</v>
      </c>
      <c r="F497" s="3">
        <v>0.96399999999999997</v>
      </c>
      <c r="G497" s="3">
        <v>0.96650000000000003</v>
      </c>
      <c r="I497" s="3">
        <v>0.98143978061508408</v>
      </c>
      <c r="K497" s="3">
        <v>0.77569999999999995</v>
      </c>
      <c r="M497" s="3">
        <v>0.93742640271838285</v>
      </c>
      <c r="N497" s="3">
        <v>0.57199999999999995</v>
      </c>
      <c r="O497" s="3">
        <v>0.95779999999999998</v>
      </c>
      <c r="Q497" s="3">
        <f t="shared" si="23"/>
        <v>0.28700576675892076</v>
      </c>
      <c r="R497" s="3">
        <f t="shared" si="21"/>
        <v>0.28700576675892076</v>
      </c>
    </row>
    <row r="498" spans="1:18">
      <c r="A498">
        <f t="shared" si="22"/>
        <v>796</v>
      </c>
      <c r="B498" s="3">
        <v>0.97070000000000001</v>
      </c>
      <c r="C498" s="3">
        <f>Telescope!M498</f>
        <v>0.66393166499280032</v>
      </c>
      <c r="D498" s="3">
        <v>0.82520000000000004</v>
      </c>
      <c r="E498" s="3">
        <v>0.85</v>
      </c>
      <c r="F498" s="3">
        <v>0.96399999999999997</v>
      </c>
      <c r="G498" s="3">
        <v>0.9667</v>
      </c>
      <c r="I498" s="3">
        <v>0.98222776399556877</v>
      </c>
      <c r="K498" s="3">
        <v>0.77449999999999997</v>
      </c>
      <c r="M498" s="3">
        <v>0.93730684636714234</v>
      </c>
      <c r="N498" s="3">
        <v>0.56999999999999995</v>
      </c>
      <c r="O498" s="3">
        <v>0.95760000000000001</v>
      </c>
      <c r="Q498" s="3">
        <f t="shared" si="23"/>
        <v>0.28764369819772784</v>
      </c>
      <c r="R498" s="3">
        <f t="shared" si="21"/>
        <v>0.28764369819772784</v>
      </c>
    </row>
    <row r="499" spans="1:18">
      <c r="A499">
        <f t="shared" si="22"/>
        <v>797</v>
      </c>
      <c r="B499" s="3">
        <v>0.97350000000000003</v>
      </c>
      <c r="C499" s="3">
        <f>Telescope!M499</f>
        <v>0.66234993436934553</v>
      </c>
      <c r="D499" s="3">
        <v>0.82520000000000004</v>
      </c>
      <c r="E499" s="3">
        <v>0.85</v>
      </c>
      <c r="F499" s="3">
        <v>0.96399999999999997</v>
      </c>
      <c r="G499" s="3">
        <v>0.96679999999999999</v>
      </c>
      <c r="I499" s="3">
        <v>0.98254243902161775</v>
      </c>
      <c r="K499" s="3">
        <v>0.77339999999999998</v>
      </c>
      <c r="M499" s="3">
        <v>0.93730149570678345</v>
      </c>
      <c r="N499" s="3">
        <v>0.56699999999999995</v>
      </c>
      <c r="O499" s="3">
        <v>0.95750000000000002</v>
      </c>
      <c r="Q499" s="3">
        <f t="shared" si="23"/>
        <v>0.28746756647728261</v>
      </c>
      <c r="R499" s="3">
        <f t="shared" si="21"/>
        <v>0.28746756647728261</v>
      </c>
    </row>
    <row r="500" spans="1:18">
      <c r="A500">
        <f t="shared" si="22"/>
        <v>798</v>
      </c>
      <c r="B500" s="3">
        <v>0.97619999999999996</v>
      </c>
      <c r="C500" s="3">
        <f>Telescope!M500</f>
        <v>0.66234993436934553</v>
      </c>
      <c r="D500" s="3">
        <v>0.82520000000000004</v>
      </c>
      <c r="E500" s="3">
        <v>0.85</v>
      </c>
      <c r="F500" s="3">
        <v>0.96399999999999997</v>
      </c>
      <c r="G500" s="3">
        <v>0.96689999999999998</v>
      </c>
      <c r="I500" s="3">
        <v>0.98497485562329401</v>
      </c>
      <c r="K500" s="3">
        <v>0.7722</v>
      </c>
      <c r="M500" s="3">
        <v>0.93649364258356715</v>
      </c>
      <c r="N500" s="3">
        <v>0.56499999999999995</v>
      </c>
      <c r="O500" s="3">
        <v>0.95740000000000003</v>
      </c>
      <c r="Q500" s="3">
        <f t="shared" si="23"/>
        <v>0.28828114479283695</v>
      </c>
      <c r="R500" s="3">
        <f t="shared" si="21"/>
        <v>0.28828114479283695</v>
      </c>
    </row>
    <row r="501" spans="1:18">
      <c r="A501">
        <f t="shared" si="22"/>
        <v>799</v>
      </c>
      <c r="B501" s="3">
        <v>0.97860000000000003</v>
      </c>
      <c r="C501" s="3">
        <f>Telescope!M501</f>
        <v>0.66077009012707555</v>
      </c>
      <c r="D501" s="3">
        <v>0.82520000000000004</v>
      </c>
      <c r="E501" s="3">
        <v>0.85</v>
      </c>
      <c r="F501" s="3">
        <v>0.96399999999999997</v>
      </c>
      <c r="G501" s="3">
        <v>0.96689999999999998</v>
      </c>
      <c r="I501" s="3">
        <v>0.9845511198090362</v>
      </c>
      <c r="K501" s="3">
        <v>0.77110000000000001</v>
      </c>
      <c r="M501" s="3">
        <v>0.93704030327631682</v>
      </c>
      <c r="N501" s="3">
        <v>0.56200000000000006</v>
      </c>
      <c r="O501" s="3">
        <v>0.95720000000000005</v>
      </c>
      <c r="Q501" s="3">
        <f t="shared" si="23"/>
        <v>0.28787387998830011</v>
      </c>
      <c r="R501" s="3">
        <f t="shared" si="21"/>
        <v>0.28787387998830011</v>
      </c>
    </row>
    <row r="502" spans="1:18">
      <c r="A502">
        <f t="shared" si="22"/>
        <v>800</v>
      </c>
      <c r="B502" s="3">
        <v>0.98060000000000003</v>
      </c>
      <c r="C502" s="3">
        <f>Telescope!M502</f>
        <v>0.66077009012707555</v>
      </c>
      <c r="D502" s="3">
        <v>0.82520000000000004</v>
      </c>
      <c r="E502" s="3">
        <v>0.85</v>
      </c>
      <c r="F502" s="3">
        <v>0.96399999999999997</v>
      </c>
      <c r="G502" s="3">
        <v>0.96679999999999999</v>
      </c>
      <c r="I502" s="3">
        <v>0.98635827935876463</v>
      </c>
      <c r="K502" s="3">
        <v>0.77</v>
      </c>
      <c r="M502" s="3">
        <v>0.93694469789162993</v>
      </c>
      <c r="N502" s="3">
        <v>0.56000000000000005</v>
      </c>
      <c r="O502" s="3">
        <v>0.95709999999999995</v>
      </c>
      <c r="Q502" s="3">
        <f t="shared" si="23"/>
        <v>0.28849001052933704</v>
      </c>
      <c r="R502" s="3">
        <f t="shared" si="21"/>
        <v>0.28849001052933704</v>
      </c>
    </row>
    <row r="503" spans="1:18">
      <c r="A503">
        <f t="shared" si="22"/>
        <v>801</v>
      </c>
      <c r="B503" s="3">
        <v>0.98209999999999997</v>
      </c>
      <c r="C503" s="3">
        <f>Telescope!M503</f>
        <v>0.65919213226599038</v>
      </c>
      <c r="D503" s="3">
        <v>0.82520000000000004</v>
      </c>
      <c r="E503" s="3">
        <v>0.85</v>
      </c>
      <c r="F503" s="3">
        <v>0.96399999999999997</v>
      </c>
      <c r="G503" s="3">
        <v>0.9667</v>
      </c>
      <c r="I503" s="3">
        <v>0.98670851438316876</v>
      </c>
      <c r="K503" s="3">
        <v>0.76890000000000003</v>
      </c>
      <c r="M503" s="3">
        <v>0.93674425892809254</v>
      </c>
      <c r="N503" s="3">
        <v>0.55700000000000005</v>
      </c>
      <c r="O503" s="3">
        <v>0.95689999999999997</v>
      </c>
      <c r="Q503" s="3">
        <f t="shared" si="23"/>
        <v>0.28778022986202018</v>
      </c>
      <c r="R503" s="3">
        <f t="shared" si="21"/>
        <v>0.28778022986202018</v>
      </c>
    </row>
    <row r="504" spans="1:18">
      <c r="A504">
        <f t="shared" si="22"/>
        <v>802</v>
      </c>
      <c r="B504" s="3">
        <v>0.98299999999999998</v>
      </c>
      <c r="C504" s="3">
        <f>Telescope!M504</f>
        <v>0.65919213226599038</v>
      </c>
      <c r="D504" s="3">
        <v>0.82520000000000004</v>
      </c>
      <c r="E504" s="3">
        <v>0.85</v>
      </c>
      <c r="F504" s="3">
        <v>0.96399999999999997</v>
      </c>
      <c r="G504" s="3">
        <v>0.96660000000000001</v>
      </c>
      <c r="I504" s="3">
        <v>0.98581054986554262</v>
      </c>
      <c r="K504" s="3">
        <v>0.76780000000000004</v>
      </c>
      <c r="M504" s="3">
        <v>0.93672551979258012</v>
      </c>
      <c r="N504" s="3">
        <v>0.55500000000000005</v>
      </c>
      <c r="O504" s="3">
        <v>0.95679999999999998</v>
      </c>
      <c r="Q504" s="3">
        <f t="shared" si="23"/>
        <v>0.28730460754944542</v>
      </c>
      <c r="R504" s="3">
        <f t="shared" si="21"/>
        <v>0.28730460754944542</v>
      </c>
    </row>
    <row r="505" spans="1:18">
      <c r="A505">
        <f t="shared" si="22"/>
        <v>803</v>
      </c>
      <c r="B505" s="3">
        <v>0.98329999999999995</v>
      </c>
      <c r="C505" s="3">
        <f>Telescope!M505</f>
        <v>0.65919213226599038</v>
      </c>
      <c r="D505" s="3">
        <v>0.82520000000000004</v>
      </c>
      <c r="E505" s="3">
        <v>0.85</v>
      </c>
      <c r="F505" s="3">
        <v>0.96399999999999997</v>
      </c>
      <c r="G505" s="3">
        <v>0.96640000000000004</v>
      </c>
      <c r="I505" s="3">
        <v>0.98456636092134708</v>
      </c>
      <c r="K505" s="3">
        <v>0.76680000000000004</v>
      </c>
      <c r="M505" s="3">
        <v>0.936796038621031</v>
      </c>
      <c r="N505" s="3">
        <v>0.55300000000000005</v>
      </c>
      <c r="O505" s="3">
        <v>0.95660000000000001</v>
      </c>
      <c r="Q505" s="3">
        <f t="shared" si="23"/>
        <v>0.28655809035227015</v>
      </c>
      <c r="R505" s="3">
        <f t="shared" si="21"/>
        <v>0.28655809035227015</v>
      </c>
    </row>
    <row r="506" spans="1:18">
      <c r="A506">
        <f t="shared" si="22"/>
        <v>804</v>
      </c>
      <c r="B506" s="3">
        <v>0.98270000000000002</v>
      </c>
      <c r="C506" s="3">
        <f>Telescope!M506</f>
        <v>0.65761606078608992</v>
      </c>
      <c r="D506" s="3">
        <v>0.82520000000000004</v>
      </c>
      <c r="E506" s="3">
        <v>0.85</v>
      </c>
      <c r="F506" s="3">
        <v>0.96399999999999997</v>
      </c>
      <c r="G506" s="3">
        <v>0.96620000000000006</v>
      </c>
      <c r="I506" s="3">
        <v>0.98065774457871102</v>
      </c>
      <c r="K506" s="3">
        <v>0.76570000000000005</v>
      </c>
      <c r="M506" s="3">
        <v>0.93683800003482398</v>
      </c>
      <c r="N506" s="3">
        <v>0.55000000000000004</v>
      </c>
      <c r="O506" s="3">
        <v>0.95650000000000002</v>
      </c>
      <c r="Q506" s="3">
        <f t="shared" si="23"/>
        <v>0.28408032858833587</v>
      </c>
      <c r="R506" s="3">
        <f t="shared" si="21"/>
        <v>0.28408032858833587</v>
      </c>
    </row>
    <row r="507" spans="1:18">
      <c r="A507">
        <f t="shared" si="22"/>
        <v>805</v>
      </c>
      <c r="B507" s="3">
        <v>0.98119999999999996</v>
      </c>
      <c r="C507" s="3">
        <f>Telescope!M507</f>
        <v>0.65894390711295991</v>
      </c>
      <c r="D507" s="3">
        <v>0.82520000000000004</v>
      </c>
      <c r="E507" s="3">
        <v>0.85</v>
      </c>
      <c r="F507" s="3">
        <v>0.96399999999999997</v>
      </c>
      <c r="G507" s="3">
        <v>0.96589999999999998</v>
      </c>
      <c r="I507" s="3">
        <v>0.98036117519348154</v>
      </c>
      <c r="K507" s="3">
        <v>0.76470000000000005</v>
      </c>
      <c r="M507" s="3">
        <v>0.93694743492955124</v>
      </c>
      <c r="N507" s="3">
        <v>0.54800000000000004</v>
      </c>
      <c r="O507" s="3">
        <v>0.95630000000000004</v>
      </c>
      <c r="Q507" s="3">
        <f t="shared" si="23"/>
        <v>0.28364811871636719</v>
      </c>
      <c r="R507" s="3">
        <f t="shared" si="21"/>
        <v>0.28364811871636719</v>
      </c>
    </row>
    <row r="508" spans="1:18">
      <c r="A508">
        <f t="shared" si="22"/>
        <v>806</v>
      </c>
      <c r="B508" s="3">
        <v>0.97870000000000001</v>
      </c>
      <c r="C508" s="3">
        <f>Telescope!M508</f>
        <v>0.65736654344847345</v>
      </c>
      <c r="D508" s="3">
        <v>0.82520000000000004</v>
      </c>
      <c r="E508" s="3">
        <v>0.85</v>
      </c>
      <c r="F508" s="3">
        <v>0.96399999999999997</v>
      </c>
      <c r="G508" s="3">
        <v>0.9657</v>
      </c>
      <c r="I508" s="3">
        <v>0.98067154030384829</v>
      </c>
      <c r="K508" s="3">
        <v>0.76370000000000005</v>
      </c>
      <c r="M508" s="3">
        <v>0.93683849299577704</v>
      </c>
      <c r="N508" s="3">
        <v>0.54500000000000004</v>
      </c>
      <c r="O508" s="3">
        <v>0.95609999999999995</v>
      </c>
      <c r="Q508" s="3">
        <f t="shared" si="23"/>
        <v>0.28181817826408367</v>
      </c>
      <c r="R508" s="3">
        <f t="shared" si="21"/>
        <v>0.28181817826408367</v>
      </c>
    </row>
    <row r="509" spans="1:18">
      <c r="A509">
        <f t="shared" si="22"/>
        <v>807</v>
      </c>
      <c r="B509" s="3">
        <v>0.97509999999999997</v>
      </c>
      <c r="C509" s="3">
        <f>Telescope!M509</f>
        <v>0.65736654344847345</v>
      </c>
      <c r="D509" s="3">
        <v>0.82520000000000004</v>
      </c>
      <c r="E509" s="3">
        <v>0.85</v>
      </c>
      <c r="F509" s="3">
        <v>0.96399999999999997</v>
      </c>
      <c r="G509" s="3">
        <v>0.96550000000000002</v>
      </c>
      <c r="I509" s="3">
        <v>0.98241186985048501</v>
      </c>
      <c r="K509" s="3">
        <v>0.76270000000000004</v>
      </c>
      <c r="M509" s="3">
        <v>0.93662745671063996</v>
      </c>
      <c r="N509" s="3">
        <v>0.54300000000000004</v>
      </c>
      <c r="O509" s="3">
        <v>0.95599999999999996</v>
      </c>
      <c r="Q509" s="3">
        <f t="shared" si="23"/>
        <v>0.28076071191573854</v>
      </c>
      <c r="R509" s="3">
        <f t="shared" si="21"/>
        <v>0.28076071191573854</v>
      </c>
    </row>
    <row r="510" spans="1:18">
      <c r="A510">
        <f t="shared" si="22"/>
        <v>808</v>
      </c>
      <c r="B510" s="3">
        <v>0.97019999999999995</v>
      </c>
      <c r="C510" s="3">
        <f>Telescope!M510</f>
        <v>0.65736654344847345</v>
      </c>
      <c r="D510" s="3">
        <v>0.82520000000000004</v>
      </c>
      <c r="E510" s="3">
        <v>0.85</v>
      </c>
      <c r="F510" s="3">
        <v>0.96399999999999997</v>
      </c>
      <c r="G510" s="3">
        <v>0.96520000000000006</v>
      </c>
      <c r="I510" s="3">
        <v>0.9855494111359222</v>
      </c>
      <c r="K510" s="3">
        <v>0.76170000000000004</v>
      </c>
      <c r="M510" s="3">
        <v>0.93657477860588201</v>
      </c>
      <c r="N510" s="3">
        <v>0.54</v>
      </c>
      <c r="O510" s="3">
        <v>0.95579999999999998</v>
      </c>
      <c r="Q510" s="3">
        <f t="shared" si="23"/>
        <v>0.27971335493801458</v>
      </c>
      <c r="R510" s="3">
        <f t="shared" si="21"/>
        <v>0.27971335493801458</v>
      </c>
    </row>
    <row r="511" spans="1:18">
      <c r="A511">
        <f t="shared" si="22"/>
        <v>809</v>
      </c>
      <c r="B511" s="3">
        <v>0.96409999999999996</v>
      </c>
      <c r="C511" s="3">
        <f>Telescope!M511</f>
        <v>0.65579106997411829</v>
      </c>
      <c r="D511" s="3">
        <v>0.82520000000000004</v>
      </c>
      <c r="E511" s="3">
        <v>0.85</v>
      </c>
      <c r="F511" s="3">
        <v>0.96399999999999997</v>
      </c>
      <c r="G511" s="3">
        <v>0.96499999999999997</v>
      </c>
      <c r="I511" s="3">
        <v>0.98484172574735118</v>
      </c>
      <c r="K511" s="3">
        <v>0.76080000000000003</v>
      </c>
      <c r="M511" s="3">
        <v>0.93816141394049724</v>
      </c>
      <c r="N511" s="3">
        <v>0.53800000000000003</v>
      </c>
      <c r="O511" s="3">
        <v>0.95569999999999999</v>
      </c>
      <c r="Q511" s="3">
        <f t="shared" si="23"/>
        <v>0.27714444027597068</v>
      </c>
      <c r="R511" s="3">
        <f t="shared" si="21"/>
        <v>0.27714444027597068</v>
      </c>
    </row>
    <row r="512" spans="1:18">
      <c r="A512">
        <f t="shared" si="22"/>
        <v>810</v>
      </c>
      <c r="B512" s="3">
        <v>0.95660000000000001</v>
      </c>
      <c r="C512" s="3">
        <f>Telescope!M512</f>
        <v>0.65579106997411829</v>
      </c>
      <c r="D512" s="3">
        <v>0.82520000000000004</v>
      </c>
      <c r="E512" s="3">
        <v>0.85</v>
      </c>
      <c r="F512" s="3">
        <v>0.96399999999999997</v>
      </c>
      <c r="G512" s="3">
        <v>0.96479999999999999</v>
      </c>
      <c r="I512" s="3">
        <v>0.98780666074695589</v>
      </c>
      <c r="K512" s="3">
        <v>0.75980000000000003</v>
      </c>
      <c r="M512" s="3">
        <v>0.93812969717878825</v>
      </c>
      <c r="N512" s="3">
        <v>0.53500000000000003</v>
      </c>
      <c r="O512" s="3">
        <v>0.95550000000000002</v>
      </c>
      <c r="Q512" s="3">
        <f t="shared" si="23"/>
        <v>0.27532976476982235</v>
      </c>
      <c r="R512" s="3">
        <f t="shared" si="21"/>
        <v>0.27532976476982235</v>
      </c>
    </row>
    <row r="513" spans="1:18">
      <c r="A513">
        <f t="shared" si="22"/>
        <v>811</v>
      </c>
      <c r="B513" s="3">
        <v>0.94789999999999996</v>
      </c>
      <c r="C513" s="3">
        <f>Telescope!M513</f>
        <v>0.65579106997411829</v>
      </c>
      <c r="D513" s="3">
        <v>0.82520000000000004</v>
      </c>
      <c r="E513" s="3">
        <v>0.85</v>
      </c>
      <c r="F513" s="3">
        <v>0.96399999999999997</v>
      </c>
      <c r="G513" s="3">
        <v>0.96460000000000001</v>
      </c>
      <c r="I513" s="3">
        <v>0.98979961887191681</v>
      </c>
      <c r="K513" s="3">
        <v>0.75890000000000002</v>
      </c>
      <c r="M513" s="3">
        <v>0.93792998474644651</v>
      </c>
      <c r="N513" s="3">
        <v>0.53300000000000003</v>
      </c>
      <c r="O513" s="3">
        <v>0.95530000000000004</v>
      </c>
      <c r="Q513" s="3">
        <f t="shared" si="23"/>
        <v>0.27288049309431939</v>
      </c>
      <c r="R513" s="3">
        <f t="shared" si="21"/>
        <v>0.27288049309431939</v>
      </c>
    </row>
    <row r="514" spans="1:18">
      <c r="A514">
        <f t="shared" si="22"/>
        <v>812</v>
      </c>
      <c r="B514" s="3">
        <v>0.93820000000000003</v>
      </c>
      <c r="C514" s="3">
        <f>Telescope!M514</f>
        <v>0.65421748668989421</v>
      </c>
      <c r="D514" s="3">
        <v>0.82520000000000004</v>
      </c>
      <c r="E514" s="3">
        <v>0.85</v>
      </c>
      <c r="F514" s="3">
        <v>0.96399999999999997</v>
      </c>
      <c r="G514" s="3">
        <v>0.96440000000000003</v>
      </c>
      <c r="I514" s="3">
        <v>0.99296972278001394</v>
      </c>
      <c r="K514" s="3">
        <v>0.75800000000000001</v>
      </c>
      <c r="M514" s="3">
        <v>0.93749507298610657</v>
      </c>
      <c r="N514" s="3">
        <v>0.53</v>
      </c>
      <c r="O514" s="3">
        <v>0.95520000000000005</v>
      </c>
      <c r="Q514" s="3">
        <f t="shared" si="23"/>
        <v>0.26977299735721466</v>
      </c>
      <c r="R514" s="3">
        <f t="shared" si="21"/>
        <v>0.26977299735721466</v>
      </c>
    </row>
    <row r="515" spans="1:18">
      <c r="A515">
        <f t="shared" si="22"/>
        <v>813</v>
      </c>
      <c r="B515" s="3">
        <v>0.92849999999999999</v>
      </c>
      <c r="C515" s="3">
        <f>Telescope!M515</f>
        <v>0.65421748668989421</v>
      </c>
      <c r="D515" s="3">
        <v>0.82520000000000004</v>
      </c>
      <c r="E515" s="3">
        <v>0.85</v>
      </c>
      <c r="F515" s="3">
        <v>0.96399999999999997</v>
      </c>
      <c r="G515" s="3">
        <v>0.96430000000000005</v>
      </c>
      <c r="I515" s="3">
        <v>0.99248594482359698</v>
      </c>
      <c r="K515" s="3">
        <v>0.7571</v>
      </c>
      <c r="M515" s="3">
        <v>0.93686919643007516</v>
      </c>
      <c r="N515" s="3">
        <v>0.52700000000000002</v>
      </c>
      <c r="O515" s="3">
        <v>0.95499999999999996</v>
      </c>
      <c r="Q515" s="3">
        <f t="shared" si="23"/>
        <v>0.26627558339877017</v>
      </c>
      <c r="R515" s="3">
        <f t="shared" ref="R515:R578" si="24">P515+Q515</f>
        <v>0.26627558339877017</v>
      </c>
    </row>
    <row r="516" spans="1:18">
      <c r="A516">
        <f t="shared" ref="A516:A579" si="25">A515+1</f>
        <v>814</v>
      </c>
      <c r="B516" s="3">
        <v>0.9194</v>
      </c>
      <c r="C516" s="3">
        <f>Telescope!M516</f>
        <v>0.65421748668989421</v>
      </c>
      <c r="D516" s="3">
        <v>0.82520000000000004</v>
      </c>
      <c r="E516" s="3">
        <v>0.85</v>
      </c>
      <c r="F516" s="3">
        <v>0.96399999999999997</v>
      </c>
      <c r="G516" s="3">
        <v>0.96420000000000006</v>
      </c>
      <c r="I516" s="3">
        <v>0.99046667894754337</v>
      </c>
      <c r="K516" s="3">
        <v>0.75619999999999998</v>
      </c>
      <c r="M516" s="3">
        <v>0.936788700019487</v>
      </c>
      <c r="N516" s="3">
        <v>0.52500000000000002</v>
      </c>
      <c r="O516" s="3">
        <v>0.95479999999999998</v>
      </c>
      <c r="Q516" s="3">
        <f t="shared" si="23"/>
        <v>0.26271178196069644</v>
      </c>
      <c r="R516" s="3">
        <f t="shared" si="24"/>
        <v>0.26271178196069644</v>
      </c>
    </row>
    <row r="517" spans="1:18">
      <c r="A517">
        <f t="shared" si="25"/>
        <v>815</v>
      </c>
      <c r="B517" s="3">
        <v>0.91120000000000001</v>
      </c>
      <c r="C517" s="3">
        <f>Telescope!M517</f>
        <v>0.65396227494283554</v>
      </c>
      <c r="D517" s="3">
        <v>0.82520000000000004</v>
      </c>
      <c r="E517" s="3">
        <v>0.85</v>
      </c>
      <c r="F517" s="3">
        <v>0.96399999999999997</v>
      </c>
      <c r="G517" s="3">
        <v>0.96420000000000006</v>
      </c>
      <c r="I517" s="3">
        <v>0.98843733916678622</v>
      </c>
      <c r="K517" s="3">
        <v>0.75529999999999997</v>
      </c>
      <c r="M517" s="3">
        <v>0.93694247948722331</v>
      </c>
      <c r="N517" s="3">
        <v>0.52200000000000002</v>
      </c>
      <c r="O517" s="3">
        <v>0.95469999999999999</v>
      </c>
      <c r="Q517" s="3">
        <f t="shared" si="23"/>
        <v>0.25944015366297746</v>
      </c>
      <c r="R517" s="3">
        <f t="shared" si="24"/>
        <v>0.25944015366297746</v>
      </c>
    </row>
    <row r="518" spans="1:18">
      <c r="A518">
        <f t="shared" si="25"/>
        <v>816</v>
      </c>
      <c r="B518" s="3">
        <v>0.90410000000000001</v>
      </c>
      <c r="C518" s="3">
        <f>Telescope!M518</f>
        <v>0.65396227494283554</v>
      </c>
      <c r="D518" s="3">
        <v>0.82520000000000004</v>
      </c>
      <c r="E518" s="3">
        <v>0.85</v>
      </c>
      <c r="F518" s="3">
        <v>0.96399999999999997</v>
      </c>
      <c r="G518" s="3">
        <v>0.96420000000000006</v>
      </c>
      <c r="I518" s="3">
        <v>0.98488864010320287</v>
      </c>
      <c r="K518" s="3">
        <v>0.75439999999999996</v>
      </c>
      <c r="M518" s="3">
        <v>0.93664139298239502</v>
      </c>
      <c r="N518" s="3">
        <v>0.52</v>
      </c>
      <c r="O518" s="3">
        <v>0.95450000000000002</v>
      </c>
      <c r="Q518" s="3">
        <f t="shared" si="23"/>
        <v>0.25605281726361584</v>
      </c>
      <c r="R518" s="3">
        <f t="shared" si="24"/>
        <v>0.25605281726361584</v>
      </c>
    </row>
    <row r="519" spans="1:18">
      <c r="A519">
        <f t="shared" si="25"/>
        <v>817</v>
      </c>
      <c r="B519" s="3">
        <v>0.89810000000000001</v>
      </c>
      <c r="C519" s="3">
        <f>Telescope!M519</f>
        <v>0.65396227494283554</v>
      </c>
      <c r="D519" s="3">
        <v>0.82520000000000004</v>
      </c>
      <c r="E519" s="3">
        <v>0.85</v>
      </c>
      <c r="F519" s="3">
        <v>0.96399999999999997</v>
      </c>
      <c r="G519" s="3">
        <v>0.96430000000000005</v>
      </c>
      <c r="I519" s="3">
        <v>0.9832051805939811</v>
      </c>
      <c r="K519" s="3">
        <v>0.75360000000000005</v>
      </c>
      <c r="M519" s="3">
        <v>0.93698962424139032</v>
      </c>
      <c r="N519" s="3">
        <v>0.51700000000000002</v>
      </c>
      <c r="O519" s="3">
        <v>0.95440000000000003</v>
      </c>
      <c r="Q519" s="3">
        <f t="shared" si="23"/>
        <v>0.25374354232335883</v>
      </c>
      <c r="R519" s="3">
        <f t="shared" si="24"/>
        <v>0.25374354232335883</v>
      </c>
    </row>
    <row r="520" spans="1:18">
      <c r="A520">
        <f t="shared" si="25"/>
        <v>818</v>
      </c>
      <c r="B520" s="3">
        <v>0.8931</v>
      </c>
      <c r="C520" s="3">
        <f>Telescope!M520</f>
        <v>0.65396227494283554</v>
      </c>
      <c r="D520" s="3">
        <v>0.82520000000000004</v>
      </c>
      <c r="E520" s="3">
        <v>0.85</v>
      </c>
      <c r="F520" s="3">
        <v>0.96399999999999997</v>
      </c>
      <c r="G520" s="3">
        <v>0.96440000000000003</v>
      </c>
      <c r="I520" s="3">
        <v>0.98071658591990896</v>
      </c>
      <c r="K520" s="3">
        <v>0.75270000000000004</v>
      </c>
      <c r="M520" s="3">
        <v>0.93693249345273666</v>
      </c>
      <c r="N520" s="3">
        <v>0.51500000000000001</v>
      </c>
      <c r="O520" s="3">
        <v>0.95420000000000005</v>
      </c>
      <c r="Q520" s="3">
        <f t="shared" si="23"/>
        <v>0.2513496675826784</v>
      </c>
      <c r="R520" s="3">
        <f t="shared" si="24"/>
        <v>0.2513496675826784</v>
      </c>
    </row>
    <row r="521" spans="1:18">
      <c r="A521">
        <f t="shared" si="25"/>
        <v>819</v>
      </c>
      <c r="B521" s="3">
        <v>0.88919999999999999</v>
      </c>
      <c r="C521" s="3">
        <f>Telescope!M521</f>
        <v>0.65238930551843988</v>
      </c>
      <c r="D521" s="3">
        <v>0.82520000000000004</v>
      </c>
      <c r="E521" s="3">
        <v>0.85</v>
      </c>
      <c r="F521" s="3">
        <v>0.96399999999999997</v>
      </c>
      <c r="G521" s="3">
        <v>0.96460000000000001</v>
      </c>
      <c r="I521" s="3">
        <v>0.97921532480973816</v>
      </c>
      <c r="K521" s="3">
        <v>0.75190000000000001</v>
      </c>
      <c r="M521" s="3">
        <v>0.93708567739782633</v>
      </c>
      <c r="N521" s="3">
        <v>0.51200000000000001</v>
      </c>
      <c r="O521" s="3">
        <v>0.95409999999999995</v>
      </c>
      <c r="Q521" s="3">
        <f t="shared" si="23"/>
        <v>0.24906930334642452</v>
      </c>
      <c r="R521" s="3">
        <f t="shared" si="24"/>
        <v>0.24906930334642452</v>
      </c>
    </row>
    <row r="522" spans="1:18">
      <c r="A522">
        <f t="shared" si="25"/>
        <v>820</v>
      </c>
      <c r="B522" s="3">
        <v>0.88629999999999998</v>
      </c>
      <c r="C522" s="3">
        <f>Telescope!M522</f>
        <v>0.65238930551843988</v>
      </c>
      <c r="D522" s="3">
        <v>0.82520000000000004</v>
      </c>
      <c r="E522" s="3">
        <v>0.85</v>
      </c>
      <c r="F522" s="3">
        <v>0.96399999999999997</v>
      </c>
      <c r="G522" s="3">
        <v>0.96479999999999999</v>
      </c>
      <c r="I522" s="3">
        <v>0.97498197100261841</v>
      </c>
      <c r="K522" s="3">
        <v>0.75109999999999999</v>
      </c>
      <c r="M522" s="3">
        <v>0.93723546375128819</v>
      </c>
      <c r="N522" s="3">
        <v>0.50900000000000001</v>
      </c>
      <c r="O522" s="3">
        <v>0.95389999999999997</v>
      </c>
      <c r="Q522" s="3">
        <f t="shared" si="23"/>
        <v>0.24695962968002796</v>
      </c>
      <c r="R522" s="3">
        <f t="shared" si="24"/>
        <v>0.24695962968002796</v>
      </c>
    </row>
    <row r="523" spans="1:18">
      <c r="A523">
        <f t="shared" si="25"/>
        <v>821</v>
      </c>
      <c r="B523" s="3">
        <v>0.88449999999999995</v>
      </c>
      <c r="C523" s="3">
        <f>Telescope!M523</f>
        <v>0.65372139155355202</v>
      </c>
      <c r="D523" s="3">
        <v>0.82520000000000004</v>
      </c>
      <c r="E523" s="3">
        <v>0.85</v>
      </c>
      <c r="F523" s="3">
        <v>0.96399999999999997</v>
      </c>
      <c r="G523" s="3">
        <v>0.96509999999999996</v>
      </c>
      <c r="I523" s="3">
        <v>0.97312265900295347</v>
      </c>
      <c r="K523" s="3">
        <v>0.75019999999999998</v>
      </c>
      <c r="M523" s="3">
        <v>0.9372050773082089</v>
      </c>
      <c r="N523" s="3">
        <v>0.50700000000000001</v>
      </c>
      <c r="O523" s="3">
        <v>0.95379999999999998</v>
      </c>
      <c r="Q523" s="3">
        <f t="shared" si="23"/>
        <v>0.24623774429513209</v>
      </c>
      <c r="R523" s="3">
        <f t="shared" si="24"/>
        <v>0.24623774429513209</v>
      </c>
    </row>
    <row r="524" spans="1:18">
      <c r="A524">
        <f t="shared" si="25"/>
        <v>822</v>
      </c>
      <c r="B524" s="3">
        <v>0.88390000000000002</v>
      </c>
      <c r="C524" s="3">
        <f>Telescope!M524</f>
        <v>0.65372139155355202</v>
      </c>
      <c r="D524" s="3">
        <v>0.82520000000000004</v>
      </c>
      <c r="E524" s="3">
        <v>0.85</v>
      </c>
      <c r="F524" s="3">
        <v>0.96399999999999997</v>
      </c>
      <c r="G524" s="3">
        <v>0.96540000000000004</v>
      </c>
      <c r="I524" s="3">
        <v>0.97177079412303469</v>
      </c>
      <c r="K524" s="3">
        <v>0.74939999999999996</v>
      </c>
      <c r="M524" s="3">
        <v>0.93692520234326448</v>
      </c>
      <c r="N524" s="3">
        <v>0.504</v>
      </c>
      <c r="O524" s="3">
        <v>0.95369999999999999</v>
      </c>
      <c r="Q524" s="3">
        <f t="shared" si="23"/>
        <v>0.2454440671835631</v>
      </c>
      <c r="R524" s="3">
        <f t="shared" si="24"/>
        <v>0.2454440671835631</v>
      </c>
    </row>
    <row r="525" spans="1:18">
      <c r="A525">
        <f t="shared" si="25"/>
        <v>823</v>
      </c>
      <c r="B525" s="3">
        <v>0.88429999999999997</v>
      </c>
      <c r="C525" s="3">
        <f>Telescope!M525</f>
        <v>0.65214710821984989</v>
      </c>
      <c r="D525" s="3">
        <v>0.82520000000000004</v>
      </c>
      <c r="E525" s="3">
        <v>0.85</v>
      </c>
      <c r="F525" s="3">
        <v>0.96399999999999997</v>
      </c>
      <c r="G525" s="3">
        <v>0.96579999999999999</v>
      </c>
      <c r="I525" s="3">
        <v>0.97004176290469979</v>
      </c>
      <c r="K525" s="3">
        <v>0.74860000000000004</v>
      </c>
      <c r="M525" s="3">
        <v>0.93619269352674928</v>
      </c>
      <c r="N525" s="3">
        <v>0.501</v>
      </c>
      <c r="O525" s="3">
        <v>0.95350000000000001</v>
      </c>
      <c r="Q525" s="3">
        <f t="shared" ref="Q525:Q588" si="26">B525*C525*D525*E525*F525*G525*I525*K525*M525*O525</f>
        <v>0.24412585515241134</v>
      </c>
      <c r="R525" s="3">
        <f t="shared" si="24"/>
        <v>0.24412585515241134</v>
      </c>
    </row>
    <row r="526" spans="1:18">
      <c r="A526">
        <f t="shared" si="25"/>
        <v>824</v>
      </c>
      <c r="B526" s="3">
        <v>0.88580000000000003</v>
      </c>
      <c r="C526" s="3">
        <f>Telescope!M526</f>
        <v>0.65214710821984989</v>
      </c>
      <c r="D526" s="3">
        <v>0.82520000000000004</v>
      </c>
      <c r="E526" s="3">
        <v>0.85</v>
      </c>
      <c r="F526" s="3">
        <v>0.96399999999999997</v>
      </c>
      <c r="G526" s="3">
        <v>0.96620000000000006</v>
      </c>
      <c r="I526" s="3">
        <v>0.97172590332678233</v>
      </c>
      <c r="K526" s="3">
        <v>0.74780000000000002</v>
      </c>
      <c r="M526" s="3">
        <v>0.93638679642237688</v>
      </c>
      <c r="N526" s="3">
        <v>0.499</v>
      </c>
      <c r="O526" s="3">
        <v>0.95340000000000003</v>
      </c>
      <c r="Q526" s="3">
        <f t="shared" si="26"/>
        <v>0.24482915318232185</v>
      </c>
      <c r="R526" s="3">
        <f t="shared" si="24"/>
        <v>0.24482915318232185</v>
      </c>
    </row>
    <row r="527" spans="1:18">
      <c r="A527">
        <f t="shared" si="25"/>
        <v>825</v>
      </c>
      <c r="B527" s="3">
        <v>0.88849999999999996</v>
      </c>
      <c r="C527" s="3">
        <f>Telescope!M527</f>
        <v>0.65214710821984989</v>
      </c>
      <c r="D527" s="3">
        <v>0.82520000000000004</v>
      </c>
      <c r="E527" s="3">
        <v>0.85</v>
      </c>
      <c r="F527" s="3">
        <v>0.96399999999999997</v>
      </c>
      <c r="G527" s="3">
        <v>0.96660000000000001</v>
      </c>
      <c r="I527" s="3">
        <v>0.97288286927868239</v>
      </c>
      <c r="K527" s="3">
        <v>0.747</v>
      </c>
      <c r="M527" s="3">
        <v>0.93566252468200173</v>
      </c>
      <c r="N527" s="3">
        <v>0.496</v>
      </c>
      <c r="O527" s="3">
        <v>0.95330000000000004</v>
      </c>
      <c r="Q527" s="3">
        <f t="shared" si="26"/>
        <v>0.24549065307930626</v>
      </c>
      <c r="R527" s="3">
        <f t="shared" si="24"/>
        <v>0.24549065307930626</v>
      </c>
    </row>
    <row r="528" spans="1:18">
      <c r="A528">
        <f t="shared" si="25"/>
        <v>826</v>
      </c>
      <c r="B528" s="3">
        <v>0.89219999999999999</v>
      </c>
      <c r="C528" s="3">
        <f>Telescope!M528</f>
        <v>0.65214710821984989</v>
      </c>
      <c r="D528" s="3">
        <v>0.82520000000000004</v>
      </c>
      <c r="E528" s="3">
        <v>0.85</v>
      </c>
      <c r="F528" s="3">
        <v>0.96399999999999997</v>
      </c>
      <c r="G528" s="3">
        <v>0.96689999999999998</v>
      </c>
      <c r="I528" s="3">
        <v>0.97250155951810291</v>
      </c>
      <c r="K528" s="3">
        <v>0.74629999999999996</v>
      </c>
      <c r="M528" s="3">
        <v>0.93525230623939815</v>
      </c>
      <c r="N528" s="3">
        <v>0.49399999999999999</v>
      </c>
      <c r="O528" s="3">
        <v>0.95320000000000005</v>
      </c>
      <c r="Q528" s="3">
        <f t="shared" si="26"/>
        <v>0.24612804405862199</v>
      </c>
      <c r="R528" s="3">
        <f t="shared" si="24"/>
        <v>0.24612804405862199</v>
      </c>
    </row>
    <row r="529" spans="1:18">
      <c r="A529">
        <f t="shared" si="25"/>
        <v>827</v>
      </c>
      <c r="B529" s="3">
        <v>0.89710000000000001</v>
      </c>
      <c r="C529" s="3">
        <f>Telescope!M529</f>
        <v>0.65346125823068402</v>
      </c>
      <c r="D529" s="3">
        <v>0.82520000000000004</v>
      </c>
      <c r="E529" s="3">
        <v>0.85</v>
      </c>
      <c r="F529" s="3">
        <v>0.96399999999999997</v>
      </c>
      <c r="G529" s="3">
        <v>0.96730000000000005</v>
      </c>
      <c r="I529" s="3">
        <v>0.97023433571863171</v>
      </c>
      <c r="K529" s="3">
        <v>0.74550000000000005</v>
      </c>
      <c r="M529" s="3">
        <v>0.93863641012170496</v>
      </c>
      <c r="N529" s="3">
        <v>0.49099999999999999</v>
      </c>
      <c r="O529" s="3">
        <v>0.95309999999999995</v>
      </c>
      <c r="Q529" s="3">
        <f t="shared" si="26"/>
        <v>0.24810597420880146</v>
      </c>
      <c r="R529" s="3">
        <f t="shared" si="24"/>
        <v>0.24810597420880146</v>
      </c>
    </row>
    <row r="530" spans="1:18">
      <c r="A530">
        <f t="shared" si="25"/>
        <v>828</v>
      </c>
      <c r="B530" s="3">
        <v>0.90329999999999999</v>
      </c>
      <c r="C530" s="3">
        <f>Telescope!M530</f>
        <v>0.65346125823068402</v>
      </c>
      <c r="D530" s="3">
        <v>0.82520000000000004</v>
      </c>
      <c r="E530" s="3">
        <v>0.85</v>
      </c>
      <c r="F530" s="3">
        <v>0.96399999999999997</v>
      </c>
      <c r="G530" s="3">
        <v>0.9677</v>
      </c>
      <c r="I530" s="3">
        <v>0.97166975364914476</v>
      </c>
      <c r="K530" s="3">
        <v>0.74470000000000003</v>
      </c>
      <c r="M530" s="3">
        <v>0.93881426958194403</v>
      </c>
      <c r="N530" s="3">
        <v>0.48799999999999999</v>
      </c>
      <c r="O530" s="3">
        <v>0.95299999999999996</v>
      </c>
      <c r="Q530" s="3">
        <f t="shared" si="26"/>
        <v>0.25004627867998647</v>
      </c>
      <c r="R530" s="3">
        <f t="shared" si="24"/>
        <v>0.25004627867998647</v>
      </c>
    </row>
    <row r="531" spans="1:18">
      <c r="A531">
        <f t="shared" si="25"/>
        <v>829</v>
      </c>
      <c r="B531" s="3">
        <v>0.91069999999999995</v>
      </c>
      <c r="C531" s="3">
        <f>Telescope!M531</f>
        <v>0.65346125823068402</v>
      </c>
      <c r="D531" s="3">
        <v>0.82520000000000004</v>
      </c>
      <c r="E531" s="3">
        <v>0.85</v>
      </c>
      <c r="F531" s="3">
        <v>0.96399999999999997</v>
      </c>
      <c r="G531" s="3">
        <v>0.96799999999999997</v>
      </c>
      <c r="I531" s="3">
        <v>0.97030540177037428</v>
      </c>
      <c r="K531" s="3">
        <v>0.74390000000000001</v>
      </c>
      <c r="M531" s="3">
        <v>0.93875404445191801</v>
      </c>
      <c r="N531" s="3">
        <v>0.48499999999999999</v>
      </c>
      <c r="O531" s="3">
        <v>0.95279999999999998</v>
      </c>
      <c r="Q531" s="3">
        <f t="shared" si="26"/>
        <v>0.25147933015033747</v>
      </c>
      <c r="R531" s="3">
        <f t="shared" si="24"/>
        <v>0.25147933015033747</v>
      </c>
    </row>
    <row r="532" spans="1:18">
      <c r="A532">
        <f t="shared" si="25"/>
        <v>830</v>
      </c>
      <c r="B532" s="3">
        <v>0.9194</v>
      </c>
      <c r="C532" s="3">
        <f>Telescope!M532</f>
        <v>0.65346125823068402</v>
      </c>
      <c r="D532" s="3">
        <v>0.82520000000000004</v>
      </c>
      <c r="E532" s="3">
        <v>0.85</v>
      </c>
      <c r="F532" s="3">
        <v>0.96399999999999997</v>
      </c>
      <c r="G532" s="3">
        <v>0.96830000000000005</v>
      </c>
      <c r="I532" s="3">
        <v>0.97121884189635532</v>
      </c>
      <c r="K532" s="3">
        <v>0.74319999999999997</v>
      </c>
      <c r="M532" s="3">
        <v>0.93486434420727438</v>
      </c>
      <c r="N532" s="3">
        <v>0.48299999999999998</v>
      </c>
      <c r="O532" s="3">
        <v>0.95269999999999999</v>
      </c>
      <c r="Q532" s="3">
        <f t="shared" si="26"/>
        <v>0.25288147521926851</v>
      </c>
      <c r="R532" s="3">
        <f t="shared" si="24"/>
        <v>0.25288147521926851</v>
      </c>
    </row>
    <row r="533" spans="1:18">
      <c r="A533">
        <f t="shared" si="25"/>
        <v>831</v>
      </c>
      <c r="B533" s="3">
        <v>0.92920000000000003</v>
      </c>
      <c r="C533" s="3">
        <f>Telescope!M533</f>
        <v>0.65346125823068402</v>
      </c>
      <c r="D533" s="3">
        <v>0.82520000000000004</v>
      </c>
      <c r="E533" s="3">
        <v>0.85</v>
      </c>
      <c r="F533" s="3">
        <v>0.96399999999999997</v>
      </c>
      <c r="G533" s="3">
        <v>0.96860000000000002</v>
      </c>
      <c r="I533" s="3">
        <v>0.97361892254934213</v>
      </c>
      <c r="K533" s="3">
        <v>0.74239999999999995</v>
      </c>
      <c r="M533" s="3">
        <v>0.93466360379480462</v>
      </c>
      <c r="N533" s="3">
        <v>0.48</v>
      </c>
      <c r="O533" s="3">
        <v>0.9526</v>
      </c>
      <c r="Q533" s="3">
        <f t="shared" si="26"/>
        <v>0.25593021831373042</v>
      </c>
      <c r="R533" s="3">
        <f t="shared" si="24"/>
        <v>0.25593021831373042</v>
      </c>
    </row>
    <row r="534" spans="1:18">
      <c r="A534">
        <f t="shared" si="25"/>
        <v>832</v>
      </c>
      <c r="B534" s="3">
        <v>0.93940000000000001</v>
      </c>
      <c r="C534" s="3">
        <f>Telescope!M534</f>
        <v>0.65346125823068402</v>
      </c>
      <c r="D534" s="3">
        <v>0.82520000000000004</v>
      </c>
      <c r="E534" s="3">
        <v>0.85</v>
      </c>
      <c r="F534" s="3">
        <v>0.96399999999999997</v>
      </c>
      <c r="G534" s="3">
        <v>0.96879999999999999</v>
      </c>
      <c r="I534" s="3">
        <v>0.97035449185929556</v>
      </c>
      <c r="K534" s="3">
        <v>0.74170000000000003</v>
      </c>
      <c r="M534" s="3">
        <v>0.93471954738283436</v>
      </c>
      <c r="N534" s="3">
        <v>0.47699999999999998</v>
      </c>
      <c r="O534" s="3">
        <v>0.95250000000000001</v>
      </c>
      <c r="Q534" s="3">
        <f t="shared" si="26"/>
        <v>0.25767051086143972</v>
      </c>
      <c r="R534" s="3">
        <f t="shared" si="24"/>
        <v>0.25767051086143972</v>
      </c>
    </row>
    <row r="535" spans="1:18">
      <c r="A535">
        <f t="shared" si="25"/>
        <v>833</v>
      </c>
      <c r="B535" s="3">
        <v>0.94830000000000003</v>
      </c>
      <c r="C535" s="3">
        <f>Telescope!M535</f>
        <v>0.65346125823068402</v>
      </c>
      <c r="D535" s="3">
        <v>0.82520000000000004</v>
      </c>
      <c r="E535" s="3">
        <v>0.85</v>
      </c>
      <c r="F535" s="3">
        <v>0.96399999999999997</v>
      </c>
      <c r="G535" s="3">
        <v>0.96889999999999998</v>
      </c>
      <c r="I535" s="3">
        <v>0.96977287643977061</v>
      </c>
      <c r="K535" s="3">
        <v>0.7409</v>
      </c>
      <c r="M535" s="3">
        <v>0.9339603104816474</v>
      </c>
      <c r="N535" s="3">
        <v>0.47499999999999998</v>
      </c>
      <c r="O535" s="3">
        <v>0.95240000000000002</v>
      </c>
      <c r="Q535" s="3">
        <f t="shared" si="26"/>
        <v>0.25946403377939747</v>
      </c>
      <c r="R535" s="3">
        <f t="shared" si="24"/>
        <v>0.25946403377939747</v>
      </c>
    </row>
    <row r="536" spans="1:18">
      <c r="A536">
        <f t="shared" si="25"/>
        <v>834</v>
      </c>
      <c r="B536" s="3">
        <v>0.9546</v>
      </c>
      <c r="C536" s="3">
        <f>Telescope!M536</f>
        <v>0.65346125823068402</v>
      </c>
      <c r="D536" s="3">
        <v>0.82520000000000004</v>
      </c>
      <c r="E536" s="3">
        <v>0.85</v>
      </c>
      <c r="F536" s="3">
        <v>0.96399999999999997</v>
      </c>
      <c r="G536" s="3">
        <v>0.96909999999999996</v>
      </c>
      <c r="I536" s="3">
        <v>0.96927959455384682</v>
      </c>
      <c r="K536" s="3">
        <v>0.74009999999999998</v>
      </c>
      <c r="M536" s="3">
        <v>0.93368291414258453</v>
      </c>
      <c r="N536" s="3">
        <v>0.47199999999999998</v>
      </c>
      <c r="O536" s="3">
        <v>0.95230000000000004</v>
      </c>
      <c r="Q536" s="3">
        <f t="shared" si="26"/>
        <v>0.26072202299197678</v>
      </c>
      <c r="R536" s="3">
        <f t="shared" si="24"/>
        <v>0.26072202299197678</v>
      </c>
    </row>
    <row r="537" spans="1:18">
      <c r="A537">
        <f t="shared" si="25"/>
        <v>835</v>
      </c>
      <c r="B537" s="3">
        <v>0.95820000000000005</v>
      </c>
      <c r="C537" s="3">
        <f>Telescope!M537</f>
        <v>0.65346125823068402</v>
      </c>
      <c r="D537" s="3">
        <v>0.82520000000000004</v>
      </c>
      <c r="E537" s="3">
        <v>0.85</v>
      </c>
      <c r="F537" s="3">
        <v>0.96399999999999997</v>
      </c>
      <c r="G537" s="3">
        <v>0.96909999999999996</v>
      </c>
      <c r="I537" s="3">
        <v>0.97269213062090609</v>
      </c>
      <c r="K537" s="3">
        <v>0.73939999999999995</v>
      </c>
      <c r="M537" s="3">
        <v>0.93359807310677556</v>
      </c>
      <c r="N537" s="3">
        <v>0.46899999999999997</v>
      </c>
      <c r="O537" s="3">
        <v>0.95220000000000005</v>
      </c>
      <c r="Q537" s="3">
        <f t="shared" si="26"/>
        <v>0.26232685708301667</v>
      </c>
      <c r="R537" s="3">
        <f t="shared" si="24"/>
        <v>0.26232685708301667</v>
      </c>
    </row>
    <row r="538" spans="1:18">
      <c r="A538">
        <f t="shared" si="25"/>
        <v>836</v>
      </c>
      <c r="B538" s="3">
        <v>0.95940000000000003</v>
      </c>
      <c r="C538" s="3">
        <f>Telescope!M538</f>
        <v>0.65479417223063485</v>
      </c>
      <c r="D538" s="3">
        <v>0.82520000000000004</v>
      </c>
      <c r="E538" s="3">
        <v>0.85</v>
      </c>
      <c r="F538" s="3">
        <v>0.96399999999999997</v>
      </c>
      <c r="G538" s="3">
        <v>0.96909999999999996</v>
      </c>
      <c r="I538" s="3">
        <v>0.97498622312348637</v>
      </c>
      <c r="K538" s="3">
        <v>0.73860000000000003</v>
      </c>
      <c r="M538" s="3">
        <v>0.93337529945415909</v>
      </c>
      <c r="N538" s="3">
        <v>0.46600000000000003</v>
      </c>
      <c r="O538" s="3">
        <v>0.95209999999999995</v>
      </c>
      <c r="Q538" s="3">
        <f t="shared" si="26"/>
        <v>0.26343589069437712</v>
      </c>
      <c r="R538" s="3">
        <f t="shared" si="24"/>
        <v>0.26343589069437712</v>
      </c>
    </row>
    <row r="539" spans="1:18">
      <c r="A539">
        <f t="shared" si="25"/>
        <v>837</v>
      </c>
      <c r="B539" s="3">
        <v>0.9587</v>
      </c>
      <c r="C539" s="3">
        <f>Telescope!M539</f>
        <v>0.65637484557772963</v>
      </c>
      <c r="D539" s="3">
        <v>0.82520000000000004</v>
      </c>
      <c r="E539" s="3">
        <v>0.85</v>
      </c>
      <c r="F539" s="3">
        <v>0.96399999999999997</v>
      </c>
      <c r="G539" s="3">
        <v>0.96899999999999997</v>
      </c>
      <c r="I539" s="3">
        <v>0.97763332196420516</v>
      </c>
      <c r="K539" s="3">
        <v>0.7379</v>
      </c>
      <c r="M539" s="3">
        <v>0.93266034026262268</v>
      </c>
      <c r="N539" s="3">
        <v>0.46400000000000002</v>
      </c>
      <c r="O539" s="3">
        <v>0.95199999999999996</v>
      </c>
      <c r="Q539" s="3">
        <f t="shared" si="26"/>
        <v>0.26408733654653571</v>
      </c>
      <c r="R539" s="3">
        <f t="shared" si="24"/>
        <v>0.26408733654653571</v>
      </c>
    </row>
    <row r="540" spans="1:18">
      <c r="A540">
        <f t="shared" si="25"/>
        <v>838</v>
      </c>
      <c r="B540" s="3">
        <v>0.95760000000000001</v>
      </c>
      <c r="C540" s="3">
        <f>Telescope!M540</f>
        <v>0.65637484557772963</v>
      </c>
      <c r="D540" s="3">
        <v>0.82520000000000004</v>
      </c>
      <c r="E540" s="3">
        <v>0.85</v>
      </c>
      <c r="F540" s="3">
        <v>0.96399999999999997</v>
      </c>
      <c r="G540" s="3">
        <v>0.96889999999999998</v>
      </c>
      <c r="I540" s="3">
        <v>0.97900480212158103</v>
      </c>
      <c r="K540" s="3">
        <v>0.73709999999999998</v>
      </c>
      <c r="M540" s="3">
        <v>0.9327147716819143</v>
      </c>
      <c r="N540" s="3">
        <v>0.46100000000000002</v>
      </c>
      <c r="O540" s="3">
        <v>0.95189999999999997</v>
      </c>
      <c r="Q540" s="3">
        <f t="shared" si="26"/>
        <v>0.26382844412057804</v>
      </c>
      <c r="R540" s="3">
        <f t="shared" si="24"/>
        <v>0.26382844412057804</v>
      </c>
    </row>
    <row r="541" spans="1:18">
      <c r="A541">
        <f t="shared" si="25"/>
        <v>839</v>
      </c>
      <c r="B541" s="3">
        <v>0.95699999999999996</v>
      </c>
      <c r="C541" s="3">
        <f>Telescope!M541</f>
        <v>0.65637484557772963</v>
      </c>
      <c r="D541" s="3">
        <v>0.82520000000000004</v>
      </c>
      <c r="E541" s="3">
        <v>0.85</v>
      </c>
      <c r="F541" s="3">
        <v>0.96399999999999997</v>
      </c>
      <c r="G541" s="3">
        <v>0.96870000000000001</v>
      </c>
      <c r="I541" s="3">
        <v>0.97799088478400575</v>
      </c>
      <c r="K541" s="3">
        <v>0.73640000000000005</v>
      </c>
      <c r="M541" s="3">
        <v>0.93269151949886209</v>
      </c>
      <c r="N541" s="3">
        <v>0.45800000000000002</v>
      </c>
      <c r="O541" s="3">
        <v>0.95189999999999997</v>
      </c>
      <c r="Q541" s="3">
        <f t="shared" si="26"/>
        <v>0.26307906349311716</v>
      </c>
      <c r="R541" s="3">
        <f t="shared" si="24"/>
        <v>0.26307906349311716</v>
      </c>
    </row>
    <row r="542" spans="1:18">
      <c r="A542">
        <f t="shared" si="25"/>
        <v>840</v>
      </c>
      <c r="B542" s="3">
        <v>0.95669999999999999</v>
      </c>
      <c r="C542" s="3">
        <f>Telescope!M542</f>
        <v>0.65637484557772963</v>
      </c>
      <c r="D542" s="3">
        <v>0.82520000000000004</v>
      </c>
      <c r="E542" s="3">
        <v>0.85</v>
      </c>
      <c r="F542" s="3">
        <v>0.96399999999999997</v>
      </c>
      <c r="G542" s="3">
        <v>0.96840000000000004</v>
      </c>
      <c r="I542" s="3">
        <v>0.97870719859248345</v>
      </c>
      <c r="K542" s="3">
        <v>0.73570000000000002</v>
      </c>
      <c r="M542" s="3">
        <v>0.93263788557870009</v>
      </c>
      <c r="N542" s="3">
        <v>0.45500000000000002</v>
      </c>
      <c r="O542" s="3">
        <v>0.95179999999999998</v>
      </c>
      <c r="Q542" s="3">
        <f t="shared" si="26"/>
        <v>0.26281488297767897</v>
      </c>
      <c r="R542" s="3">
        <f t="shared" si="24"/>
        <v>0.26281488297767897</v>
      </c>
    </row>
    <row r="543" spans="1:18">
      <c r="A543">
        <f t="shared" si="25"/>
        <v>841</v>
      </c>
      <c r="B543" s="3">
        <v>0.95660000000000001</v>
      </c>
      <c r="C543" s="3">
        <f>Telescope!M543</f>
        <v>0.65637484557772963</v>
      </c>
      <c r="D543" s="3">
        <v>0.82520000000000004</v>
      </c>
      <c r="E543" s="3">
        <v>0.85</v>
      </c>
      <c r="F543" s="3">
        <v>0.96399999999999997</v>
      </c>
      <c r="G543" s="3">
        <v>0.96809999999999996</v>
      </c>
      <c r="I543" s="3">
        <v>0.97984757099692377</v>
      </c>
      <c r="K543" s="3">
        <v>0.7349</v>
      </c>
      <c r="M543" s="3">
        <v>0.93221598549961415</v>
      </c>
      <c r="N543" s="3">
        <v>0.45200000000000001</v>
      </c>
      <c r="O543" s="3">
        <v>0.95169999999999999</v>
      </c>
      <c r="Q543" s="3">
        <f t="shared" si="26"/>
        <v>0.26257966361638208</v>
      </c>
      <c r="R543" s="3">
        <f t="shared" si="24"/>
        <v>0.26257966361638208</v>
      </c>
    </row>
    <row r="544" spans="1:18">
      <c r="A544">
        <f t="shared" si="25"/>
        <v>842</v>
      </c>
      <c r="B544" s="3">
        <v>0.95650000000000002</v>
      </c>
      <c r="C544" s="3">
        <f>Telescope!M544</f>
        <v>0.65928194842000409</v>
      </c>
      <c r="D544" s="3">
        <v>0.82520000000000004</v>
      </c>
      <c r="E544" s="3">
        <v>0.85</v>
      </c>
      <c r="F544" s="3">
        <v>0.96399999999999997</v>
      </c>
      <c r="G544" s="3">
        <v>0.9677</v>
      </c>
      <c r="I544" s="3">
        <v>0.98405963904704585</v>
      </c>
      <c r="K544" s="3">
        <v>0.73409999999999997</v>
      </c>
      <c r="M544" s="3">
        <v>0.93310700130194169</v>
      </c>
      <c r="N544" s="3">
        <v>0.45</v>
      </c>
      <c r="O544" s="3">
        <v>0.9516</v>
      </c>
      <c r="Q544" s="3">
        <f t="shared" si="26"/>
        <v>0.26467602531276996</v>
      </c>
      <c r="R544" s="3">
        <f t="shared" si="24"/>
        <v>0.26467602531276996</v>
      </c>
    </row>
    <row r="545" spans="1:18">
      <c r="A545">
        <f t="shared" si="25"/>
        <v>843</v>
      </c>
      <c r="B545" s="3">
        <v>0.95640000000000003</v>
      </c>
      <c r="C545" s="3">
        <f>Telescope!M545</f>
        <v>0.65928194842000409</v>
      </c>
      <c r="D545" s="3">
        <v>0.82520000000000004</v>
      </c>
      <c r="E545" s="3">
        <v>0.85</v>
      </c>
      <c r="F545" s="3">
        <v>0.96399999999999997</v>
      </c>
      <c r="G545" s="3">
        <v>0.96730000000000005</v>
      </c>
      <c r="I545" s="3">
        <v>0.9851571027685333</v>
      </c>
      <c r="K545" s="3">
        <v>0.73340000000000005</v>
      </c>
      <c r="M545" s="3">
        <v>0.93254579092100875</v>
      </c>
      <c r="N545" s="3">
        <v>0.44700000000000001</v>
      </c>
      <c r="O545" s="3">
        <v>0.95150000000000001</v>
      </c>
      <c r="Q545" s="3">
        <f t="shared" si="26"/>
        <v>0.26439453621879017</v>
      </c>
      <c r="R545" s="3">
        <f t="shared" si="24"/>
        <v>0.26439453621879017</v>
      </c>
    </row>
    <row r="546" spans="1:18">
      <c r="A546">
        <f t="shared" si="25"/>
        <v>844</v>
      </c>
      <c r="B546" s="3">
        <v>0.95640000000000003</v>
      </c>
      <c r="C546" s="3">
        <f>Telescope!M546</f>
        <v>0.65928194842000409</v>
      </c>
      <c r="D546" s="3">
        <v>0.82520000000000004</v>
      </c>
      <c r="E546" s="3">
        <v>0.85</v>
      </c>
      <c r="F546" s="3">
        <v>0.96399999999999997</v>
      </c>
      <c r="G546" s="3">
        <v>0.96689999999999998</v>
      </c>
      <c r="I546" s="3">
        <v>0.98584460654106443</v>
      </c>
      <c r="K546" s="3">
        <v>0.73260000000000003</v>
      </c>
      <c r="M546" s="3">
        <v>0.93122529484969507</v>
      </c>
      <c r="N546" s="3">
        <v>0.44400000000000001</v>
      </c>
      <c r="O546" s="3">
        <v>0.95140000000000002</v>
      </c>
      <c r="Q546" s="3">
        <f t="shared" si="26"/>
        <v>0.26377934264651809</v>
      </c>
      <c r="R546" s="3">
        <f t="shared" si="24"/>
        <v>0.26377934264651809</v>
      </c>
    </row>
    <row r="547" spans="1:18">
      <c r="A547">
        <f t="shared" si="25"/>
        <v>845</v>
      </c>
      <c r="B547" s="3">
        <v>0.95640000000000003</v>
      </c>
      <c r="C547" s="3">
        <f>Telescope!M547</f>
        <v>0.66086962261565441</v>
      </c>
      <c r="D547" s="3">
        <v>0.82520000000000004</v>
      </c>
      <c r="E547" s="3">
        <v>0.85</v>
      </c>
      <c r="F547" s="3">
        <v>0.96399999999999997</v>
      </c>
      <c r="G547" s="3">
        <v>0.96650000000000003</v>
      </c>
      <c r="I547" s="3">
        <v>0.98744774531621937</v>
      </c>
      <c r="K547" s="3">
        <v>0.7319</v>
      </c>
      <c r="M547" s="3">
        <v>0.93089444426090473</v>
      </c>
      <c r="N547" s="3">
        <v>0.441</v>
      </c>
      <c r="O547" s="3">
        <v>0.95130000000000003</v>
      </c>
      <c r="Q547" s="3">
        <f t="shared" si="26"/>
        <v>0.26436027754310665</v>
      </c>
      <c r="R547" s="3">
        <f t="shared" si="24"/>
        <v>0.26436027754310665</v>
      </c>
    </row>
    <row r="548" spans="1:18">
      <c r="A548">
        <f t="shared" si="25"/>
        <v>846</v>
      </c>
      <c r="B548" s="3">
        <v>0.95660000000000001</v>
      </c>
      <c r="C548" s="3">
        <f>Telescope!M548</f>
        <v>0.66086962261565441</v>
      </c>
      <c r="D548" s="3">
        <v>0.82520000000000004</v>
      </c>
      <c r="E548" s="3">
        <v>0.85</v>
      </c>
      <c r="F548" s="3">
        <v>0.96399999999999997</v>
      </c>
      <c r="G548" s="3">
        <v>0.96620000000000006</v>
      </c>
      <c r="I548" s="3">
        <v>0.98572157586777498</v>
      </c>
      <c r="K548" s="3">
        <v>0.73109999999999997</v>
      </c>
      <c r="M548" s="3">
        <v>0.9347239921688566</v>
      </c>
      <c r="N548" s="3">
        <v>0.438</v>
      </c>
      <c r="O548" s="3">
        <v>0.95120000000000005</v>
      </c>
      <c r="Q548" s="3">
        <f t="shared" si="26"/>
        <v>0.26463949345221188</v>
      </c>
      <c r="R548" s="3">
        <f t="shared" si="24"/>
        <v>0.26463949345221188</v>
      </c>
    </row>
    <row r="549" spans="1:18">
      <c r="A549">
        <f t="shared" si="25"/>
        <v>847</v>
      </c>
      <c r="B549" s="3">
        <v>0.95669999999999999</v>
      </c>
      <c r="C549" s="3">
        <f>Telescope!M549</f>
        <v>0.66086962261565441</v>
      </c>
      <c r="D549" s="3">
        <v>0.82520000000000004</v>
      </c>
      <c r="E549" s="3">
        <v>0.85</v>
      </c>
      <c r="F549" s="3">
        <v>0.96399999999999997</v>
      </c>
      <c r="G549" s="3">
        <v>0.96579999999999999</v>
      </c>
      <c r="I549" s="3">
        <v>0.98637945629327395</v>
      </c>
      <c r="K549" s="3">
        <v>0.73029999999999995</v>
      </c>
      <c r="M549" s="3">
        <v>0.93028736711720372</v>
      </c>
      <c r="N549" s="3">
        <v>0.435</v>
      </c>
      <c r="O549" s="3">
        <v>0.95109999999999995</v>
      </c>
      <c r="Q549" s="3">
        <f t="shared" si="26"/>
        <v>0.2631616300782364</v>
      </c>
      <c r="R549" s="3">
        <f t="shared" si="24"/>
        <v>0.2631616300782364</v>
      </c>
    </row>
    <row r="550" spans="1:18">
      <c r="A550">
        <f t="shared" si="25"/>
        <v>848</v>
      </c>
      <c r="B550" s="3">
        <v>0.95689999999999997</v>
      </c>
      <c r="C550" s="3">
        <f>Telescope!M550</f>
        <v>0.663809097274488</v>
      </c>
      <c r="D550" s="3">
        <v>0.82520000000000004</v>
      </c>
      <c r="E550" s="3">
        <v>0.85</v>
      </c>
      <c r="F550" s="3">
        <v>0.96399999999999997</v>
      </c>
      <c r="G550" s="3">
        <v>0.96560000000000001</v>
      </c>
      <c r="I550" s="3">
        <v>0.98631115767836119</v>
      </c>
      <c r="K550" s="3">
        <v>0.72960000000000003</v>
      </c>
      <c r="M550" s="3">
        <v>0.93349401680667554</v>
      </c>
      <c r="N550" s="3">
        <v>0.432</v>
      </c>
      <c r="O550" s="3">
        <v>0.95099999999999996</v>
      </c>
      <c r="Q550" s="3">
        <f t="shared" si="26"/>
        <v>0.2649433465324591</v>
      </c>
      <c r="R550" s="3">
        <f t="shared" si="24"/>
        <v>0.2649433465324591</v>
      </c>
    </row>
    <row r="551" spans="1:18">
      <c r="A551">
        <f t="shared" si="25"/>
        <v>849</v>
      </c>
      <c r="B551" s="3">
        <v>0.95720000000000005</v>
      </c>
      <c r="C551" s="3">
        <f>Telescope!M551</f>
        <v>0.663809097274488</v>
      </c>
      <c r="D551" s="3">
        <v>0.82520000000000004</v>
      </c>
      <c r="E551" s="3">
        <v>0.85</v>
      </c>
      <c r="F551" s="3">
        <v>0.96399999999999997</v>
      </c>
      <c r="G551" s="3">
        <v>0.96540000000000004</v>
      </c>
      <c r="I551" s="3">
        <v>0.98331662368125006</v>
      </c>
      <c r="K551" s="3">
        <v>0.7288</v>
      </c>
      <c r="M551" s="3">
        <v>0.93381280935312139</v>
      </c>
      <c r="N551" s="3">
        <v>0.43</v>
      </c>
      <c r="O551" s="3">
        <v>0.95089999999999997</v>
      </c>
      <c r="Q551" s="3">
        <f t="shared" si="26"/>
        <v>0.26393973901524337</v>
      </c>
      <c r="R551" s="3">
        <f t="shared" si="24"/>
        <v>0.26393973901524337</v>
      </c>
    </row>
    <row r="552" spans="1:18">
      <c r="A552">
        <f t="shared" si="25"/>
        <v>850</v>
      </c>
      <c r="B552" s="3">
        <v>0.95740000000000003</v>
      </c>
      <c r="C552" s="3">
        <f>Telescope!M552</f>
        <v>0.66540383326995212</v>
      </c>
      <c r="D552" s="3">
        <v>0.82520000000000004</v>
      </c>
      <c r="E552" s="3">
        <v>0.85</v>
      </c>
      <c r="F552" s="3">
        <v>0.96399999999999997</v>
      </c>
      <c r="G552" s="3">
        <v>0.96520000000000006</v>
      </c>
      <c r="I552" s="3">
        <v>0.97965853885805132</v>
      </c>
      <c r="K552" s="3">
        <v>0.72799999999999998</v>
      </c>
      <c r="M552" s="3">
        <v>0.9338151123390156</v>
      </c>
      <c r="N552" s="3">
        <v>0.42699999999999999</v>
      </c>
      <c r="O552" s="3">
        <v>0.95079999999999998</v>
      </c>
      <c r="Q552" s="3">
        <f t="shared" si="26"/>
        <v>0.26327364869568559</v>
      </c>
      <c r="R552" s="3">
        <f t="shared" si="24"/>
        <v>0.26327364869568559</v>
      </c>
    </row>
    <row r="553" spans="1:18">
      <c r="A553">
        <f t="shared" si="25"/>
        <v>851</v>
      </c>
      <c r="B553" s="3">
        <v>0.95779999999999998</v>
      </c>
      <c r="C553" s="3">
        <f>Telescope!M553</f>
        <v>0.66540383326995212</v>
      </c>
      <c r="D553" s="3">
        <v>0.82520000000000004</v>
      </c>
      <c r="E553" s="3">
        <v>0.85</v>
      </c>
      <c r="F553" s="3">
        <v>0.96399999999999997</v>
      </c>
      <c r="G553" s="3">
        <v>0.96520000000000006</v>
      </c>
      <c r="I553" s="3">
        <v>0.97964716245526429</v>
      </c>
      <c r="K553" s="3">
        <v>0.72719999999999996</v>
      </c>
      <c r="M553" s="3">
        <v>0.93240041482660452</v>
      </c>
      <c r="N553" s="3">
        <v>0.42399999999999999</v>
      </c>
      <c r="O553" s="3">
        <v>0.95069999999999999</v>
      </c>
      <c r="Q553" s="3">
        <f t="shared" si="26"/>
        <v>0.262664953601428</v>
      </c>
      <c r="R553" s="3">
        <f t="shared" si="24"/>
        <v>0.262664953601428</v>
      </c>
    </row>
    <row r="554" spans="1:18">
      <c r="A554">
        <f t="shared" si="25"/>
        <v>852</v>
      </c>
      <c r="B554" s="3">
        <v>0.95809999999999995</v>
      </c>
      <c r="C554" s="3">
        <f>Telescope!M554</f>
        <v>0.66700048256595068</v>
      </c>
      <c r="D554" s="3">
        <v>0.82520000000000004</v>
      </c>
      <c r="E554" s="3">
        <v>0.85</v>
      </c>
      <c r="F554" s="3">
        <v>0.96399999999999997</v>
      </c>
      <c r="G554" s="3">
        <v>0.96509999999999996</v>
      </c>
      <c r="I554" s="3">
        <v>0.97964889881994022</v>
      </c>
      <c r="K554" s="3">
        <v>0.72640000000000005</v>
      </c>
      <c r="M554" s="3">
        <v>0.93205435214757115</v>
      </c>
      <c r="N554" s="3">
        <v>0.42099999999999999</v>
      </c>
      <c r="O554" s="3">
        <v>0.9506</v>
      </c>
      <c r="Q554" s="3">
        <f t="shared" si="26"/>
        <v>0.26293586065372909</v>
      </c>
      <c r="R554" s="3">
        <f t="shared" si="24"/>
        <v>0.26293586065372909</v>
      </c>
    </row>
    <row r="555" spans="1:18">
      <c r="A555">
        <f t="shared" si="25"/>
        <v>853</v>
      </c>
      <c r="B555" s="3">
        <v>0.95840000000000003</v>
      </c>
      <c r="C555" s="3">
        <f>Telescope!M555</f>
        <v>0.66700048256595068</v>
      </c>
      <c r="D555" s="3">
        <v>0.82520000000000004</v>
      </c>
      <c r="E555" s="3">
        <v>0.85</v>
      </c>
      <c r="F555" s="3">
        <v>0.96399999999999997</v>
      </c>
      <c r="G555" s="3">
        <v>0.96520000000000006</v>
      </c>
      <c r="I555" s="3">
        <v>0.98051755448159639</v>
      </c>
      <c r="K555" s="3">
        <v>0.72560000000000002</v>
      </c>
      <c r="M555" s="3">
        <v>0.92886419036876366</v>
      </c>
      <c r="N555" s="3">
        <v>0.41799999999999998</v>
      </c>
      <c r="O555" s="3">
        <v>0.95050000000000001</v>
      </c>
      <c r="Q555" s="3">
        <f t="shared" si="26"/>
        <v>0.26206102430843298</v>
      </c>
      <c r="R555" s="3">
        <f t="shared" si="24"/>
        <v>0.26206102430843298</v>
      </c>
    </row>
    <row r="556" spans="1:18">
      <c r="A556">
        <f t="shared" si="25"/>
        <v>854</v>
      </c>
      <c r="B556" s="3">
        <v>0.9587</v>
      </c>
      <c r="C556" s="3">
        <f>Telescope!M556</f>
        <v>0.66859904516248359</v>
      </c>
      <c r="D556" s="3">
        <v>0.82520000000000004</v>
      </c>
      <c r="E556" s="3">
        <v>0.85</v>
      </c>
      <c r="F556" s="3">
        <v>0.96399999999999997</v>
      </c>
      <c r="G556" s="3">
        <v>0.96520000000000006</v>
      </c>
      <c r="I556" s="3">
        <v>0.97846557271138812</v>
      </c>
      <c r="K556" s="3">
        <v>0.7248</v>
      </c>
      <c r="M556" s="3">
        <v>0.92894208347679574</v>
      </c>
      <c r="N556" s="3">
        <v>0.41499999999999998</v>
      </c>
      <c r="O556" s="3">
        <v>0.95040000000000002</v>
      </c>
      <c r="Q556" s="3">
        <f t="shared" si="26"/>
        <v>0.26192670009175983</v>
      </c>
      <c r="R556" s="3">
        <f t="shared" si="24"/>
        <v>0.26192670009175983</v>
      </c>
    </row>
    <row r="557" spans="1:18">
      <c r="A557">
        <f t="shared" si="25"/>
        <v>855</v>
      </c>
      <c r="B557" s="3">
        <v>0.95909999999999995</v>
      </c>
      <c r="C557" s="3">
        <f>Telescope!M557</f>
        <v>0.66859904516248359</v>
      </c>
      <c r="D557" s="3">
        <v>0.82520000000000004</v>
      </c>
      <c r="E557" s="3">
        <v>0.85</v>
      </c>
      <c r="F557" s="3">
        <v>0.96399999999999997</v>
      </c>
      <c r="G557" s="3">
        <v>0.96530000000000005</v>
      </c>
      <c r="I557" s="3">
        <v>0.97722075031961053</v>
      </c>
      <c r="K557" s="3">
        <v>0.72399999999999998</v>
      </c>
      <c r="M557" s="3">
        <v>0.92846662119924472</v>
      </c>
      <c r="N557" s="3">
        <v>0.41199999999999998</v>
      </c>
      <c r="O557" s="3">
        <v>0.95030000000000003</v>
      </c>
      <c r="Q557" s="3">
        <f t="shared" si="26"/>
        <v>0.26127953776899743</v>
      </c>
      <c r="R557" s="3">
        <f t="shared" si="24"/>
        <v>0.26127953776899743</v>
      </c>
    </row>
    <row r="558" spans="1:18">
      <c r="A558">
        <f t="shared" si="25"/>
        <v>856</v>
      </c>
      <c r="B558" s="3">
        <v>0.95930000000000004</v>
      </c>
      <c r="C558" s="3">
        <f>Telescope!M558</f>
        <v>0.67019952105955105</v>
      </c>
      <c r="D558" s="3">
        <v>0.82520000000000004</v>
      </c>
      <c r="E558" s="3">
        <v>0.85</v>
      </c>
      <c r="F558" s="3">
        <v>0.96399999999999997</v>
      </c>
      <c r="G558" s="3">
        <v>0.96550000000000002</v>
      </c>
      <c r="I558" s="3">
        <v>0.97436432955473784</v>
      </c>
      <c r="K558" s="3">
        <v>0.72319999999999995</v>
      </c>
      <c r="M558" s="3">
        <v>0.92805838584256029</v>
      </c>
      <c r="N558" s="3">
        <v>0.40899999999999997</v>
      </c>
      <c r="O558" s="3">
        <v>0.95020000000000004</v>
      </c>
      <c r="Q558" s="3">
        <f t="shared" si="26"/>
        <v>0.2608171434363673</v>
      </c>
      <c r="R558" s="3">
        <f t="shared" si="24"/>
        <v>0.2608171434363673</v>
      </c>
    </row>
    <row r="559" spans="1:18">
      <c r="A559">
        <f t="shared" si="25"/>
        <v>857</v>
      </c>
      <c r="B559" s="3">
        <v>0.95960000000000001</v>
      </c>
      <c r="C559" s="3">
        <f>Telescope!M559</f>
        <v>0.67180191025715286</v>
      </c>
      <c r="D559" s="3">
        <v>0.82520000000000004</v>
      </c>
      <c r="E559" s="3">
        <v>0.85</v>
      </c>
      <c r="F559" s="3">
        <v>0.96399999999999997</v>
      </c>
      <c r="G559" s="3">
        <v>0.9657</v>
      </c>
      <c r="I559" s="3">
        <v>0.97660275002425379</v>
      </c>
      <c r="K559" s="3">
        <v>0.72230000000000005</v>
      </c>
      <c r="M559" s="3">
        <v>0.92841237648290764</v>
      </c>
      <c r="N559" s="3">
        <v>0.40600000000000003</v>
      </c>
      <c r="O559" s="3">
        <v>0.95009999999999994</v>
      </c>
      <c r="Q559" s="3">
        <f t="shared" si="26"/>
        <v>0.26192363011475839</v>
      </c>
      <c r="R559" s="3">
        <f t="shared" si="24"/>
        <v>0.26192363011475839</v>
      </c>
    </row>
    <row r="560" spans="1:18">
      <c r="A560">
        <f t="shared" si="25"/>
        <v>858</v>
      </c>
      <c r="B560" s="3">
        <v>0.95979999999999999</v>
      </c>
      <c r="C560" s="3">
        <f>Telescope!M560</f>
        <v>0.67316944559852165</v>
      </c>
      <c r="D560" s="3">
        <v>0.82520000000000004</v>
      </c>
      <c r="E560" s="3">
        <v>0.85</v>
      </c>
      <c r="F560" s="3">
        <v>0.96399999999999997</v>
      </c>
      <c r="G560" s="3">
        <v>0.96589999999999998</v>
      </c>
      <c r="I560" s="3">
        <v>0.97607538557909701</v>
      </c>
      <c r="K560" s="3">
        <v>0.72150000000000003</v>
      </c>
      <c r="M560" s="3">
        <v>0.92798610491439859</v>
      </c>
      <c r="N560" s="3">
        <v>0.40300000000000002</v>
      </c>
      <c r="O560" s="3">
        <v>0.94989999999999997</v>
      </c>
      <c r="Q560" s="3">
        <f t="shared" si="26"/>
        <v>0.26195792622078157</v>
      </c>
      <c r="R560" s="3">
        <f t="shared" si="24"/>
        <v>0.26195792622078157</v>
      </c>
    </row>
    <row r="561" spans="1:18">
      <c r="A561">
        <f t="shared" si="25"/>
        <v>859</v>
      </c>
      <c r="B561" s="3">
        <v>0.96</v>
      </c>
      <c r="C561" s="3">
        <f>Telescope!M561</f>
        <v>0.67477701385153432</v>
      </c>
      <c r="D561" s="3">
        <v>0.82520000000000004</v>
      </c>
      <c r="E561" s="3">
        <v>0.85</v>
      </c>
      <c r="F561" s="3">
        <v>0.96399999999999997</v>
      </c>
      <c r="G561" s="3">
        <v>0.96609999999999996</v>
      </c>
      <c r="I561" s="3">
        <v>0.97684899957442695</v>
      </c>
      <c r="K561" s="3">
        <v>0.72070000000000001</v>
      </c>
      <c r="M561" s="3">
        <v>0.92810202116971696</v>
      </c>
      <c r="N561" s="3">
        <v>0.4</v>
      </c>
      <c r="O561" s="3">
        <v>0.94979999999999998</v>
      </c>
      <c r="Q561" s="3">
        <f t="shared" si="26"/>
        <v>0.26261444820618779</v>
      </c>
      <c r="R561" s="3">
        <f t="shared" si="24"/>
        <v>0.26261444820618779</v>
      </c>
    </row>
    <row r="562" spans="1:18">
      <c r="A562">
        <f t="shared" si="25"/>
        <v>860</v>
      </c>
      <c r="B562" s="3">
        <v>0.96009999999999995</v>
      </c>
      <c r="C562" s="3">
        <f>Telescope!M562</f>
        <v>0.67638649929983985</v>
      </c>
      <c r="D562" s="3">
        <v>0.82520000000000004</v>
      </c>
      <c r="E562" s="3">
        <v>0.85</v>
      </c>
      <c r="F562" s="3">
        <v>0.96399999999999997</v>
      </c>
      <c r="G562" s="3">
        <v>0.96630000000000005</v>
      </c>
      <c r="I562" s="3">
        <v>0.97584697324598135</v>
      </c>
      <c r="K562" s="3">
        <v>0.7198</v>
      </c>
      <c r="M562" s="3">
        <v>0.9270399469930436</v>
      </c>
      <c r="N562" s="3">
        <v>0.39700000000000002</v>
      </c>
      <c r="O562" s="3">
        <v>0.94969999999999999</v>
      </c>
      <c r="Q562" s="3">
        <f t="shared" si="26"/>
        <v>0.26239587720013147</v>
      </c>
      <c r="R562" s="3">
        <f t="shared" si="24"/>
        <v>0.26239587720013147</v>
      </c>
    </row>
    <row r="563" spans="1:18">
      <c r="A563">
        <f t="shared" si="25"/>
        <v>861</v>
      </c>
      <c r="B563" s="3">
        <v>0.96030000000000004</v>
      </c>
      <c r="C563" s="3">
        <f>Telescope!M563</f>
        <v>0.67638649929983985</v>
      </c>
      <c r="D563" s="3">
        <v>0.82520000000000004</v>
      </c>
      <c r="E563" s="3">
        <v>0.85</v>
      </c>
      <c r="F563" s="3">
        <v>0.96399999999999997</v>
      </c>
      <c r="G563" s="3">
        <v>0.96660000000000001</v>
      </c>
      <c r="I563" s="3">
        <v>0.97448217237662493</v>
      </c>
      <c r="K563" s="3">
        <v>0.71899999999999997</v>
      </c>
      <c r="M563" s="3">
        <v>0.92712571146518674</v>
      </c>
      <c r="N563" s="3">
        <v>0.39400000000000002</v>
      </c>
      <c r="O563" s="3">
        <v>0.9496</v>
      </c>
      <c r="Q563" s="3">
        <f t="shared" si="26"/>
        <v>0.26187012108776186</v>
      </c>
      <c r="R563" s="3">
        <f t="shared" si="24"/>
        <v>0.26187012108776186</v>
      </c>
    </row>
    <row r="564" spans="1:18">
      <c r="A564">
        <f t="shared" si="25"/>
        <v>862</v>
      </c>
      <c r="B564" s="3">
        <v>0.96030000000000004</v>
      </c>
      <c r="C564" s="3">
        <f>Telescope!M564</f>
        <v>0.67799790194343834</v>
      </c>
      <c r="D564" s="3">
        <v>0.82520000000000004</v>
      </c>
      <c r="E564" s="3">
        <v>0.85</v>
      </c>
      <c r="F564" s="3">
        <v>0.96399999999999997</v>
      </c>
      <c r="G564" s="3">
        <v>0.96679999999999999</v>
      </c>
      <c r="I564" s="3">
        <v>0.97790505468510125</v>
      </c>
      <c r="K564" s="3">
        <v>0.71809999999999996</v>
      </c>
      <c r="M564" s="3">
        <v>0.92698414112350314</v>
      </c>
      <c r="N564" s="3">
        <v>0.39100000000000001</v>
      </c>
      <c r="O564" s="3">
        <v>0.94940000000000002</v>
      </c>
      <c r="Q564" s="3">
        <f t="shared" si="26"/>
        <v>0.26304511976820144</v>
      </c>
      <c r="R564" s="3">
        <f t="shared" si="24"/>
        <v>0.26304511976820144</v>
      </c>
    </row>
    <row r="565" spans="1:18">
      <c r="A565">
        <f t="shared" si="25"/>
        <v>863</v>
      </c>
      <c r="B565" s="3">
        <v>0.96030000000000004</v>
      </c>
      <c r="C565" s="3">
        <f>Telescope!M565</f>
        <v>0.67961122178232958</v>
      </c>
      <c r="D565" s="3">
        <v>0.82520000000000004</v>
      </c>
      <c r="E565" s="3">
        <v>0.85</v>
      </c>
      <c r="F565" s="3">
        <v>0.96399999999999997</v>
      </c>
      <c r="G565" s="3">
        <v>0.96699999999999997</v>
      </c>
      <c r="I565" s="3">
        <v>0.98395540500551459</v>
      </c>
      <c r="K565" s="3">
        <v>0.71719999999999995</v>
      </c>
      <c r="M565" s="3">
        <v>0.92695133169256727</v>
      </c>
      <c r="N565" s="3">
        <v>0.38800000000000001</v>
      </c>
      <c r="O565" s="3">
        <v>0.94930000000000003</v>
      </c>
      <c r="Q565" s="3">
        <f t="shared" si="26"/>
        <v>0.26498740575126362</v>
      </c>
      <c r="R565" s="3">
        <f t="shared" si="24"/>
        <v>0.26498740575126362</v>
      </c>
    </row>
    <row r="566" spans="1:18">
      <c r="A566">
        <f t="shared" si="25"/>
        <v>864</v>
      </c>
      <c r="B566" s="3">
        <v>0.96020000000000005</v>
      </c>
      <c r="C566" s="3">
        <f>Telescope!M566</f>
        <v>0.68122645881651367</v>
      </c>
      <c r="D566" s="3">
        <v>0.82520000000000004</v>
      </c>
      <c r="E566" s="3">
        <v>0.85</v>
      </c>
      <c r="F566" s="3">
        <v>0.96399999999999997</v>
      </c>
      <c r="G566" s="3">
        <v>0.96709999999999996</v>
      </c>
      <c r="I566" s="3">
        <v>0.98686716829213483</v>
      </c>
      <c r="K566" s="3">
        <v>0.71640000000000004</v>
      </c>
      <c r="M566" s="3">
        <v>0.93048799997294829</v>
      </c>
      <c r="N566" s="3">
        <v>0.38500000000000001</v>
      </c>
      <c r="O566" s="3">
        <v>0.94920000000000004</v>
      </c>
      <c r="Q566" s="3">
        <f t="shared" si="26"/>
        <v>0.26709303043950644</v>
      </c>
      <c r="R566" s="3">
        <f t="shared" si="24"/>
        <v>0.26709303043950644</v>
      </c>
    </row>
    <row r="567" spans="1:18">
      <c r="A567">
        <f t="shared" si="25"/>
        <v>865</v>
      </c>
      <c r="B567" s="3">
        <v>0.96</v>
      </c>
      <c r="C567" s="3">
        <f>Telescope!M567</f>
        <v>0.68122645881651367</v>
      </c>
      <c r="D567" s="3">
        <v>0.82520000000000004</v>
      </c>
      <c r="E567" s="3">
        <v>0.85</v>
      </c>
      <c r="F567" s="3">
        <v>0.96399999999999997</v>
      </c>
      <c r="G567" s="3">
        <v>0.96709999999999996</v>
      </c>
      <c r="I567" s="3">
        <v>0.98893770026791838</v>
      </c>
      <c r="K567" s="3">
        <v>0.71550000000000002</v>
      </c>
      <c r="M567" s="3">
        <v>0.93037631442340074</v>
      </c>
      <c r="N567" s="3">
        <v>0.38200000000000001</v>
      </c>
      <c r="O567" s="3">
        <v>0.94899999999999995</v>
      </c>
      <c r="Q567" s="3">
        <f t="shared" si="26"/>
        <v>0.26717310167573749</v>
      </c>
      <c r="R567" s="3">
        <f t="shared" si="24"/>
        <v>0.26717310167573749</v>
      </c>
    </row>
    <row r="568" spans="1:18">
      <c r="A568">
        <f t="shared" si="25"/>
        <v>866</v>
      </c>
      <c r="B568" s="3">
        <v>0.95979999999999999</v>
      </c>
      <c r="C568" s="3">
        <f>Telescope!M568</f>
        <v>0.68423221179889004</v>
      </c>
      <c r="D568" s="3">
        <v>0.82520000000000004</v>
      </c>
      <c r="E568" s="3">
        <v>0.85</v>
      </c>
      <c r="F568" s="3">
        <v>0.96399999999999997</v>
      </c>
      <c r="G568" s="3">
        <v>0.96709999999999996</v>
      </c>
      <c r="I568" s="3">
        <v>0.99268887103530734</v>
      </c>
      <c r="K568" s="3">
        <v>0.71460000000000001</v>
      </c>
      <c r="M568" s="3">
        <v>0.93034265357162638</v>
      </c>
      <c r="N568" s="3">
        <v>0.379</v>
      </c>
      <c r="O568" s="3">
        <v>0.94889999999999997</v>
      </c>
      <c r="Q568" s="3">
        <f t="shared" si="26"/>
        <v>0.26893688338909016</v>
      </c>
      <c r="R568" s="3">
        <f t="shared" si="24"/>
        <v>0.26893688338909016</v>
      </c>
    </row>
    <row r="569" spans="1:18">
      <c r="A569">
        <f t="shared" si="25"/>
        <v>867</v>
      </c>
      <c r="B569" s="3">
        <v>0.95960000000000001</v>
      </c>
      <c r="C569" s="3">
        <f>Telescope!M569</f>
        <v>0.68585457569139063</v>
      </c>
      <c r="D569" s="3">
        <v>0.82520000000000004</v>
      </c>
      <c r="E569" s="3">
        <v>0.85</v>
      </c>
      <c r="F569" s="3">
        <v>0.96399999999999997</v>
      </c>
      <c r="G569" s="3">
        <v>0.96699999999999997</v>
      </c>
      <c r="I569" s="3">
        <v>0.99346764512840968</v>
      </c>
      <c r="K569" s="3">
        <v>0.7137</v>
      </c>
      <c r="M569" s="3">
        <v>0.9305169335827812</v>
      </c>
      <c r="N569" s="3">
        <v>0.376</v>
      </c>
      <c r="O569" s="3">
        <v>0.94869999999999999</v>
      </c>
      <c r="Q569" s="3">
        <f t="shared" si="26"/>
        <v>0.26935592839934769</v>
      </c>
      <c r="R569" s="3">
        <f t="shared" si="24"/>
        <v>0.26935592839934769</v>
      </c>
    </row>
    <row r="570" spans="1:18">
      <c r="A570">
        <f t="shared" si="25"/>
        <v>868</v>
      </c>
      <c r="B570" s="3">
        <v>0.95930000000000004</v>
      </c>
      <c r="C570" s="3">
        <f>Telescope!M570</f>
        <v>0.68747886067790243</v>
      </c>
      <c r="D570" s="3">
        <v>0.82520000000000004</v>
      </c>
      <c r="E570" s="3">
        <v>0.85</v>
      </c>
      <c r="F570" s="3">
        <v>0.96399999999999997</v>
      </c>
      <c r="G570" s="3">
        <v>0.96679999999999999</v>
      </c>
      <c r="I570" s="3">
        <v>0.99725447433691405</v>
      </c>
      <c r="K570" s="3">
        <v>0.71279999999999999</v>
      </c>
      <c r="M570" s="3">
        <v>0.93029522132499565</v>
      </c>
      <c r="N570" s="3">
        <v>0.373</v>
      </c>
      <c r="O570" s="3">
        <v>0.94850000000000001</v>
      </c>
      <c r="Q570" s="3">
        <f t="shared" si="26"/>
        <v>0.27041913768040149</v>
      </c>
      <c r="R570" s="3">
        <f t="shared" si="24"/>
        <v>0.27041913768040149</v>
      </c>
    </row>
    <row r="571" spans="1:18">
      <c r="A571">
        <f t="shared" si="25"/>
        <v>869</v>
      </c>
      <c r="B571" s="3">
        <v>0.95899999999999996</v>
      </c>
      <c r="C571" s="3">
        <f>Telescope!M571</f>
        <v>0.68747886067790243</v>
      </c>
      <c r="D571" s="3">
        <v>0.82520000000000004</v>
      </c>
      <c r="E571" s="3">
        <v>0.85</v>
      </c>
      <c r="F571" s="3">
        <v>0.96399999999999997</v>
      </c>
      <c r="G571" s="3">
        <v>0.96650000000000003</v>
      </c>
      <c r="I571" s="3">
        <v>0.99751458053430175</v>
      </c>
      <c r="K571" s="3">
        <v>0.71189999999999998</v>
      </c>
      <c r="M571" s="3">
        <v>0.93029492668092972</v>
      </c>
      <c r="N571" s="3">
        <v>0.37</v>
      </c>
      <c r="O571" s="3">
        <v>0.94830000000000003</v>
      </c>
      <c r="Q571" s="3">
        <f t="shared" si="26"/>
        <v>0.26992284422161539</v>
      </c>
      <c r="R571" s="3">
        <f t="shared" si="24"/>
        <v>0.26992284422161539</v>
      </c>
    </row>
    <row r="572" spans="1:18">
      <c r="A572">
        <f t="shared" si="25"/>
        <v>870</v>
      </c>
      <c r="B572" s="3">
        <v>0.9587</v>
      </c>
      <c r="C572" s="3">
        <f>Telescope!M572</f>
        <v>0.68910506675842564</v>
      </c>
      <c r="D572" s="3">
        <v>0.82520000000000004</v>
      </c>
      <c r="E572" s="3">
        <v>0.85</v>
      </c>
      <c r="F572" s="3">
        <v>0.96399999999999997</v>
      </c>
      <c r="G572" s="3">
        <v>0.96609999999999996</v>
      </c>
      <c r="I572" s="3">
        <v>0.99885667863524397</v>
      </c>
      <c r="K572" s="3">
        <v>0.71099999999999997</v>
      </c>
      <c r="M572" s="3">
        <v>0.93043104515426533</v>
      </c>
      <c r="N572" s="3">
        <v>0.36699999999999999</v>
      </c>
      <c r="O572" s="3">
        <v>0.94820000000000004</v>
      </c>
      <c r="Q572" s="3">
        <f t="shared" si="26"/>
        <v>0.27039730194219092</v>
      </c>
      <c r="R572" s="3">
        <f t="shared" si="24"/>
        <v>0.27039730194219092</v>
      </c>
    </row>
    <row r="573" spans="1:18">
      <c r="A573">
        <f t="shared" si="25"/>
        <v>871</v>
      </c>
      <c r="B573" s="3">
        <v>0.95840000000000003</v>
      </c>
      <c r="C573" s="3">
        <f>Telescope!M573</f>
        <v>0.69073319393295995</v>
      </c>
      <c r="D573" s="3">
        <v>0.82520000000000004</v>
      </c>
      <c r="E573" s="3">
        <v>0.85</v>
      </c>
      <c r="F573" s="3">
        <v>0.96399999999999997</v>
      </c>
      <c r="G573" s="3">
        <v>0.96560000000000001</v>
      </c>
      <c r="I573" s="3">
        <v>0.9914601833840424</v>
      </c>
      <c r="K573" s="3">
        <v>0.71009999999999995</v>
      </c>
      <c r="M573" s="3">
        <v>0.93014418133692511</v>
      </c>
      <c r="N573" s="3">
        <v>0.36399999999999999</v>
      </c>
      <c r="O573" s="3">
        <v>0.94799999999999995</v>
      </c>
      <c r="Q573" s="3">
        <f t="shared" si="26"/>
        <v>0.26832613153657808</v>
      </c>
      <c r="R573" s="3">
        <f t="shared" si="24"/>
        <v>0.26832613153657808</v>
      </c>
    </row>
    <row r="574" spans="1:18">
      <c r="A574">
        <f t="shared" si="25"/>
        <v>872</v>
      </c>
      <c r="B574" s="3">
        <v>0.95809999999999995</v>
      </c>
      <c r="C574" s="3">
        <f>Telescope!M574</f>
        <v>0.69073319393295995</v>
      </c>
      <c r="D574" s="3">
        <v>0.82520000000000004</v>
      </c>
      <c r="E574" s="3">
        <v>0.85</v>
      </c>
      <c r="F574" s="3">
        <v>0.96399999999999997</v>
      </c>
      <c r="G574" s="3">
        <v>0.96509999999999996</v>
      </c>
      <c r="I574" s="3">
        <v>0.99019548701003801</v>
      </c>
      <c r="K574" s="3">
        <v>0.70920000000000005</v>
      </c>
      <c r="M574" s="3">
        <v>0.93014987282762751</v>
      </c>
      <c r="N574" s="3">
        <v>0.36099999999999999</v>
      </c>
      <c r="O574" s="3">
        <v>0.94779999999999998</v>
      </c>
      <c r="Q574" s="3">
        <f t="shared" si="26"/>
        <v>0.26736710070724579</v>
      </c>
      <c r="R574" s="3">
        <f t="shared" si="24"/>
        <v>0.26736710070724579</v>
      </c>
    </row>
    <row r="575" spans="1:18">
      <c r="A575">
        <f t="shared" si="25"/>
        <v>873</v>
      </c>
      <c r="B575" s="3">
        <v>0.95779999999999998</v>
      </c>
      <c r="C575" s="3">
        <f>Telescope!M575</f>
        <v>0.69236324220150558</v>
      </c>
      <c r="D575" s="3">
        <v>0.82520000000000004</v>
      </c>
      <c r="E575" s="3">
        <v>0.85</v>
      </c>
      <c r="F575" s="3">
        <v>0.96399999999999997</v>
      </c>
      <c r="G575" s="3">
        <v>0.96460000000000001</v>
      </c>
      <c r="I575" s="3">
        <v>0.992128976764444</v>
      </c>
      <c r="K575" s="3">
        <v>0.70830000000000004</v>
      </c>
      <c r="M575" s="3">
        <v>0.93015634542080305</v>
      </c>
      <c r="N575" s="3">
        <v>0.35799999999999998</v>
      </c>
      <c r="O575" s="3">
        <v>0.94750000000000001</v>
      </c>
      <c r="Q575" s="3">
        <f t="shared" si="26"/>
        <v>0.26787477535972487</v>
      </c>
      <c r="R575" s="3">
        <f t="shared" si="24"/>
        <v>0.26787477535972487</v>
      </c>
    </row>
    <row r="576" spans="1:18">
      <c r="A576">
        <f t="shared" si="25"/>
        <v>874</v>
      </c>
      <c r="B576" s="3">
        <v>0.95750000000000002</v>
      </c>
      <c r="C576" s="3">
        <f>Telescope!M576</f>
        <v>0.69376976950226477</v>
      </c>
      <c r="D576" s="3">
        <v>0.82520000000000004</v>
      </c>
      <c r="E576" s="3">
        <v>0.85</v>
      </c>
      <c r="F576" s="3">
        <v>0.96399999999999997</v>
      </c>
      <c r="G576" s="3">
        <v>0.96409999999999996</v>
      </c>
      <c r="I576" s="3">
        <v>0.99171844654218655</v>
      </c>
      <c r="K576" s="3">
        <v>0.70740000000000003</v>
      </c>
      <c r="M576" s="3">
        <v>0.93098704616402306</v>
      </c>
      <c r="N576" s="3">
        <v>0.35399999999999998</v>
      </c>
      <c r="O576" s="3">
        <v>0.94730000000000003</v>
      </c>
      <c r="Q576" s="3">
        <f t="shared" si="26"/>
        <v>0.26792672696993264</v>
      </c>
      <c r="R576" s="3">
        <f t="shared" si="24"/>
        <v>0.26792672696993264</v>
      </c>
    </row>
    <row r="577" spans="1:18">
      <c r="A577">
        <f t="shared" si="25"/>
        <v>875</v>
      </c>
      <c r="B577" s="3">
        <v>0.95720000000000005</v>
      </c>
      <c r="C577" s="3">
        <f>Telescope!M577</f>
        <v>0.69540505419024989</v>
      </c>
      <c r="D577" s="3">
        <v>0.82520000000000004</v>
      </c>
      <c r="E577" s="3">
        <v>0.85</v>
      </c>
      <c r="F577" s="3">
        <v>0.96399999999999997</v>
      </c>
      <c r="G577" s="3">
        <v>0.96360000000000001</v>
      </c>
      <c r="I577" s="3">
        <v>0.98744146046199344</v>
      </c>
      <c r="K577" s="3">
        <v>0.70650000000000002</v>
      </c>
      <c r="M577" s="3">
        <v>0.93063211577698046</v>
      </c>
      <c r="N577" s="3">
        <v>0.35099999999999998</v>
      </c>
      <c r="O577" s="3">
        <v>0.94710000000000005</v>
      </c>
      <c r="Q577" s="3">
        <f t="shared" si="26"/>
        <v>0.26667966439191654</v>
      </c>
      <c r="R577" s="3">
        <f t="shared" si="24"/>
        <v>0.26667966439191654</v>
      </c>
    </row>
    <row r="578" spans="1:18">
      <c r="A578">
        <f t="shared" si="25"/>
        <v>876</v>
      </c>
      <c r="B578" s="3">
        <v>0.95699999999999996</v>
      </c>
      <c r="C578" s="3">
        <f>Telescope!M578</f>
        <v>0.69704226387492485</v>
      </c>
      <c r="D578" s="3">
        <v>0.82520000000000004</v>
      </c>
      <c r="E578" s="3">
        <v>0.85</v>
      </c>
      <c r="F578" s="3">
        <v>0.96399999999999997</v>
      </c>
      <c r="G578" s="3">
        <v>0.96320000000000006</v>
      </c>
      <c r="I578" s="3">
        <v>0.98499328866583558</v>
      </c>
      <c r="K578" s="3">
        <v>0.70550000000000002</v>
      </c>
      <c r="M578" s="3">
        <v>0.93038626395807422</v>
      </c>
      <c r="N578" s="3">
        <v>0.34799999999999998</v>
      </c>
      <c r="O578" s="3">
        <v>0.94679999999999997</v>
      </c>
      <c r="Q578" s="3">
        <f t="shared" si="26"/>
        <v>0.26594665412608409</v>
      </c>
      <c r="R578" s="3">
        <f t="shared" si="24"/>
        <v>0.26594665412608409</v>
      </c>
    </row>
    <row r="579" spans="1:18">
      <c r="A579">
        <f t="shared" si="25"/>
        <v>877</v>
      </c>
      <c r="B579" s="3">
        <v>0.95679999999999998</v>
      </c>
      <c r="C579" s="3">
        <f>Telescope!M579</f>
        <v>0.69704226387492485</v>
      </c>
      <c r="D579" s="3">
        <v>0.82520000000000004</v>
      </c>
      <c r="E579" s="3">
        <v>0.85</v>
      </c>
      <c r="F579" s="3">
        <v>0.96399999999999997</v>
      </c>
      <c r="G579" s="3">
        <v>0.96299999999999997</v>
      </c>
      <c r="I579" s="3">
        <v>0.9855568610661315</v>
      </c>
      <c r="K579" s="3">
        <v>0.7046</v>
      </c>
      <c r="M579" s="3">
        <v>0.93013900787771164</v>
      </c>
      <c r="N579" s="3">
        <v>0.34499999999999997</v>
      </c>
      <c r="O579" s="3">
        <v>0.9466</v>
      </c>
      <c r="Q579" s="3">
        <f t="shared" si="26"/>
        <v>0.26552194881724001</v>
      </c>
      <c r="R579" s="3">
        <f t="shared" ref="R579:R642" si="27">P579+Q579</f>
        <v>0.26552194881724001</v>
      </c>
    </row>
    <row r="580" spans="1:18">
      <c r="A580">
        <f t="shared" ref="A580:A643" si="28">A579+1</f>
        <v>878</v>
      </c>
      <c r="B580" s="3">
        <v>0.95669999999999999</v>
      </c>
      <c r="C580" s="3">
        <f>Telescope!M580</f>
        <v>0.69727771955653861</v>
      </c>
      <c r="D580" s="3">
        <v>0.82520000000000004</v>
      </c>
      <c r="E580" s="3">
        <v>0.85</v>
      </c>
      <c r="F580" s="3">
        <v>0.96399999999999997</v>
      </c>
      <c r="G580" s="3">
        <v>0.96279999999999999</v>
      </c>
      <c r="I580" s="3">
        <v>0.98649596871205725</v>
      </c>
      <c r="K580" s="3">
        <v>0.70369999999999999</v>
      </c>
      <c r="M580" s="3">
        <v>0.93018894830268173</v>
      </c>
      <c r="N580" s="3">
        <v>0.34200000000000003</v>
      </c>
      <c r="O580" s="3">
        <v>0.94630000000000003</v>
      </c>
      <c r="Q580" s="3">
        <f t="shared" si="26"/>
        <v>0.26537237054580654</v>
      </c>
      <c r="R580" s="3">
        <f t="shared" si="27"/>
        <v>0.26537237054580654</v>
      </c>
    </row>
    <row r="581" spans="1:18">
      <c r="A581">
        <f t="shared" si="28"/>
        <v>879</v>
      </c>
      <c r="B581" s="3">
        <v>0.95660000000000001</v>
      </c>
      <c r="C581" s="3">
        <f>Telescope!M581</f>
        <v>0.69727771955653861</v>
      </c>
      <c r="D581" s="3">
        <v>0.82520000000000004</v>
      </c>
      <c r="E581" s="3">
        <v>0.85</v>
      </c>
      <c r="F581" s="3">
        <v>0.96399999999999997</v>
      </c>
      <c r="G581" s="3">
        <v>0.96279999999999999</v>
      </c>
      <c r="I581" s="3">
        <v>0.9885286821258239</v>
      </c>
      <c r="K581" s="3">
        <v>0.70269999999999999</v>
      </c>
      <c r="M581" s="3">
        <v>0.93043224402942915</v>
      </c>
      <c r="N581" s="3">
        <v>0.33900000000000002</v>
      </c>
      <c r="O581" s="3">
        <v>0.94599999999999995</v>
      </c>
      <c r="Q581" s="3">
        <f t="shared" si="26"/>
        <v>0.26549878776616875</v>
      </c>
      <c r="R581" s="3">
        <f t="shared" si="27"/>
        <v>0.26549878776616875</v>
      </c>
    </row>
    <row r="582" spans="1:18">
      <c r="A582">
        <f t="shared" si="28"/>
        <v>880</v>
      </c>
      <c r="B582" s="3">
        <v>0.95660000000000001</v>
      </c>
      <c r="C582" s="3">
        <f>Telescope!M582</f>
        <v>0.69891548227976907</v>
      </c>
      <c r="D582" s="3">
        <v>0.82520000000000004</v>
      </c>
      <c r="E582" s="3">
        <v>0.85</v>
      </c>
      <c r="F582" s="3">
        <v>0.96399999999999997</v>
      </c>
      <c r="G582" s="3">
        <v>0.96289999999999998</v>
      </c>
      <c r="I582" s="3">
        <v>0.99060588145570805</v>
      </c>
      <c r="K582" s="3">
        <v>0.70179999999999998</v>
      </c>
      <c r="M582" s="3">
        <v>0.93017824339150101</v>
      </c>
      <c r="N582" s="3">
        <v>0.33600000000000002</v>
      </c>
      <c r="O582" s="3">
        <v>0.94569999999999999</v>
      </c>
      <c r="Q582" s="3">
        <f t="shared" si="26"/>
        <v>0.26621053334098888</v>
      </c>
      <c r="R582" s="3">
        <f t="shared" si="27"/>
        <v>0.26621053334098888</v>
      </c>
    </row>
    <row r="583" spans="1:18">
      <c r="A583">
        <f t="shared" si="28"/>
        <v>881</v>
      </c>
      <c r="B583" s="3">
        <v>0.95660000000000001</v>
      </c>
      <c r="C583" s="3">
        <f>Telescope!M583</f>
        <v>0.70055516613229363</v>
      </c>
      <c r="D583" s="3">
        <v>0.82520000000000004</v>
      </c>
      <c r="E583" s="3">
        <v>0.85</v>
      </c>
      <c r="F583" s="3">
        <v>0.96399999999999997</v>
      </c>
      <c r="G583" s="3">
        <v>0.96309999999999996</v>
      </c>
      <c r="I583" s="3">
        <v>0.98673020533802325</v>
      </c>
      <c r="K583" s="3">
        <v>0.70079999999999998</v>
      </c>
      <c r="M583" s="3">
        <v>0.93077758459873772</v>
      </c>
      <c r="N583" s="3">
        <v>0.33200000000000002</v>
      </c>
      <c r="O583" s="3">
        <v>0.94540000000000002</v>
      </c>
      <c r="Q583" s="3">
        <f t="shared" si="26"/>
        <v>0.2655542816867561</v>
      </c>
      <c r="R583" s="3">
        <f t="shared" si="27"/>
        <v>0.2655542816867561</v>
      </c>
    </row>
    <row r="584" spans="1:18">
      <c r="A584">
        <f t="shared" si="28"/>
        <v>882</v>
      </c>
      <c r="B584" s="3">
        <v>0.95679999999999998</v>
      </c>
      <c r="C584" s="3">
        <f>Telescope!M584</f>
        <v>0.7019768911165345</v>
      </c>
      <c r="D584" s="3">
        <v>0.82520000000000004</v>
      </c>
      <c r="E584" s="3">
        <v>0.85</v>
      </c>
      <c r="F584" s="3">
        <v>0.96399999999999997</v>
      </c>
      <c r="G584" s="3">
        <v>0.96340000000000003</v>
      </c>
      <c r="I584" s="3">
        <v>0.98709573573900689</v>
      </c>
      <c r="K584" s="3">
        <v>0.69989999999999997</v>
      </c>
      <c r="M584" s="3">
        <v>0.93053837439786791</v>
      </c>
      <c r="N584" s="3">
        <v>0.32900000000000001</v>
      </c>
      <c r="O584" s="3">
        <v>0.94499999999999995</v>
      </c>
      <c r="Q584" s="3">
        <f t="shared" si="26"/>
        <v>0.26580746187638571</v>
      </c>
      <c r="R584" s="3">
        <f t="shared" si="27"/>
        <v>0.26580746187638571</v>
      </c>
    </row>
    <row r="585" spans="1:18">
      <c r="A585">
        <f t="shared" si="28"/>
        <v>883</v>
      </c>
      <c r="B585" s="3">
        <v>0.95709999999999995</v>
      </c>
      <c r="C585" s="3">
        <f>Telescope!M585</f>
        <v>0.70362182761445602</v>
      </c>
      <c r="D585" s="3">
        <v>0.82520000000000004</v>
      </c>
      <c r="E585" s="3">
        <v>0.85</v>
      </c>
      <c r="F585" s="3">
        <v>0.96399999999999997</v>
      </c>
      <c r="G585" s="3">
        <v>0.96379999999999999</v>
      </c>
      <c r="I585" s="3">
        <v>0.99185832598615264</v>
      </c>
      <c r="K585" s="3">
        <v>0.69889999999999997</v>
      </c>
      <c r="M585" s="3">
        <v>0.93084939347767515</v>
      </c>
      <c r="N585" s="3">
        <v>0.32600000000000001</v>
      </c>
      <c r="O585" s="3">
        <v>0.94469999999999998</v>
      </c>
      <c r="Q585" s="3">
        <f t="shared" si="26"/>
        <v>0.26753261829135611</v>
      </c>
      <c r="R585" s="3">
        <f t="shared" si="27"/>
        <v>0.26753261829135611</v>
      </c>
    </row>
    <row r="586" spans="1:18">
      <c r="A586">
        <f t="shared" si="28"/>
        <v>884</v>
      </c>
      <c r="B586" s="3">
        <v>0.95750000000000002</v>
      </c>
      <c r="C586" s="3">
        <f>Telescope!M586</f>
        <v>0.7052686891404617</v>
      </c>
      <c r="D586" s="3">
        <v>0.82520000000000004</v>
      </c>
      <c r="E586" s="3">
        <v>0.85</v>
      </c>
      <c r="F586" s="3">
        <v>0.96399999999999997</v>
      </c>
      <c r="G586" s="3">
        <v>0.96420000000000006</v>
      </c>
      <c r="I586" s="3">
        <v>0.9919595734030151</v>
      </c>
      <c r="K586" s="3">
        <v>0.69789999999999996</v>
      </c>
      <c r="M586" s="3">
        <v>0.93061431984264353</v>
      </c>
      <c r="N586" s="3">
        <v>0.32300000000000001</v>
      </c>
      <c r="O586" s="3">
        <v>0.94430000000000003</v>
      </c>
      <c r="Q586" s="3">
        <f t="shared" si="26"/>
        <v>0.26784440838923151</v>
      </c>
      <c r="R586" s="3">
        <f t="shared" si="27"/>
        <v>0.26784440838923151</v>
      </c>
    </row>
    <row r="587" spans="1:18">
      <c r="A587">
        <f t="shared" si="28"/>
        <v>885</v>
      </c>
      <c r="B587" s="3">
        <v>0.95799999999999996</v>
      </c>
      <c r="C587" s="3">
        <f>Telescope!M587</f>
        <v>0.70691747569455177</v>
      </c>
      <c r="D587" s="3">
        <v>0.82520000000000004</v>
      </c>
      <c r="E587" s="3">
        <v>0.85</v>
      </c>
      <c r="F587" s="3">
        <v>0.96399999999999997</v>
      </c>
      <c r="G587" s="3">
        <v>0.96450000000000002</v>
      </c>
      <c r="I587" s="3">
        <v>0.99228113503552251</v>
      </c>
      <c r="K587" s="3">
        <v>0.69699999999999995</v>
      </c>
      <c r="M587" s="3">
        <v>0.93009332046538207</v>
      </c>
      <c r="N587" s="3">
        <v>0.32</v>
      </c>
      <c r="O587" s="3">
        <v>0.94389999999999996</v>
      </c>
      <c r="Q587" s="3">
        <f t="shared" si="26"/>
        <v>0.26817090792998233</v>
      </c>
      <c r="R587" s="3">
        <f t="shared" si="27"/>
        <v>0.26817090792998233</v>
      </c>
    </row>
    <row r="588" spans="1:18">
      <c r="A588">
        <f t="shared" si="28"/>
        <v>886</v>
      </c>
      <c r="B588" s="3">
        <v>0.95840000000000003</v>
      </c>
      <c r="C588" s="3">
        <f>Telescope!M588</f>
        <v>0.70856818727672566</v>
      </c>
      <c r="D588" s="3">
        <v>0.82520000000000004</v>
      </c>
      <c r="E588" s="3">
        <v>0.85</v>
      </c>
      <c r="F588" s="3">
        <v>0.96399999999999997</v>
      </c>
      <c r="G588" s="3">
        <v>0.96489999999999998</v>
      </c>
      <c r="I588" s="3">
        <v>0.99003161810349583</v>
      </c>
      <c r="K588" s="3">
        <v>0.69599999999999995</v>
      </c>
      <c r="M588" s="3">
        <v>0.92990427103833773</v>
      </c>
      <c r="N588" s="3">
        <v>0.316</v>
      </c>
      <c r="O588" s="3">
        <v>0.94350000000000001</v>
      </c>
      <c r="Q588" s="3">
        <f t="shared" si="26"/>
        <v>0.26785785789154692</v>
      </c>
      <c r="R588" s="3">
        <f t="shared" si="27"/>
        <v>0.26785785789154692</v>
      </c>
    </row>
    <row r="589" spans="1:18">
      <c r="A589">
        <f t="shared" si="28"/>
        <v>887</v>
      </c>
      <c r="B589" s="3">
        <v>0.95889999999999997</v>
      </c>
      <c r="C589" s="3">
        <f>Telescope!M589</f>
        <v>0.71022082388698393</v>
      </c>
      <c r="D589" s="3">
        <v>0.82520000000000004</v>
      </c>
      <c r="E589" s="3">
        <v>0.85</v>
      </c>
      <c r="F589" s="3">
        <v>0.96399999999999997</v>
      </c>
      <c r="G589" s="3">
        <v>0.96520000000000006</v>
      </c>
      <c r="I589" s="3">
        <v>0.99194862252027893</v>
      </c>
      <c r="K589" s="3">
        <v>0.69499999999999995</v>
      </c>
      <c r="M589" s="3">
        <v>0.93001001462798416</v>
      </c>
      <c r="N589" s="3">
        <v>0.313</v>
      </c>
      <c r="O589" s="3">
        <v>0.94310000000000005</v>
      </c>
      <c r="Q589" s="3">
        <f t="shared" ref="Q589:Q652" si="29">B589*C589*D589*E589*F589*G589*I589*K589*M589*O589</f>
        <v>0.26875624579835694</v>
      </c>
      <c r="R589" s="3">
        <f t="shared" si="27"/>
        <v>0.26875624579835694</v>
      </c>
    </row>
    <row r="590" spans="1:18">
      <c r="A590">
        <f t="shared" si="28"/>
        <v>888</v>
      </c>
      <c r="B590" s="3">
        <v>0.96</v>
      </c>
      <c r="C590" s="3">
        <f>Telescope!M590</f>
        <v>0.71022082388698393</v>
      </c>
      <c r="D590" s="3">
        <v>0.82520000000000004</v>
      </c>
      <c r="E590" s="3">
        <v>0.85</v>
      </c>
      <c r="F590" s="3">
        <v>0.96399999999999997</v>
      </c>
      <c r="G590" s="3">
        <v>0.96550000000000002</v>
      </c>
      <c r="I590" s="3">
        <v>0.99311928004194161</v>
      </c>
      <c r="K590" s="3">
        <v>0.69399999999999995</v>
      </c>
      <c r="M590" s="3">
        <v>0.92976022066241393</v>
      </c>
      <c r="N590" s="3">
        <v>0.31</v>
      </c>
      <c r="O590" s="3">
        <v>0.94269999999999998</v>
      </c>
      <c r="Q590" s="3">
        <f t="shared" si="29"/>
        <v>0.26889172904126551</v>
      </c>
      <c r="R590" s="3">
        <f t="shared" si="27"/>
        <v>0.26889172904126551</v>
      </c>
    </row>
    <row r="591" spans="1:18">
      <c r="A591">
        <f t="shared" si="28"/>
        <v>889</v>
      </c>
      <c r="B591" s="3">
        <v>0.96150000000000002</v>
      </c>
      <c r="C591" s="3">
        <f>Telescope!M591</f>
        <v>0.71187538552532637</v>
      </c>
      <c r="D591" s="3">
        <v>0.82520000000000004</v>
      </c>
      <c r="E591" s="3">
        <v>0.85</v>
      </c>
      <c r="F591" s="3">
        <v>0.96399999999999997</v>
      </c>
      <c r="G591" s="3">
        <v>0.96560000000000001</v>
      </c>
      <c r="I591" s="3">
        <v>0.99336458875445555</v>
      </c>
      <c r="K591" s="3">
        <v>0.69310000000000005</v>
      </c>
      <c r="M591" s="3">
        <v>0.92957843707905163</v>
      </c>
      <c r="N591" s="3">
        <v>0.307</v>
      </c>
      <c r="O591" s="3">
        <v>0.94220000000000004</v>
      </c>
      <c r="Q591" s="3">
        <f t="shared" si="29"/>
        <v>0.26948799008393526</v>
      </c>
      <c r="R591" s="3">
        <f t="shared" si="27"/>
        <v>0.26948799008393526</v>
      </c>
    </row>
    <row r="592" spans="1:18">
      <c r="A592">
        <f t="shared" si="28"/>
        <v>890</v>
      </c>
      <c r="B592" s="3">
        <v>0.96099999999999997</v>
      </c>
      <c r="C592" s="3">
        <f>Telescope!M592</f>
        <v>0.71497846456697611</v>
      </c>
      <c r="D592" s="3">
        <v>0.82520000000000004</v>
      </c>
      <c r="E592" s="3">
        <v>0.85</v>
      </c>
      <c r="F592" s="3">
        <v>0.96399999999999997</v>
      </c>
      <c r="G592" s="3">
        <v>0.9657</v>
      </c>
      <c r="I592" s="3">
        <v>0.99562085073204321</v>
      </c>
      <c r="K592" s="3">
        <v>0.69210000000000005</v>
      </c>
      <c r="M592" s="3">
        <v>0.92828837970990175</v>
      </c>
      <c r="N592" s="3">
        <v>0.30299999999999999</v>
      </c>
      <c r="O592" s="3">
        <v>0.94179999999999997</v>
      </c>
      <c r="Q592" s="3">
        <f t="shared" si="29"/>
        <v>0.27028266437598297</v>
      </c>
      <c r="R592" s="3">
        <f t="shared" si="27"/>
        <v>0.27028266437598297</v>
      </c>
    </row>
    <row r="593" spans="1:18">
      <c r="A593">
        <f t="shared" si="28"/>
        <v>891</v>
      </c>
      <c r="B593" s="3">
        <v>0.95579999999999998</v>
      </c>
      <c r="C593" s="3">
        <f>Telescope!M593</f>
        <v>0.71664023847389202</v>
      </c>
      <c r="D593" s="3">
        <v>0.82520000000000004</v>
      </c>
      <c r="E593" s="3">
        <v>0.85</v>
      </c>
      <c r="F593" s="3">
        <v>0.96399999999999997</v>
      </c>
      <c r="G593" s="3">
        <v>0.9657</v>
      </c>
      <c r="I593" s="3">
        <v>0.9932365929146606</v>
      </c>
      <c r="K593" s="3">
        <v>0.69110000000000005</v>
      </c>
      <c r="M593" s="3">
        <v>0.92818215425341322</v>
      </c>
      <c r="N593" s="3">
        <v>0.3</v>
      </c>
      <c r="O593" s="3">
        <v>0.94130000000000003</v>
      </c>
      <c r="Q593" s="3">
        <f t="shared" si="29"/>
        <v>0.26823812423876536</v>
      </c>
      <c r="R593" s="3">
        <f t="shared" si="27"/>
        <v>0.26823812423876536</v>
      </c>
    </row>
    <row r="594" spans="1:18">
      <c r="A594">
        <f t="shared" si="28"/>
        <v>892</v>
      </c>
      <c r="B594" s="3">
        <v>0.94530000000000003</v>
      </c>
      <c r="C594" s="3">
        <f>Telescope!M594</f>
        <v>0.71664023847389202</v>
      </c>
      <c r="D594" s="3">
        <v>0.82520000000000004</v>
      </c>
      <c r="E594" s="3">
        <v>0.85</v>
      </c>
      <c r="F594" s="3">
        <v>0.96399999999999997</v>
      </c>
      <c r="G594" s="3">
        <v>0.9657</v>
      </c>
      <c r="I594" s="3">
        <v>0.99206319554654454</v>
      </c>
      <c r="K594" s="3">
        <v>0.69010000000000005</v>
      </c>
      <c r="M594" s="3">
        <v>0.92903293805062359</v>
      </c>
      <c r="N594" s="3">
        <v>0.29699999999999999</v>
      </c>
      <c r="O594" s="3">
        <v>0.94069999999999998</v>
      </c>
      <c r="Q594" s="3">
        <f t="shared" si="29"/>
        <v>0.26466827031860474</v>
      </c>
      <c r="R594" s="3">
        <f t="shared" si="27"/>
        <v>0.26466827031860474</v>
      </c>
    </row>
    <row r="595" spans="1:18">
      <c r="A595">
        <f t="shared" si="28"/>
        <v>893</v>
      </c>
      <c r="B595" s="3">
        <v>0.93140000000000001</v>
      </c>
      <c r="C595" s="3">
        <f>Telescope!M595</f>
        <v>0.71830394131163455</v>
      </c>
      <c r="D595" s="3">
        <v>0.82520000000000004</v>
      </c>
      <c r="E595" s="3">
        <v>0.85</v>
      </c>
      <c r="F595" s="3">
        <v>0.96399999999999997</v>
      </c>
      <c r="G595" s="3">
        <v>0.96560000000000001</v>
      </c>
      <c r="I595" s="3">
        <v>0.99222675512157898</v>
      </c>
      <c r="K595" s="3">
        <v>0.68910000000000005</v>
      </c>
      <c r="M595" s="3">
        <v>0.92667770182133991</v>
      </c>
      <c r="N595" s="3">
        <v>0.29299999999999998</v>
      </c>
      <c r="O595" s="3">
        <v>0.94020000000000004</v>
      </c>
      <c r="Q595" s="3">
        <f t="shared" si="29"/>
        <v>0.26021903512391703</v>
      </c>
      <c r="R595" s="3">
        <f t="shared" si="27"/>
        <v>0.26021903512391703</v>
      </c>
    </row>
    <row r="596" spans="1:18">
      <c r="A596">
        <f t="shared" si="28"/>
        <v>894</v>
      </c>
      <c r="B596" s="3">
        <v>0.91569999999999996</v>
      </c>
      <c r="C596" s="3">
        <f>Telescope!M596</f>
        <v>0.71996957308020326</v>
      </c>
      <c r="D596" s="3">
        <v>0.82520000000000004</v>
      </c>
      <c r="E596" s="3">
        <v>0.85</v>
      </c>
      <c r="F596" s="3">
        <v>0.96399999999999997</v>
      </c>
      <c r="G596" s="3">
        <v>0.96550000000000002</v>
      </c>
      <c r="I596" s="3">
        <v>0.99434369804491329</v>
      </c>
      <c r="K596" s="3">
        <v>0.68810000000000004</v>
      </c>
      <c r="M596" s="3">
        <v>0.92934913421721443</v>
      </c>
      <c r="N596" s="3">
        <v>0.28999999999999998</v>
      </c>
      <c r="O596" s="3">
        <v>0.93959999999999999</v>
      </c>
      <c r="Q596" s="3">
        <f t="shared" si="29"/>
        <v>0.257148979049451</v>
      </c>
      <c r="R596" s="3">
        <f t="shared" si="27"/>
        <v>0.257148979049451</v>
      </c>
    </row>
    <row r="597" spans="1:18">
      <c r="A597">
        <f t="shared" si="28"/>
        <v>895</v>
      </c>
      <c r="B597" s="3">
        <v>0.89990000000000003</v>
      </c>
      <c r="C597" s="3">
        <f>Telescope!M597</f>
        <v>0.72163713377959848</v>
      </c>
      <c r="D597" s="3">
        <v>0.82520000000000004</v>
      </c>
      <c r="E597" s="3">
        <v>0.85</v>
      </c>
      <c r="F597" s="3">
        <v>0.96399999999999997</v>
      </c>
      <c r="G597" s="3">
        <v>0.96550000000000002</v>
      </c>
      <c r="I597" s="3">
        <v>0.99380001951430652</v>
      </c>
      <c r="K597" s="3">
        <v>0.68710000000000004</v>
      </c>
      <c r="M597" s="3">
        <v>0.92941910303542685</v>
      </c>
      <c r="N597" s="3">
        <v>0.28699999999999998</v>
      </c>
      <c r="O597" s="3">
        <v>0.93899999999999995</v>
      </c>
      <c r="Q597" s="3">
        <f t="shared" si="29"/>
        <v>0.25264849649279908</v>
      </c>
      <c r="R597" s="3">
        <f t="shared" si="27"/>
        <v>0.25264849649279908</v>
      </c>
    </row>
    <row r="598" spans="1:18">
      <c r="A598">
        <f t="shared" si="28"/>
        <v>896</v>
      </c>
      <c r="B598" s="3">
        <v>0.88519999999999999</v>
      </c>
      <c r="C598" s="3">
        <f>Telescope!M598</f>
        <v>0.72163713377959848</v>
      </c>
      <c r="D598" s="3">
        <v>0.82520000000000004</v>
      </c>
      <c r="E598" s="3">
        <v>0.85</v>
      </c>
      <c r="F598" s="3">
        <v>0.96399999999999997</v>
      </c>
      <c r="G598" s="3">
        <v>0.96540000000000004</v>
      </c>
      <c r="I598" s="3">
        <v>0.99442941818141217</v>
      </c>
      <c r="K598" s="3">
        <v>0.68610000000000004</v>
      </c>
      <c r="M598" s="3">
        <v>0.92885106179538346</v>
      </c>
      <c r="N598" s="3">
        <v>0.28299999999999997</v>
      </c>
      <c r="O598" s="3">
        <v>0.93840000000000001</v>
      </c>
      <c r="Q598" s="3">
        <f t="shared" si="29"/>
        <v>0.24798089061633563</v>
      </c>
      <c r="R598" s="3">
        <f t="shared" si="27"/>
        <v>0.24798089061633563</v>
      </c>
    </row>
    <row r="599" spans="1:18">
      <c r="A599">
        <f t="shared" si="28"/>
        <v>897</v>
      </c>
      <c r="B599" s="3">
        <v>0.87309999999999999</v>
      </c>
      <c r="C599" s="3">
        <f>Telescope!M599</f>
        <v>0.72330662340981988</v>
      </c>
      <c r="D599" s="3">
        <v>0.82520000000000004</v>
      </c>
      <c r="E599" s="3">
        <v>0.85</v>
      </c>
      <c r="F599" s="3">
        <v>0.96399999999999997</v>
      </c>
      <c r="G599" s="3">
        <v>0.96540000000000004</v>
      </c>
      <c r="I599" s="3">
        <v>0.99378795401338726</v>
      </c>
      <c r="K599" s="3">
        <v>0.68510000000000004</v>
      </c>
      <c r="M599" s="3">
        <v>0.92696842326942486</v>
      </c>
      <c r="N599" s="3">
        <v>0.28000000000000003</v>
      </c>
      <c r="O599" s="3">
        <v>0.93779999999999997</v>
      </c>
      <c r="Q599" s="3">
        <f t="shared" si="29"/>
        <v>0.24398985456340871</v>
      </c>
      <c r="R599" s="3">
        <f t="shared" si="27"/>
        <v>0.24398985456340871</v>
      </c>
    </row>
    <row r="600" spans="1:18">
      <c r="A600">
        <f t="shared" si="28"/>
        <v>898</v>
      </c>
      <c r="B600" s="3">
        <v>0.86480000000000001</v>
      </c>
      <c r="C600" s="3">
        <f>Telescope!M600</f>
        <v>0.72330662340981988</v>
      </c>
      <c r="D600" s="3">
        <v>0.82520000000000004</v>
      </c>
      <c r="E600" s="3">
        <v>0.85</v>
      </c>
      <c r="F600" s="3">
        <v>0.96399999999999997</v>
      </c>
      <c r="G600" s="3">
        <v>0.96540000000000004</v>
      </c>
      <c r="I600" s="3">
        <v>0.9925472506724875</v>
      </c>
      <c r="K600" s="3">
        <v>0.68400000000000005</v>
      </c>
      <c r="M600" s="3">
        <v>0.92717472856840744</v>
      </c>
      <c r="N600" s="3">
        <v>0.27700000000000002</v>
      </c>
      <c r="O600" s="3">
        <v>0.93710000000000004</v>
      </c>
      <c r="Q600" s="3">
        <f t="shared" si="29"/>
        <v>0.24085485916734059</v>
      </c>
      <c r="R600" s="3">
        <f t="shared" si="27"/>
        <v>0.24085485916734059</v>
      </c>
    </row>
    <row r="601" spans="1:18">
      <c r="A601">
        <f t="shared" si="28"/>
        <v>899</v>
      </c>
      <c r="B601" s="3">
        <v>0.86119999999999997</v>
      </c>
      <c r="C601" s="3">
        <f>Telescope!M601</f>
        <v>0.72644635155324122</v>
      </c>
      <c r="D601" s="3">
        <v>0.82520000000000004</v>
      </c>
      <c r="E601" s="3">
        <v>0.85</v>
      </c>
      <c r="F601" s="3">
        <v>0.96399999999999997</v>
      </c>
      <c r="G601" s="3">
        <v>0.96540000000000004</v>
      </c>
      <c r="I601" s="3">
        <v>0.99336098789538585</v>
      </c>
      <c r="K601" s="3">
        <v>0.68300000000000005</v>
      </c>
      <c r="M601" s="3">
        <v>0.92667757884691682</v>
      </c>
      <c r="N601" s="3">
        <v>0.27300000000000002</v>
      </c>
      <c r="O601" s="3">
        <v>0.9365</v>
      </c>
      <c r="Q601" s="3">
        <f t="shared" si="29"/>
        <v>0.24045526023740676</v>
      </c>
      <c r="R601" s="3">
        <f t="shared" si="27"/>
        <v>0.24045526023740676</v>
      </c>
    </row>
    <row r="602" spans="1:18">
      <c r="A602">
        <f t="shared" si="28"/>
        <v>900</v>
      </c>
      <c r="B602" s="3">
        <v>0.86180000000000001</v>
      </c>
      <c r="C602" s="3">
        <f>Telescope!M602</f>
        <v>0.72812308810245896</v>
      </c>
      <c r="D602" s="3">
        <v>0.82520000000000004</v>
      </c>
      <c r="E602" s="3">
        <v>0.85</v>
      </c>
      <c r="F602" s="3">
        <v>0.96399999999999997</v>
      </c>
      <c r="G602" s="3">
        <v>0.96560000000000001</v>
      </c>
      <c r="I602" s="3">
        <v>0.99282919740718689</v>
      </c>
      <c r="K602" s="3">
        <v>0.68200000000000005</v>
      </c>
      <c r="M602" s="3">
        <v>0.92589379844827813</v>
      </c>
      <c r="N602" s="3">
        <v>0.27</v>
      </c>
      <c r="O602" s="3">
        <v>0.93579999999999997</v>
      </c>
      <c r="Q602" s="3">
        <f t="shared" si="29"/>
        <v>0.24036258133015256</v>
      </c>
      <c r="R602" s="3">
        <f t="shared" si="27"/>
        <v>0.24036258133015256</v>
      </c>
    </row>
    <row r="603" spans="1:18">
      <c r="A603">
        <f t="shared" si="28"/>
        <v>901</v>
      </c>
      <c r="B603" s="3">
        <v>0.86550000000000005</v>
      </c>
      <c r="C603" s="3">
        <f>Telescope!M603</f>
        <v>0.72812308810245896</v>
      </c>
      <c r="D603" s="3">
        <v>0.82520000000000004</v>
      </c>
      <c r="E603" s="3">
        <v>0.85</v>
      </c>
      <c r="F603" s="3">
        <v>0.96399999999999997</v>
      </c>
      <c r="G603" s="3">
        <v>0.9657</v>
      </c>
      <c r="I603" s="3">
        <v>0.99314867318481448</v>
      </c>
      <c r="K603" s="3">
        <v>0.68100000000000005</v>
      </c>
      <c r="M603" s="3">
        <v>0.92812903730097351</v>
      </c>
      <c r="O603" s="3">
        <v>0.93500000000000005</v>
      </c>
      <c r="Q603" s="3">
        <f t="shared" si="29"/>
        <v>0.24151862890865253</v>
      </c>
      <c r="R603" s="3">
        <f t="shared" si="27"/>
        <v>0.24151862890865253</v>
      </c>
    </row>
    <row r="604" spans="1:18">
      <c r="A604">
        <f t="shared" si="28"/>
        <v>902</v>
      </c>
      <c r="B604" s="3">
        <v>0.87139999999999995</v>
      </c>
      <c r="C604" s="3">
        <f>Telescope!M604</f>
        <v>0.7298017574891974</v>
      </c>
      <c r="D604" s="3">
        <v>0.82520000000000004</v>
      </c>
      <c r="E604" s="3">
        <v>0.85</v>
      </c>
      <c r="F604" s="3">
        <v>0.96399999999999997</v>
      </c>
      <c r="G604" s="3">
        <v>0.96589999999999998</v>
      </c>
      <c r="I604" s="3">
        <v>0.99092705916143886</v>
      </c>
      <c r="K604" s="3">
        <v>0.67989999999999995</v>
      </c>
      <c r="M604" s="3">
        <v>0.92950332001979907</v>
      </c>
      <c r="O604" s="3">
        <v>0.93430000000000002</v>
      </c>
      <c r="Q604" s="3">
        <f t="shared" si="29"/>
        <v>0.2430154183125903</v>
      </c>
      <c r="R604" s="3">
        <f t="shared" si="27"/>
        <v>0.2430154183125903</v>
      </c>
    </row>
    <row r="605" spans="1:18">
      <c r="A605">
        <f t="shared" si="28"/>
        <v>903</v>
      </c>
      <c r="B605" s="3">
        <v>0.87870000000000004</v>
      </c>
      <c r="C605" s="3">
        <f>Telescope!M605</f>
        <v>0.73148235971345654</v>
      </c>
      <c r="D605" s="3">
        <v>0.82520000000000004</v>
      </c>
      <c r="E605" s="3">
        <v>0.85</v>
      </c>
      <c r="F605" s="3">
        <v>0.96399999999999997</v>
      </c>
      <c r="G605" s="3">
        <v>0.96620000000000006</v>
      </c>
      <c r="I605" s="3">
        <v>0.989987881476181</v>
      </c>
      <c r="K605" s="3">
        <v>0.67889999999999995</v>
      </c>
      <c r="M605" s="3">
        <v>0.92971094078602201</v>
      </c>
      <c r="O605" s="3">
        <v>0.9335</v>
      </c>
      <c r="Q605" s="3">
        <f t="shared" si="29"/>
        <v>0.2449427823655842</v>
      </c>
      <c r="R605" s="3">
        <f t="shared" si="27"/>
        <v>0.2449427823655842</v>
      </c>
    </row>
    <row r="606" spans="1:18">
      <c r="A606">
        <f t="shared" si="28"/>
        <v>904</v>
      </c>
      <c r="B606" s="3">
        <v>0.88629999999999998</v>
      </c>
      <c r="C606" s="3">
        <f>Telescope!M606</f>
        <v>0.73148235971345654</v>
      </c>
      <c r="D606" s="3">
        <v>0.82520000000000004</v>
      </c>
      <c r="E606" s="3">
        <v>0.85</v>
      </c>
      <c r="F606" s="3">
        <v>0.96399999999999997</v>
      </c>
      <c r="G606" s="3">
        <v>0.96640000000000004</v>
      </c>
      <c r="I606" s="3">
        <v>0.98761231177246878</v>
      </c>
      <c r="K606" s="3">
        <v>0.67789999999999995</v>
      </c>
      <c r="M606" s="3">
        <v>0.92680675276138769</v>
      </c>
      <c r="O606" s="3">
        <v>0.93269999999999997</v>
      </c>
      <c r="Q606" s="3">
        <f t="shared" si="29"/>
        <v>0.24517715548967689</v>
      </c>
      <c r="R606" s="3">
        <f t="shared" si="27"/>
        <v>0.24517715548967689</v>
      </c>
    </row>
    <row r="607" spans="1:18">
      <c r="A607">
        <f t="shared" si="28"/>
        <v>905</v>
      </c>
      <c r="B607" s="3">
        <v>0.89329999999999998</v>
      </c>
      <c r="C607" s="3">
        <f>Telescope!M607</f>
        <v>0.73316489477523628</v>
      </c>
      <c r="D607" s="3">
        <v>0.82520000000000004</v>
      </c>
      <c r="E607" s="3">
        <v>0.85</v>
      </c>
      <c r="F607" s="3">
        <v>0.96399999999999997</v>
      </c>
      <c r="G607" s="3">
        <v>0.96660000000000001</v>
      </c>
      <c r="I607" s="3">
        <v>0.98822405490247356</v>
      </c>
      <c r="K607" s="3">
        <v>0.67679999999999996</v>
      </c>
      <c r="M607" s="3">
        <v>0.92729483088160602</v>
      </c>
      <c r="O607" s="3">
        <v>0.93179999999999996</v>
      </c>
      <c r="Q607" s="3">
        <f t="shared" si="29"/>
        <v>0.24737583992531056</v>
      </c>
      <c r="R607" s="3">
        <f t="shared" si="27"/>
        <v>0.24737583992531056</v>
      </c>
    </row>
    <row r="608" spans="1:18">
      <c r="A608">
        <f t="shared" si="28"/>
        <v>906</v>
      </c>
      <c r="B608" s="3">
        <v>0.89839999999999998</v>
      </c>
      <c r="C608" s="3">
        <f>Telescope!M608</f>
        <v>0.73484936267453671</v>
      </c>
      <c r="D608" s="3">
        <v>0.82520000000000004</v>
      </c>
      <c r="E608" s="3">
        <v>0.85</v>
      </c>
      <c r="F608" s="3">
        <v>0.96399999999999997</v>
      </c>
      <c r="G608" s="3">
        <v>0.96689999999999998</v>
      </c>
      <c r="I608" s="3">
        <v>0.98776084011219478</v>
      </c>
      <c r="K608" s="3">
        <v>0.67579999999999996</v>
      </c>
      <c r="M608" s="3">
        <v>0.92943965638004533</v>
      </c>
      <c r="O608" s="3">
        <v>0.93089999999999995</v>
      </c>
      <c r="Q608" s="3">
        <f t="shared" si="29"/>
        <v>0.24928665209365525</v>
      </c>
      <c r="R608" s="3">
        <f t="shared" si="27"/>
        <v>0.24928665209365525</v>
      </c>
    </row>
    <row r="609" spans="1:18">
      <c r="A609">
        <f t="shared" si="28"/>
        <v>907</v>
      </c>
      <c r="B609" s="3">
        <v>0.9012</v>
      </c>
      <c r="C609" s="3">
        <f>Telescope!M609</f>
        <v>0.73484936267453671</v>
      </c>
      <c r="D609" s="3">
        <v>0.82520000000000004</v>
      </c>
      <c r="E609" s="3">
        <v>0.85</v>
      </c>
      <c r="F609" s="3">
        <v>0.96399999999999997</v>
      </c>
      <c r="G609" s="3">
        <v>0.96709999999999996</v>
      </c>
      <c r="I609" s="3">
        <v>0.98654350714901495</v>
      </c>
      <c r="K609" s="3">
        <v>0.67479999999999996</v>
      </c>
      <c r="M609" s="3">
        <v>0.93005361714240298</v>
      </c>
      <c r="O609" s="3">
        <v>0.93</v>
      </c>
      <c r="Q609" s="3">
        <f t="shared" si="29"/>
        <v>0.24936087797561007</v>
      </c>
      <c r="R609" s="3">
        <f t="shared" si="27"/>
        <v>0.24936087797561007</v>
      </c>
    </row>
    <row r="610" spans="1:18">
      <c r="A610">
        <f t="shared" si="28"/>
        <v>908</v>
      </c>
      <c r="B610" s="3">
        <v>0.90200000000000002</v>
      </c>
      <c r="C610" s="3">
        <f>Telescope!M610</f>
        <v>0.73653576341135796</v>
      </c>
      <c r="D610" s="3">
        <v>0.82520000000000004</v>
      </c>
      <c r="E610" s="3">
        <v>0.85</v>
      </c>
      <c r="F610" s="3">
        <v>0.96399999999999997</v>
      </c>
      <c r="G610" s="3">
        <v>0.96730000000000005</v>
      </c>
      <c r="I610" s="3">
        <v>0.98604105324719016</v>
      </c>
      <c r="K610" s="3">
        <v>0.67369999999999997</v>
      </c>
      <c r="M610" s="3">
        <v>0.92923692936956559</v>
      </c>
      <c r="O610" s="3">
        <v>0.92910000000000004</v>
      </c>
      <c r="Q610" s="3">
        <f t="shared" si="29"/>
        <v>0.2492110006570965</v>
      </c>
      <c r="R610" s="3">
        <f t="shared" si="27"/>
        <v>0.2492110006570965</v>
      </c>
    </row>
    <row r="611" spans="1:18">
      <c r="A611">
        <f t="shared" si="28"/>
        <v>909</v>
      </c>
      <c r="B611" s="3">
        <v>0.90110000000000001</v>
      </c>
      <c r="C611" s="3">
        <f>Telescope!M611</f>
        <v>0.73971772148403359</v>
      </c>
      <c r="D611" s="3">
        <v>0.82520000000000004</v>
      </c>
      <c r="E611" s="3">
        <v>0.85</v>
      </c>
      <c r="F611" s="3">
        <v>0.96399999999999997</v>
      </c>
      <c r="G611" s="3">
        <v>0.96750000000000003</v>
      </c>
      <c r="I611" s="3">
        <v>0.98545626454765312</v>
      </c>
      <c r="K611" s="3">
        <v>0.67269999999999996</v>
      </c>
      <c r="M611" s="3">
        <v>0.92777121631336745</v>
      </c>
      <c r="O611" s="3">
        <v>0.92810000000000004</v>
      </c>
      <c r="Q611" s="3">
        <f t="shared" si="29"/>
        <v>0.24890843554697639</v>
      </c>
      <c r="R611" s="3">
        <f t="shared" si="27"/>
        <v>0.24890843554697639</v>
      </c>
    </row>
    <row r="612" spans="1:18">
      <c r="A612">
        <f t="shared" si="28"/>
        <v>910</v>
      </c>
      <c r="B612" s="3">
        <v>0.8992</v>
      </c>
      <c r="C612" s="3">
        <f>Telescope!M612</f>
        <v>0.73971772148403359</v>
      </c>
      <c r="D612" s="3">
        <v>0.82520000000000004</v>
      </c>
      <c r="E612" s="3">
        <v>0.85</v>
      </c>
      <c r="F612" s="3">
        <v>0.96399999999999997</v>
      </c>
      <c r="G612" s="3">
        <v>0.96760000000000002</v>
      </c>
      <c r="I612" s="3">
        <v>0.98715367113317931</v>
      </c>
      <c r="K612" s="3">
        <v>0.67159999999999997</v>
      </c>
      <c r="M612" s="3">
        <v>0.92914613194778151</v>
      </c>
      <c r="O612" s="3">
        <v>0.92710000000000004</v>
      </c>
      <c r="Q612" s="3">
        <f t="shared" si="29"/>
        <v>0.2485303416578663</v>
      </c>
      <c r="R612" s="3">
        <f t="shared" si="27"/>
        <v>0.2485303416578663</v>
      </c>
    </row>
    <row r="613" spans="1:18">
      <c r="A613">
        <f t="shared" si="28"/>
        <v>911</v>
      </c>
      <c r="B613" s="3">
        <v>0.89680000000000004</v>
      </c>
      <c r="C613" s="3">
        <f>Telescope!M613</f>
        <v>0.74141140775624992</v>
      </c>
      <c r="D613" s="3">
        <v>0.82520000000000004</v>
      </c>
      <c r="E613" s="3">
        <v>0.85</v>
      </c>
      <c r="F613" s="3">
        <v>0.96399999999999997</v>
      </c>
      <c r="G613" s="3">
        <v>0.96779999999999999</v>
      </c>
      <c r="I613" s="3">
        <v>0.9874530695000977</v>
      </c>
      <c r="K613" s="3">
        <v>0.67059999999999997</v>
      </c>
      <c r="M613" s="3">
        <v>0.9300776464333983</v>
      </c>
      <c r="O613" s="3">
        <v>0.92600000000000005</v>
      </c>
      <c r="Q613" s="3">
        <f t="shared" si="29"/>
        <v>0.24814519316506325</v>
      </c>
      <c r="R613" s="3">
        <f t="shared" si="27"/>
        <v>0.24814519316506325</v>
      </c>
    </row>
    <row r="614" spans="1:18">
      <c r="A614">
        <f t="shared" si="28"/>
        <v>912</v>
      </c>
      <c r="B614" s="3">
        <v>0.89459999999999995</v>
      </c>
      <c r="C614" s="3">
        <f>Telescope!M614</f>
        <v>0.74141140775624992</v>
      </c>
      <c r="D614" s="3">
        <v>0.82520000000000004</v>
      </c>
      <c r="E614" s="3">
        <v>0.85</v>
      </c>
      <c r="F614" s="3">
        <v>0.96399999999999997</v>
      </c>
      <c r="G614" s="3">
        <v>0.96779999999999999</v>
      </c>
      <c r="I614" s="3">
        <v>0.98761796449575812</v>
      </c>
      <c r="K614" s="3">
        <v>0.66949999999999998</v>
      </c>
      <c r="M614" s="3">
        <v>0.92984952902014506</v>
      </c>
      <c r="O614" s="3">
        <v>0.92490000000000006</v>
      </c>
      <c r="Q614" s="3">
        <f t="shared" si="29"/>
        <v>0.24681751293434531</v>
      </c>
      <c r="R614" s="3">
        <f t="shared" si="27"/>
        <v>0.24681751293434531</v>
      </c>
    </row>
    <row r="615" spans="1:18">
      <c r="A615">
        <f t="shared" si="28"/>
        <v>913</v>
      </c>
      <c r="B615" s="3">
        <v>0.8931</v>
      </c>
      <c r="C615" s="3">
        <f>Telescope!M615</f>
        <v>0.74161259770926224</v>
      </c>
      <c r="D615" s="3">
        <v>0.82520000000000004</v>
      </c>
      <c r="E615" s="3">
        <v>0.85</v>
      </c>
      <c r="F615" s="3">
        <v>0.96399999999999997</v>
      </c>
      <c r="G615" s="3">
        <v>0.96789999999999998</v>
      </c>
      <c r="I615" s="3">
        <v>0.98781330423763891</v>
      </c>
      <c r="K615" s="3">
        <v>0.66849999999999998</v>
      </c>
      <c r="M615" s="3">
        <v>0.93006753057482605</v>
      </c>
      <c r="O615" s="3">
        <v>0.92379999999999995</v>
      </c>
      <c r="Q615" s="3">
        <f t="shared" si="29"/>
        <v>0.24594136570954103</v>
      </c>
      <c r="R615" s="3">
        <f t="shared" si="27"/>
        <v>0.24594136570954103</v>
      </c>
    </row>
    <row r="616" spans="1:18">
      <c r="A616">
        <f t="shared" si="28"/>
        <v>914</v>
      </c>
      <c r="B616" s="3">
        <v>0.89280000000000004</v>
      </c>
      <c r="C616" s="3">
        <f>Telescope!M616</f>
        <v>0.74330674358271198</v>
      </c>
      <c r="D616" s="3">
        <v>0.82520000000000004</v>
      </c>
      <c r="E616" s="3">
        <v>0.85</v>
      </c>
      <c r="F616" s="3">
        <v>0.96399999999999997</v>
      </c>
      <c r="G616" s="3">
        <v>0.96799999999999997</v>
      </c>
      <c r="I616" s="3">
        <v>0.98627489905727395</v>
      </c>
      <c r="K616" s="3">
        <v>0.66739999999999999</v>
      </c>
      <c r="M616" s="3">
        <v>0.92820875462151664</v>
      </c>
      <c r="O616" s="3">
        <v>0.92259999999999998</v>
      </c>
      <c r="Q616" s="3">
        <f t="shared" si="29"/>
        <v>0.24484773109658986</v>
      </c>
      <c r="R616" s="3">
        <f t="shared" si="27"/>
        <v>0.24484773109658986</v>
      </c>
    </row>
    <row r="617" spans="1:18">
      <c r="A617">
        <f t="shared" si="28"/>
        <v>915</v>
      </c>
      <c r="B617" s="3">
        <v>0.89439999999999997</v>
      </c>
      <c r="C617" s="3">
        <f>Telescope!M617</f>
        <v>0.74330674358271198</v>
      </c>
      <c r="D617" s="3">
        <v>0.82520000000000004</v>
      </c>
      <c r="E617" s="3">
        <v>0.85</v>
      </c>
      <c r="F617" s="3">
        <v>0.96399999999999997</v>
      </c>
      <c r="G617" s="3">
        <v>0.96799999999999997</v>
      </c>
      <c r="I617" s="3">
        <v>0.98598460469392557</v>
      </c>
      <c r="K617" s="3">
        <v>0.6663</v>
      </c>
      <c r="M617" s="3">
        <v>0.92741053279245955</v>
      </c>
      <c r="O617" s="3">
        <v>0.9214</v>
      </c>
      <c r="Q617" s="3">
        <f t="shared" si="29"/>
        <v>0.24428150033200069</v>
      </c>
      <c r="R617" s="3">
        <f t="shared" si="27"/>
        <v>0.24428150033200069</v>
      </c>
    </row>
    <row r="618" spans="1:18">
      <c r="A618">
        <f t="shared" si="28"/>
        <v>916</v>
      </c>
      <c r="B618" s="3">
        <v>0.89870000000000005</v>
      </c>
      <c r="C618" s="3">
        <f>Telescope!M618</f>
        <v>0.74500282230941162</v>
      </c>
      <c r="D618" s="3">
        <v>0.82520000000000004</v>
      </c>
      <c r="E618" s="3">
        <v>0.85</v>
      </c>
      <c r="F618" s="3">
        <v>0.96399999999999997</v>
      </c>
      <c r="G618" s="3">
        <v>0.96799999999999997</v>
      </c>
      <c r="I618" s="3">
        <v>0.98632525739126597</v>
      </c>
      <c r="K618" s="3">
        <v>0.6653</v>
      </c>
      <c r="M618" s="3">
        <v>0.92788467956786991</v>
      </c>
      <c r="O618" s="3">
        <v>0.92010000000000003</v>
      </c>
      <c r="Q618" s="3">
        <f t="shared" si="29"/>
        <v>0.2455104083442898</v>
      </c>
      <c r="R618" s="3">
        <f t="shared" si="27"/>
        <v>0.2455104083442898</v>
      </c>
    </row>
    <row r="619" spans="1:18">
      <c r="A619">
        <f t="shared" si="28"/>
        <v>917</v>
      </c>
      <c r="B619" s="3">
        <v>0.90539999999999998</v>
      </c>
      <c r="C619" s="3">
        <f>Telescope!M619</f>
        <v>0.74500282230941162</v>
      </c>
      <c r="D619" s="3">
        <v>0.82520000000000004</v>
      </c>
      <c r="E619" s="3">
        <v>0.85</v>
      </c>
      <c r="F619" s="3">
        <v>0.96399999999999997</v>
      </c>
      <c r="G619" s="3">
        <v>0.96799999999999997</v>
      </c>
      <c r="I619" s="3">
        <v>0.98563416338193655</v>
      </c>
      <c r="K619" s="3">
        <v>0.66420000000000001</v>
      </c>
      <c r="M619" s="3">
        <v>0.92836812581060713</v>
      </c>
      <c r="O619" s="3">
        <v>0.91879999999999995</v>
      </c>
      <c r="Q619" s="3">
        <f t="shared" si="29"/>
        <v>0.24653851267695789</v>
      </c>
      <c r="R619" s="3">
        <f t="shared" si="27"/>
        <v>0.24653851267695789</v>
      </c>
    </row>
    <row r="620" spans="1:18">
      <c r="A620">
        <f t="shared" si="28"/>
        <v>918</v>
      </c>
      <c r="B620" s="3">
        <v>0.91379999999999995</v>
      </c>
      <c r="C620" s="3">
        <f>Telescope!M620</f>
        <v>0.74670083388936082</v>
      </c>
      <c r="D620" s="3">
        <v>0.82520000000000004</v>
      </c>
      <c r="E620" s="3">
        <v>0.85</v>
      </c>
      <c r="F620" s="3">
        <v>0.96399999999999997</v>
      </c>
      <c r="G620" s="3">
        <v>0.96799999999999997</v>
      </c>
      <c r="I620" s="3">
        <v>0.9836315067860848</v>
      </c>
      <c r="K620" s="3">
        <v>0.66310000000000002</v>
      </c>
      <c r="M620" s="3">
        <v>0.92905218583586802</v>
      </c>
      <c r="O620" s="3">
        <v>0.91749999999999998</v>
      </c>
      <c r="Q620" s="3">
        <f t="shared" si="29"/>
        <v>0.24830528756444756</v>
      </c>
      <c r="R620" s="3">
        <f t="shared" si="27"/>
        <v>0.24830528756444756</v>
      </c>
    </row>
    <row r="621" spans="1:18">
      <c r="A621">
        <f t="shared" si="28"/>
        <v>919</v>
      </c>
      <c r="B621" s="3">
        <v>0.92290000000000005</v>
      </c>
      <c r="C621" s="3">
        <f>Telescope!M621</f>
        <v>0.74670083388936082</v>
      </c>
      <c r="D621" s="3">
        <v>0.82520000000000004</v>
      </c>
      <c r="E621" s="3">
        <v>0.85</v>
      </c>
      <c r="F621" s="3">
        <v>0.96399999999999997</v>
      </c>
      <c r="G621" s="3">
        <v>0.96799999999999997</v>
      </c>
      <c r="I621" s="3">
        <v>0.98239578771831504</v>
      </c>
      <c r="K621" s="3">
        <v>0.66210000000000002</v>
      </c>
      <c r="M621" s="3">
        <v>0.92966102127875572</v>
      </c>
      <c r="O621" s="3">
        <v>0.91610000000000003</v>
      </c>
      <c r="Q621" s="3">
        <f t="shared" si="29"/>
        <v>0.24986728823489454</v>
      </c>
      <c r="R621" s="3">
        <f t="shared" si="27"/>
        <v>0.24986728823489454</v>
      </c>
    </row>
    <row r="622" spans="1:18">
      <c r="A622">
        <f t="shared" si="28"/>
        <v>920</v>
      </c>
      <c r="B622" s="3">
        <v>0.93149999999999999</v>
      </c>
      <c r="C622" s="3">
        <f>Telescope!M622</f>
        <v>0.74840077832255991</v>
      </c>
      <c r="D622" s="3">
        <v>0.82520000000000004</v>
      </c>
      <c r="E622" s="3">
        <v>0.85</v>
      </c>
      <c r="F622" s="3">
        <v>0.96399999999999997</v>
      </c>
      <c r="G622" s="3">
        <v>0.96799999999999997</v>
      </c>
      <c r="I622" s="3">
        <v>0.98318405916015927</v>
      </c>
      <c r="K622" s="3">
        <v>0.66100000000000003</v>
      </c>
      <c r="M622" s="3">
        <v>0.9286524209886764</v>
      </c>
      <c r="O622" s="3">
        <v>0.91459999999999997</v>
      </c>
      <c r="Q622" s="3">
        <f t="shared" si="29"/>
        <v>0.25186528160408705</v>
      </c>
      <c r="R622" s="3">
        <f t="shared" si="27"/>
        <v>0.25186528160408705</v>
      </c>
    </row>
    <row r="623" spans="1:18">
      <c r="A623">
        <f t="shared" si="28"/>
        <v>921</v>
      </c>
      <c r="B623" s="3">
        <v>0.93820000000000003</v>
      </c>
      <c r="C623" s="3">
        <f>Telescope!M623</f>
        <v>0.74840077832255991</v>
      </c>
      <c r="D623" s="3">
        <v>0.82520000000000004</v>
      </c>
      <c r="E623" s="3">
        <v>0.85</v>
      </c>
      <c r="F623" s="3">
        <v>0.96399999999999997</v>
      </c>
      <c r="G623" s="3">
        <v>0.96789999999999998</v>
      </c>
      <c r="I623" s="3">
        <v>0.98240383511005858</v>
      </c>
      <c r="K623" s="3">
        <v>0.65990000000000004</v>
      </c>
      <c r="M623" s="3">
        <v>0.92961043843212421</v>
      </c>
      <c r="O623" s="3">
        <v>0.91310000000000002</v>
      </c>
      <c r="Q623" s="3">
        <f t="shared" si="29"/>
        <v>0.25287322067526735</v>
      </c>
      <c r="R623" s="3">
        <f t="shared" si="27"/>
        <v>0.25287322067526735</v>
      </c>
    </row>
    <row r="624" spans="1:18">
      <c r="A624">
        <f t="shared" si="28"/>
        <v>922</v>
      </c>
      <c r="B624" s="3">
        <v>0.94169999999999998</v>
      </c>
      <c r="C624" s="3">
        <f>Telescope!M624</f>
        <v>0.75010265560900879</v>
      </c>
      <c r="D624" s="3">
        <v>0.82520000000000004</v>
      </c>
      <c r="E624" s="3">
        <v>0.85</v>
      </c>
      <c r="F624" s="3">
        <v>0.96399999999999997</v>
      </c>
      <c r="G624" s="3">
        <v>0.96789999999999998</v>
      </c>
      <c r="I624" s="3">
        <v>0.982513454597992</v>
      </c>
      <c r="K624" s="3">
        <v>0.65880000000000005</v>
      </c>
      <c r="M624" s="3">
        <v>0.9308174105351007</v>
      </c>
      <c r="O624" s="3">
        <v>0.91159999999999997</v>
      </c>
      <c r="Q624" s="3">
        <f t="shared" si="29"/>
        <v>0.253910028096064</v>
      </c>
      <c r="R624" s="3">
        <f t="shared" si="27"/>
        <v>0.253910028096064</v>
      </c>
    </row>
    <row r="625" spans="1:18">
      <c r="A625">
        <f t="shared" si="28"/>
        <v>923</v>
      </c>
      <c r="B625" s="3">
        <v>0.94069999999999998</v>
      </c>
      <c r="C625" s="3">
        <f>Telescope!M625</f>
        <v>0.75010265560900879</v>
      </c>
      <c r="D625" s="3">
        <v>0.82520000000000004</v>
      </c>
      <c r="E625" s="3">
        <v>0.85</v>
      </c>
      <c r="F625" s="3">
        <v>0.96399999999999997</v>
      </c>
      <c r="G625" s="3">
        <v>0.96789999999999998</v>
      </c>
      <c r="I625" s="3">
        <v>0.98127397390523985</v>
      </c>
      <c r="K625" s="3">
        <v>0.65780000000000005</v>
      </c>
      <c r="M625" s="3">
        <v>0.92894715352388069</v>
      </c>
      <c r="O625" s="3">
        <v>0.91</v>
      </c>
      <c r="Q625" s="3">
        <f t="shared" si="29"/>
        <v>0.25198463837532253</v>
      </c>
      <c r="R625" s="3">
        <f t="shared" si="27"/>
        <v>0.25198463837532253</v>
      </c>
    </row>
    <row r="626" spans="1:18">
      <c r="A626">
        <f t="shared" si="28"/>
        <v>924</v>
      </c>
      <c r="B626" s="3">
        <v>0.93400000000000005</v>
      </c>
      <c r="C626" s="3">
        <f>Telescope!M626</f>
        <v>0.75010265560900879</v>
      </c>
      <c r="D626" s="3">
        <v>0.82520000000000004</v>
      </c>
      <c r="E626" s="3">
        <v>0.85</v>
      </c>
      <c r="F626" s="3">
        <v>0.96399999999999997</v>
      </c>
      <c r="G626" s="3">
        <v>0.96779999999999999</v>
      </c>
      <c r="I626" s="3">
        <v>0.98144769879768223</v>
      </c>
      <c r="K626" s="3">
        <v>0.65669999999999995</v>
      </c>
      <c r="M626" s="3">
        <v>0.9285518883233741</v>
      </c>
      <c r="O626" s="3">
        <v>0.90839999999999999</v>
      </c>
      <c r="Q626" s="3">
        <f t="shared" si="29"/>
        <v>0.24924465650719507</v>
      </c>
      <c r="R626" s="3">
        <f t="shared" si="27"/>
        <v>0.24924465650719507</v>
      </c>
    </row>
    <row r="627" spans="1:18">
      <c r="A627">
        <f t="shared" si="28"/>
        <v>925</v>
      </c>
      <c r="B627" s="3">
        <v>0.92020000000000002</v>
      </c>
      <c r="C627" s="3">
        <f>Telescope!M627</f>
        <v>0.75180646574870769</v>
      </c>
      <c r="D627" s="3">
        <v>0.82520000000000004</v>
      </c>
      <c r="E627" s="3">
        <v>0.85</v>
      </c>
      <c r="F627" s="3">
        <v>0.96399999999999997</v>
      </c>
      <c r="G627" s="3">
        <v>0.96779999999999999</v>
      </c>
      <c r="I627" s="3">
        <v>0.98107355362429727</v>
      </c>
      <c r="K627" s="3">
        <v>0.65559999999999996</v>
      </c>
      <c r="M627" s="3">
        <v>0.92939487287960709</v>
      </c>
      <c r="O627" s="3">
        <v>0.90669999999999995</v>
      </c>
      <c r="Q627" s="3">
        <f t="shared" si="29"/>
        <v>0.24537679171460969</v>
      </c>
      <c r="R627" s="3">
        <f t="shared" si="27"/>
        <v>0.24537679171460969</v>
      </c>
    </row>
    <row r="628" spans="1:18">
      <c r="A628">
        <f t="shared" si="28"/>
        <v>926</v>
      </c>
      <c r="B628" s="3">
        <v>0.89829999999999999</v>
      </c>
      <c r="C628" s="3">
        <f>Telescope!M628</f>
        <v>0.75351220874165603</v>
      </c>
      <c r="D628" s="3">
        <v>0.82520000000000004</v>
      </c>
      <c r="E628" s="3">
        <v>0.85</v>
      </c>
      <c r="F628" s="3">
        <v>0.96399999999999997</v>
      </c>
      <c r="G628" s="3">
        <v>0.9677</v>
      </c>
      <c r="I628" s="3">
        <v>0.98224904759600729</v>
      </c>
      <c r="K628" s="3">
        <v>0.65449999999999997</v>
      </c>
      <c r="M628" s="3">
        <v>0.92901216634003914</v>
      </c>
      <c r="O628" s="3">
        <v>0.90490000000000004</v>
      </c>
      <c r="Q628" s="3">
        <f t="shared" si="29"/>
        <v>0.23936512232532303</v>
      </c>
      <c r="R628" s="3">
        <f t="shared" si="27"/>
        <v>0.23936512232532303</v>
      </c>
    </row>
    <row r="629" spans="1:18">
      <c r="A629">
        <f t="shared" si="28"/>
        <v>927</v>
      </c>
      <c r="B629" s="3">
        <v>0.86880000000000002</v>
      </c>
      <c r="C629" s="3">
        <f>Telescope!M629</f>
        <v>0.7550352244395615</v>
      </c>
      <c r="D629" s="3">
        <v>0.82520000000000004</v>
      </c>
      <c r="E629" s="3">
        <v>0.85</v>
      </c>
      <c r="F629" s="3">
        <v>0.96399999999999997</v>
      </c>
      <c r="G629" s="3">
        <v>0.9677</v>
      </c>
      <c r="I629" s="3">
        <v>0.98242313477346332</v>
      </c>
      <c r="K629" s="3">
        <v>0.65339999999999998</v>
      </c>
      <c r="M629" s="3">
        <v>0.92791859641286345</v>
      </c>
      <c r="O629" s="3">
        <v>0.90310000000000001</v>
      </c>
      <c r="Q629" s="3">
        <f t="shared" si="29"/>
        <v>0.23089066641214986</v>
      </c>
      <c r="R629" s="3">
        <f t="shared" si="27"/>
        <v>0.23089066641214986</v>
      </c>
    </row>
    <row r="630" spans="1:18">
      <c r="A630">
        <f t="shared" si="28"/>
        <v>928</v>
      </c>
      <c r="B630" s="3">
        <v>0.83450000000000002</v>
      </c>
      <c r="C630" s="3">
        <f>Telescope!M630</f>
        <v>0.75674635187830286</v>
      </c>
      <c r="D630" s="3">
        <v>0.82520000000000004</v>
      </c>
      <c r="E630" s="3">
        <v>0.85</v>
      </c>
      <c r="F630" s="3">
        <v>0.96399999999999997</v>
      </c>
      <c r="G630" s="3">
        <v>0.96760000000000002</v>
      </c>
      <c r="I630" s="3">
        <v>0.98256682334820544</v>
      </c>
      <c r="K630" s="3">
        <v>0.65229999999999999</v>
      </c>
      <c r="M630" s="3">
        <v>0.92783194657088652</v>
      </c>
      <c r="O630" s="3">
        <v>0.90129999999999999</v>
      </c>
      <c r="Q630" s="3">
        <f t="shared" si="29"/>
        <v>0.22145010114665509</v>
      </c>
      <c r="R630" s="3">
        <f t="shared" si="27"/>
        <v>0.22145010114665509</v>
      </c>
    </row>
    <row r="631" spans="1:18">
      <c r="A631">
        <f t="shared" si="28"/>
        <v>929</v>
      </c>
      <c r="B631" s="3">
        <v>0.79790000000000005</v>
      </c>
      <c r="C631" s="3">
        <f>Telescope!M631</f>
        <v>0.75674635187830286</v>
      </c>
      <c r="D631" s="3">
        <v>0.82520000000000004</v>
      </c>
      <c r="E631" s="3">
        <v>0.85</v>
      </c>
      <c r="F631" s="3">
        <v>0.96399999999999997</v>
      </c>
      <c r="G631" s="3">
        <v>0.96750000000000003</v>
      </c>
      <c r="I631" s="3">
        <v>0.98206370683191224</v>
      </c>
      <c r="K631" s="3">
        <v>0.6512</v>
      </c>
      <c r="M631" s="3">
        <v>0.92808725195682085</v>
      </c>
      <c r="O631" s="3">
        <v>0.89939999999999998</v>
      </c>
      <c r="Q631" s="3">
        <f t="shared" si="29"/>
        <v>0.21086315372125325</v>
      </c>
      <c r="R631" s="3">
        <f t="shared" si="27"/>
        <v>0.21086315372125325</v>
      </c>
    </row>
    <row r="632" spans="1:18">
      <c r="A632">
        <f t="shared" si="28"/>
        <v>930</v>
      </c>
      <c r="B632" s="3">
        <v>0.76149999999999995</v>
      </c>
      <c r="C632" s="3">
        <f>Telescope!M632</f>
        <v>0.75845941607701994</v>
      </c>
      <c r="D632" s="3">
        <v>0.82520000000000004</v>
      </c>
      <c r="E632" s="3">
        <v>0.85</v>
      </c>
      <c r="F632" s="3">
        <v>0.96399999999999997</v>
      </c>
      <c r="G632" s="3">
        <v>0.96750000000000003</v>
      </c>
      <c r="I632" s="3">
        <v>0.98162543758314047</v>
      </c>
      <c r="K632" s="3">
        <v>0.65010000000000001</v>
      </c>
      <c r="M632" s="3">
        <v>0.927949988375117</v>
      </c>
      <c r="O632" s="3">
        <v>0.89739999999999998</v>
      </c>
      <c r="Q632" s="3">
        <f t="shared" si="29"/>
        <v>0.20079135643842913</v>
      </c>
      <c r="R632" s="3">
        <f t="shared" si="27"/>
        <v>0.20079135643842913</v>
      </c>
    </row>
    <row r="633" spans="1:18">
      <c r="A633">
        <f t="shared" si="28"/>
        <v>931</v>
      </c>
      <c r="B633" s="3">
        <v>0.72760000000000002</v>
      </c>
      <c r="C633" s="3">
        <f>Telescope!M633</f>
        <v>0.75845941607701994</v>
      </c>
      <c r="D633" s="3">
        <v>0.82520000000000004</v>
      </c>
      <c r="E633" s="3">
        <v>0.85</v>
      </c>
      <c r="F633" s="3">
        <v>0.96399999999999997</v>
      </c>
      <c r="G633" s="3">
        <v>0.96740000000000004</v>
      </c>
      <c r="I633" s="3">
        <v>0.98276305191231539</v>
      </c>
      <c r="K633" s="3">
        <v>0.64900000000000002</v>
      </c>
      <c r="M633" s="3">
        <v>0.9277203068797375</v>
      </c>
      <c r="O633" s="3">
        <v>0.89529999999999998</v>
      </c>
      <c r="Q633" s="3">
        <f t="shared" si="29"/>
        <v>0.19123415638015928</v>
      </c>
      <c r="R633" s="3">
        <f t="shared" si="27"/>
        <v>0.19123415638015928</v>
      </c>
    </row>
    <row r="634" spans="1:18">
      <c r="A634">
        <f t="shared" si="28"/>
        <v>932</v>
      </c>
      <c r="B634" s="3">
        <v>0.69830000000000003</v>
      </c>
      <c r="C634" s="3">
        <f>Telescope!M634</f>
        <v>0.76017441703571309</v>
      </c>
      <c r="D634" s="3">
        <v>0.82520000000000004</v>
      </c>
      <c r="E634" s="3">
        <v>0.85</v>
      </c>
      <c r="F634" s="3">
        <v>0.96399999999999997</v>
      </c>
      <c r="G634" s="3">
        <v>0.96740000000000004</v>
      </c>
      <c r="I634" s="3">
        <v>0.9830463022583954</v>
      </c>
      <c r="K634" s="3">
        <v>0.64800000000000002</v>
      </c>
      <c r="M634" s="3">
        <v>0.92671797454028082</v>
      </c>
      <c r="O634" s="3">
        <v>0.89329999999999998</v>
      </c>
      <c r="Q634" s="3">
        <f t="shared" si="29"/>
        <v>0.18310932183323717</v>
      </c>
      <c r="R634" s="3">
        <f t="shared" si="27"/>
        <v>0.18310932183323717</v>
      </c>
    </row>
    <row r="635" spans="1:18">
      <c r="A635">
        <f t="shared" si="28"/>
        <v>933</v>
      </c>
      <c r="B635" s="3">
        <v>0.67520000000000002</v>
      </c>
      <c r="C635" s="3">
        <f>Telescope!M635</f>
        <v>0.76017441703571309</v>
      </c>
      <c r="D635" s="3">
        <v>0.82520000000000004</v>
      </c>
      <c r="E635" s="3">
        <v>0.85</v>
      </c>
      <c r="F635" s="3">
        <v>0.96399999999999997</v>
      </c>
      <c r="G635" s="3">
        <v>0.96730000000000005</v>
      </c>
      <c r="I635" s="3">
        <v>0.98280374350071265</v>
      </c>
      <c r="K635" s="3">
        <v>0.64690000000000003</v>
      </c>
      <c r="M635" s="3">
        <v>0.92662762109757912</v>
      </c>
      <c r="O635" s="3">
        <v>0.8911</v>
      </c>
      <c r="Q635" s="3">
        <f t="shared" si="29"/>
        <v>0.17623724229305224</v>
      </c>
      <c r="R635" s="3">
        <f t="shared" si="27"/>
        <v>0.17623724229305224</v>
      </c>
    </row>
    <row r="636" spans="1:18">
      <c r="A636">
        <f t="shared" si="28"/>
        <v>934</v>
      </c>
      <c r="B636" s="3">
        <v>0.65969999999999995</v>
      </c>
      <c r="C636" s="3">
        <f>Telescope!M636</f>
        <v>0.76189135475438219</v>
      </c>
      <c r="D636" s="3">
        <v>0.82520000000000004</v>
      </c>
      <c r="E636" s="3">
        <v>0.85</v>
      </c>
      <c r="F636" s="3">
        <v>0.96399999999999997</v>
      </c>
      <c r="G636" s="3">
        <v>0.96730000000000005</v>
      </c>
      <c r="I636" s="3">
        <v>0.98155782213897635</v>
      </c>
      <c r="K636" s="3">
        <v>0.64580000000000004</v>
      </c>
      <c r="M636" s="3">
        <v>0.92717637598823199</v>
      </c>
      <c r="O636" s="3">
        <v>0.88890000000000002</v>
      </c>
      <c r="Q636" s="3">
        <f t="shared" si="29"/>
        <v>0.17174539022623236</v>
      </c>
      <c r="R636" s="3">
        <f t="shared" si="27"/>
        <v>0.17174539022623236</v>
      </c>
    </row>
    <row r="637" spans="1:18">
      <c r="A637">
        <f t="shared" si="28"/>
        <v>935</v>
      </c>
      <c r="B637" s="3">
        <v>0.65259999999999996</v>
      </c>
      <c r="C637" s="3">
        <f>Telescope!M637</f>
        <v>0.76189135475438219</v>
      </c>
      <c r="D637" s="3">
        <v>0.82520000000000004</v>
      </c>
      <c r="E637" s="3">
        <v>0.85</v>
      </c>
      <c r="F637" s="3">
        <v>0.96399999999999997</v>
      </c>
      <c r="G637" s="3">
        <v>0.96730000000000005</v>
      </c>
      <c r="I637" s="3">
        <v>0.98165447752230151</v>
      </c>
      <c r="K637" s="3">
        <v>0.64470000000000005</v>
      </c>
      <c r="M637" s="3">
        <v>0.92724121575315543</v>
      </c>
      <c r="O637" s="3">
        <v>0.88660000000000005</v>
      </c>
      <c r="Q637" s="3">
        <f t="shared" si="29"/>
        <v>0.16919723379803864</v>
      </c>
      <c r="R637" s="3">
        <f t="shared" si="27"/>
        <v>0.16919723379803864</v>
      </c>
    </row>
    <row r="638" spans="1:18">
      <c r="A638">
        <f t="shared" si="28"/>
        <v>936</v>
      </c>
      <c r="B638" s="3">
        <v>0.65449999999999997</v>
      </c>
      <c r="C638" s="3">
        <f>Telescope!M638</f>
        <v>0.76361022923302713</v>
      </c>
      <c r="D638" s="3">
        <v>0.82520000000000004</v>
      </c>
      <c r="E638" s="3">
        <v>0.85</v>
      </c>
      <c r="F638" s="3">
        <v>0.96399999999999997</v>
      </c>
      <c r="G638" s="3">
        <v>0.96720000000000006</v>
      </c>
      <c r="I638" s="3">
        <v>0.9808679191804458</v>
      </c>
      <c r="K638" s="3">
        <v>0.64359999999999995</v>
      </c>
      <c r="M638" s="3">
        <v>0.92640644888296719</v>
      </c>
      <c r="O638" s="3">
        <v>0.88419999999999999</v>
      </c>
      <c r="Q638" s="3">
        <f t="shared" si="29"/>
        <v>0.1690174329245018</v>
      </c>
      <c r="R638" s="3">
        <f t="shared" si="27"/>
        <v>0.1690174329245018</v>
      </c>
    </row>
    <row r="639" spans="1:18">
      <c r="A639">
        <f t="shared" si="28"/>
        <v>937</v>
      </c>
      <c r="B639" s="3">
        <v>0.66439999999999999</v>
      </c>
      <c r="C639" s="3">
        <f>Telescope!M639</f>
        <v>0.76361022923302713</v>
      </c>
      <c r="D639" s="3">
        <v>0.82520000000000004</v>
      </c>
      <c r="E639" s="3">
        <v>0.85</v>
      </c>
      <c r="F639" s="3">
        <v>0.96399999999999997</v>
      </c>
      <c r="G639" s="3">
        <v>0.96730000000000005</v>
      </c>
      <c r="I639" s="3">
        <v>0.98140221998334731</v>
      </c>
      <c r="K639" s="3">
        <v>0.64239999999999997</v>
      </c>
      <c r="M639" s="3">
        <v>0.92704911078798868</v>
      </c>
      <c r="O639" s="3">
        <v>0.88180000000000003</v>
      </c>
      <c r="Q639" s="3">
        <f t="shared" si="29"/>
        <v>0.17101851557040815</v>
      </c>
      <c r="R639" s="3">
        <f t="shared" si="27"/>
        <v>0.17101851557040815</v>
      </c>
    </row>
    <row r="640" spans="1:18">
      <c r="A640">
        <f t="shared" si="28"/>
        <v>938</v>
      </c>
      <c r="B640" s="3">
        <v>0.6794</v>
      </c>
      <c r="C640" s="3">
        <f>Telescope!M640</f>
        <v>0.76533104047164813</v>
      </c>
      <c r="D640" s="3">
        <v>0.82520000000000004</v>
      </c>
      <c r="E640" s="3">
        <v>0.85</v>
      </c>
      <c r="F640" s="3">
        <v>0.96399999999999997</v>
      </c>
      <c r="G640" s="3">
        <v>0.96730000000000005</v>
      </c>
      <c r="I640" s="3">
        <v>0.98272714410095119</v>
      </c>
      <c r="K640" s="3">
        <v>0.64129999999999998</v>
      </c>
      <c r="M640" s="3">
        <v>0.92748968697660683</v>
      </c>
      <c r="O640" s="3">
        <v>0.87929999999999997</v>
      </c>
      <c r="Q640" s="3">
        <f t="shared" si="29"/>
        <v>0.17479604078260705</v>
      </c>
      <c r="R640" s="3">
        <f t="shared" si="27"/>
        <v>0.17479604078260705</v>
      </c>
    </row>
    <row r="641" spans="1:18">
      <c r="A641">
        <f t="shared" si="28"/>
        <v>939</v>
      </c>
      <c r="B641" s="3">
        <v>0.69650000000000001</v>
      </c>
      <c r="C641" s="3">
        <f>Telescope!M641</f>
        <v>0.76705378847024486</v>
      </c>
      <c r="D641" s="3">
        <v>0.82520000000000004</v>
      </c>
      <c r="E641" s="3">
        <v>0.85</v>
      </c>
      <c r="F641" s="3">
        <v>0.96399999999999997</v>
      </c>
      <c r="G641" s="3">
        <v>0.96730000000000005</v>
      </c>
      <c r="I641" s="3">
        <v>0.98206202356325678</v>
      </c>
      <c r="K641" s="3">
        <v>0.64019999999999999</v>
      </c>
      <c r="M641" s="3">
        <v>0.92704167129549819</v>
      </c>
      <c r="O641" s="3">
        <v>0.87680000000000002</v>
      </c>
      <c r="Q641" s="3">
        <f t="shared" si="29"/>
        <v>0.17857377981231198</v>
      </c>
      <c r="R641" s="3">
        <f t="shared" si="27"/>
        <v>0.17857377981231198</v>
      </c>
    </row>
    <row r="642" spans="1:18">
      <c r="A642">
        <f t="shared" si="28"/>
        <v>940</v>
      </c>
      <c r="B642" s="3">
        <v>0.71199999999999997</v>
      </c>
      <c r="C642" s="3">
        <f>Telescope!M642</f>
        <v>0.76705378847024486</v>
      </c>
      <c r="D642" s="3">
        <v>0.82520000000000004</v>
      </c>
      <c r="E642" s="3">
        <v>0.85</v>
      </c>
      <c r="F642" s="3">
        <v>0.96399999999999997</v>
      </c>
      <c r="G642" s="3">
        <v>0.96740000000000004</v>
      </c>
      <c r="I642" s="3">
        <v>0.98168557752544783</v>
      </c>
      <c r="K642" s="3">
        <v>0.6391</v>
      </c>
      <c r="M642" s="3">
        <v>0.92636268084011275</v>
      </c>
      <c r="O642" s="3">
        <v>0.87419999999999998</v>
      </c>
      <c r="Q642" s="3">
        <f t="shared" si="29"/>
        <v>0.18150983250809696</v>
      </c>
      <c r="R642" s="3">
        <f t="shared" si="27"/>
        <v>0.18150983250809696</v>
      </c>
    </row>
    <row r="643" spans="1:18">
      <c r="A643">
        <f t="shared" si="28"/>
        <v>941</v>
      </c>
      <c r="B643" s="3">
        <v>0.7218</v>
      </c>
      <c r="C643" s="3">
        <f>Telescope!M643</f>
        <v>0.76705378847024486</v>
      </c>
      <c r="D643" s="3">
        <v>0.82520000000000004</v>
      </c>
      <c r="E643" s="3">
        <v>0.85</v>
      </c>
      <c r="F643" s="3">
        <v>0.96399999999999997</v>
      </c>
      <c r="G643" s="3">
        <v>0.96750000000000003</v>
      </c>
      <c r="I643" s="3">
        <v>0.9811366558811554</v>
      </c>
      <c r="K643" s="3">
        <v>0.63800000000000001</v>
      </c>
      <c r="M643" s="3">
        <v>0.92642982669809315</v>
      </c>
      <c r="O643" s="3">
        <v>0.87150000000000005</v>
      </c>
      <c r="Q643" s="3">
        <f t="shared" si="29"/>
        <v>0.18305388486390362</v>
      </c>
      <c r="R643" s="3">
        <f t="shared" ref="R643:R706" si="30">P643+Q643</f>
        <v>0.18305388486390362</v>
      </c>
    </row>
    <row r="644" spans="1:18">
      <c r="A644">
        <f t="shared" ref="A644:A707" si="31">A643+1</f>
        <v>942</v>
      </c>
      <c r="B644" s="3">
        <v>0.72399999999999998</v>
      </c>
      <c r="C644" s="3">
        <f>Telescope!M644</f>
        <v>0.76877847322881765</v>
      </c>
      <c r="D644" s="3">
        <v>0.82520000000000004</v>
      </c>
      <c r="E644" s="3">
        <v>0.85</v>
      </c>
      <c r="F644" s="3">
        <v>0.96399999999999997</v>
      </c>
      <c r="G644" s="3">
        <v>0.96760000000000002</v>
      </c>
      <c r="I644" s="3">
        <v>0.98185704962422382</v>
      </c>
      <c r="K644" s="3">
        <v>0.63690000000000002</v>
      </c>
      <c r="M644" s="3">
        <v>0.92586306450550748</v>
      </c>
      <c r="O644" s="3">
        <v>0.86870000000000003</v>
      </c>
      <c r="Q644" s="3">
        <f t="shared" si="29"/>
        <v>0.18315842950640845</v>
      </c>
      <c r="R644" s="3">
        <f t="shared" si="30"/>
        <v>0.18315842950640845</v>
      </c>
    </row>
    <row r="645" spans="1:18">
      <c r="A645">
        <f t="shared" si="31"/>
        <v>943</v>
      </c>
      <c r="B645" s="3">
        <v>0.71840000000000004</v>
      </c>
      <c r="C645" s="3">
        <f>Telescope!M645</f>
        <v>0.76877847322881765</v>
      </c>
      <c r="D645" s="3">
        <v>0.82520000000000004</v>
      </c>
      <c r="E645" s="3">
        <v>0.85</v>
      </c>
      <c r="F645" s="3">
        <v>0.96399999999999997</v>
      </c>
      <c r="G645" s="3">
        <v>0.9677</v>
      </c>
      <c r="I645" s="3">
        <v>0.9815847905967674</v>
      </c>
      <c r="K645" s="3">
        <v>0.63580000000000003</v>
      </c>
      <c r="M645" s="3">
        <v>0.92468334763224413</v>
      </c>
      <c r="O645" s="3">
        <v>0.8659</v>
      </c>
      <c r="Q645" s="3">
        <f t="shared" si="29"/>
        <v>0.18058121800822033</v>
      </c>
      <c r="R645" s="3">
        <f t="shared" si="30"/>
        <v>0.18058121800822033</v>
      </c>
    </row>
    <row r="646" spans="1:18">
      <c r="A646">
        <f t="shared" si="31"/>
        <v>944</v>
      </c>
      <c r="B646" s="3">
        <v>0.70620000000000005</v>
      </c>
      <c r="C646" s="3">
        <f>Telescope!M646</f>
        <v>0.77050509474736639</v>
      </c>
      <c r="D646" s="3">
        <v>0.82520000000000004</v>
      </c>
      <c r="E646" s="3">
        <v>0.85</v>
      </c>
      <c r="F646" s="3">
        <v>0.96399999999999997</v>
      </c>
      <c r="G646" s="3">
        <v>0.96789999999999998</v>
      </c>
      <c r="I646" s="3">
        <v>0.98190259799573532</v>
      </c>
      <c r="K646" s="3">
        <v>0.63470000000000004</v>
      </c>
      <c r="M646" s="3">
        <v>0.9249817446018106</v>
      </c>
      <c r="O646" s="3">
        <v>0.86299999999999999</v>
      </c>
      <c r="Q646" s="3">
        <f t="shared" si="29"/>
        <v>0.17716166836834352</v>
      </c>
      <c r="R646" s="3">
        <f t="shared" si="30"/>
        <v>0.17716166836834352</v>
      </c>
    </row>
    <row r="647" spans="1:18">
      <c r="A647">
        <f t="shared" si="31"/>
        <v>945</v>
      </c>
      <c r="B647" s="3">
        <v>0.69369999999999998</v>
      </c>
      <c r="C647" s="3">
        <f>Telescope!M647</f>
        <v>0.77050509474736639</v>
      </c>
      <c r="D647" s="3">
        <v>0.82520000000000004</v>
      </c>
      <c r="E647" s="3">
        <v>0.85</v>
      </c>
      <c r="F647" s="3">
        <v>0.96399999999999997</v>
      </c>
      <c r="G647" s="3">
        <v>0.96799999999999997</v>
      </c>
      <c r="I647" s="3">
        <v>0.98137698494372949</v>
      </c>
      <c r="K647" s="3">
        <v>0.63360000000000005</v>
      </c>
      <c r="M647" s="3">
        <v>0.92504685034076717</v>
      </c>
      <c r="O647" s="3">
        <v>0.8599</v>
      </c>
      <c r="Q647" s="3">
        <f t="shared" si="29"/>
        <v>0.17303759108724626</v>
      </c>
      <c r="R647" s="3">
        <f t="shared" si="30"/>
        <v>0.17303759108724626</v>
      </c>
    </row>
    <row r="648" spans="1:18">
      <c r="A648">
        <f t="shared" si="31"/>
        <v>946</v>
      </c>
      <c r="B648" s="3">
        <v>0.68820000000000003</v>
      </c>
      <c r="C648" s="3">
        <f>Telescope!M648</f>
        <v>0.77223365302589109</v>
      </c>
      <c r="D648" s="3">
        <v>0.82520000000000004</v>
      </c>
      <c r="E648" s="3">
        <v>0.85</v>
      </c>
      <c r="F648" s="3">
        <v>0.96399999999999997</v>
      </c>
      <c r="G648" s="3">
        <v>0.96809999999999996</v>
      </c>
      <c r="I648" s="3">
        <v>0.98117480072386487</v>
      </c>
      <c r="K648" s="3">
        <v>0.63249999999999995</v>
      </c>
      <c r="M648" s="3">
        <v>0.92463048665051717</v>
      </c>
      <c r="O648" s="3">
        <v>0.8569</v>
      </c>
      <c r="Q648" s="3">
        <f t="shared" si="29"/>
        <v>0.17105826324074228</v>
      </c>
      <c r="R648" s="3">
        <f t="shared" si="30"/>
        <v>0.17105826324074228</v>
      </c>
    </row>
    <row r="649" spans="1:18">
      <c r="A649">
        <f t="shared" si="31"/>
        <v>947</v>
      </c>
      <c r="B649" s="3">
        <v>0.6915</v>
      </c>
      <c r="C649" s="3">
        <f>Telescope!M649</f>
        <v>0.77067908139582364</v>
      </c>
      <c r="D649" s="3">
        <v>0.82520000000000004</v>
      </c>
      <c r="E649" s="3">
        <v>0.85</v>
      </c>
      <c r="F649" s="3">
        <v>0.96399999999999997</v>
      </c>
      <c r="G649" s="3">
        <v>0.96830000000000005</v>
      </c>
      <c r="I649" s="3">
        <v>0.98247306867777473</v>
      </c>
      <c r="K649" s="3">
        <v>0.63129999999999997</v>
      </c>
      <c r="M649" s="3">
        <v>0.92471160729720381</v>
      </c>
      <c r="O649" s="3">
        <v>0.85370000000000001</v>
      </c>
      <c r="Q649" s="3">
        <f t="shared" si="29"/>
        <v>0.17084367327404015</v>
      </c>
      <c r="R649" s="3">
        <f t="shared" si="30"/>
        <v>0.17084367327404015</v>
      </c>
    </row>
    <row r="650" spans="1:18">
      <c r="A650">
        <f t="shared" si="31"/>
        <v>948</v>
      </c>
      <c r="B650" s="3">
        <v>0.70030000000000003</v>
      </c>
      <c r="C650" s="3">
        <f>Telescope!M650</f>
        <v>0.7724060928015114</v>
      </c>
      <c r="D650" s="3">
        <v>0.82520000000000004</v>
      </c>
      <c r="E650" s="3">
        <v>0.85</v>
      </c>
      <c r="F650" s="3">
        <v>0.96399999999999997</v>
      </c>
      <c r="G650" s="3">
        <v>0.96840000000000004</v>
      </c>
      <c r="I650" s="3">
        <v>0.98278834746024624</v>
      </c>
      <c r="K650" s="3">
        <v>0.63019999999999998</v>
      </c>
      <c r="M650" s="3">
        <v>0.92406784896530758</v>
      </c>
      <c r="O650" s="3">
        <v>0.85040000000000004</v>
      </c>
      <c r="Q650" s="3">
        <f t="shared" si="29"/>
        <v>0.17238730728162982</v>
      </c>
      <c r="R650" s="3">
        <f t="shared" si="30"/>
        <v>0.17238730728162982</v>
      </c>
    </row>
    <row r="651" spans="1:18">
      <c r="A651">
        <f t="shared" si="31"/>
        <v>949</v>
      </c>
      <c r="B651" s="3">
        <v>0.71089999999999998</v>
      </c>
      <c r="C651" s="3">
        <f>Telescope!M651</f>
        <v>0.7724060928015114</v>
      </c>
      <c r="D651" s="3">
        <v>0.82520000000000004</v>
      </c>
      <c r="E651" s="3">
        <v>0.85</v>
      </c>
      <c r="F651" s="3">
        <v>0.96399999999999997</v>
      </c>
      <c r="G651" s="3">
        <v>0.96850000000000003</v>
      </c>
      <c r="I651" s="3">
        <v>0.98384156160119629</v>
      </c>
      <c r="K651" s="3">
        <v>0.62909999999999999</v>
      </c>
      <c r="M651" s="3">
        <v>0.92342123754756</v>
      </c>
      <c r="O651" s="3">
        <v>0.84699999999999998</v>
      </c>
      <c r="Q651" s="3">
        <f t="shared" si="29"/>
        <v>0.17407529033256647</v>
      </c>
      <c r="R651" s="3">
        <f t="shared" si="30"/>
        <v>0.17407529033256647</v>
      </c>
    </row>
    <row r="652" spans="1:18">
      <c r="A652">
        <f t="shared" si="31"/>
        <v>950</v>
      </c>
      <c r="B652" s="3">
        <v>0.71930000000000005</v>
      </c>
      <c r="C652" s="3">
        <f>Telescope!M652</f>
        <v>0.77413503706831355</v>
      </c>
      <c r="D652" s="3">
        <v>0.82520000000000004</v>
      </c>
      <c r="E652" s="3">
        <v>0.85</v>
      </c>
      <c r="F652" s="3">
        <v>0.96399999999999997</v>
      </c>
      <c r="G652" s="3">
        <v>0.96870000000000001</v>
      </c>
      <c r="I652" s="3">
        <v>0.98477600064159754</v>
      </c>
      <c r="K652" s="3">
        <v>0.628</v>
      </c>
      <c r="M652" s="3">
        <v>0.92282999892561945</v>
      </c>
      <c r="O652" s="3">
        <v>0.84350000000000003</v>
      </c>
      <c r="Q652" s="3">
        <f t="shared" si="29"/>
        <v>0.17558004402448679</v>
      </c>
      <c r="R652" s="3">
        <f t="shared" si="30"/>
        <v>0.17558004402448679</v>
      </c>
    </row>
    <row r="653" spans="1:18">
      <c r="A653">
        <f t="shared" si="31"/>
        <v>951</v>
      </c>
      <c r="B653" s="3">
        <v>0.72160000000000002</v>
      </c>
      <c r="C653" s="3">
        <f>Telescope!M653</f>
        <v>0.77413503706831355</v>
      </c>
      <c r="D653" s="3">
        <v>0.82520000000000004</v>
      </c>
      <c r="E653" s="3">
        <v>0.85</v>
      </c>
      <c r="F653" s="3">
        <v>0.96399999999999997</v>
      </c>
      <c r="G653" s="3">
        <v>0.96879999999999999</v>
      </c>
      <c r="I653" s="3">
        <v>0.9857578709818573</v>
      </c>
      <c r="K653" s="3">
        <v>0.62690000000000001</v>
      </c>
      <c r="M653" s="3">
        <v>0.92205033941012271</v>
      </c>
      <c r="O653" s="3">
        <v>0.84</v>
      </c>
      <c r="Q653" s="3">
        <f t="shared" ref="Q653:Q716" si="32">B653*C653*D653*E653*F653*G653*I653*K653*M653*O653</f>
        <v>0.17514792595570544</v>
      </c>
      <c r="R653" s="3">
        <f t="shared" si="30"/>
        <v>0.17514792595570544</v>
      </c>
    </row>
    <row r="654" spans="1:18">
      <c r="A654">
        <f t="shared" si="31"/>
        <v>952</v>
      </c>
      <c r="B654" s="3">
        <v>0.71830000000000005</v>
      </c>
      <c r="C654" s="3">
        <f>Telescope!M654</f>
        <v>0.77586591419623019</v>
      </c>
      <c r="D654" s="3">
        <v>0.82520000000000004</v>
      </c>
      <c r="E654" s="3">
        <v>0.85</v>
      </c>
      <c r="F654" s="3">
        <v>0.96399999999999997</v>
      </c>
      <c r="G654" s="3">
        <v>0.96889999999999998</v>
      </c>
      <c r="I654" s="3">
        <v>0.98611248967723686</v>
      </c>
      <c r="K654" s="3">
        <v>0.62580000000000002</v>
      </c>
      <c r="M654" s="3">
        <v>0.9215180299278124</v>
      </c>
      <c r="O654" s="3">
        <v>0.83630000000000004</v>
      </c>
      <c r="Q654" s="3">
        <f t="shared" si="32"/>
        <v>0.17364193855182616</v>
      </c>
      <c r="R654" s="3">
        <f t="shared" si="30"/>
        <v>0.17364193855182616</v>
      </c>
    </row>
    <row r="655" spans="1:18">
      <c r="A655">
        <f t="shared" si="31"/>
        <v>953</v>
      </c>
      <c r="B655" s="3">
        <v>0.7147</v>
      </c>
      <c r="C655" s="3">
        <f>Telescope!M655</f>
        <v>0.77586591419623019</v>
      </c>
      <c r="D655" s="3">
        <v>0.82520000000000004</v>
      </c>
      <c r="E655" s="3">
        <v>0.85</v>
      </c>
      <c r="F655" s="3">
        <v>0.96399999999999997</v>
      </c>
      <c r="G655" s="3">
        <v>0.96899999999999997</v>
      </c>
      <c r="I655" s="3">
        <v>0.98688308538762215</v>
      </c>
      <c r="K655" s="3">
        <v>0.62460000000000004</v>
      </c>
      <c r="M655" s="3">
        <v>0.92098448162092872</v>
      </c>
      <c r="O655" s="3">
        <v>0.83250000000000002</v>
      </c>
      <c r="Q655" s="3">
        <f t="shared" si="32"/>
        <v>0.17170923395822996</v>
      </c>
      <c r="R655" s="3">
        <f t="shared" si="30"/>
        <v>0.17170923395822996</v>
      </c>
    </row>
    <row r="656" spans="1:18">
      <c r="A656">
        <f t="shared" si="31"/>
        <v>954</v>
      </c>
      <c r="B656" s="3">
        <v>0.71509999999999996</v>
      </c>
      <c r="C656" s="3">
        <f>Telescope!M656</f>
        <v>0.77430087997194241</v>
      </c>
      <c r="D656" s="3">
        <v>0.82520000000000004</v>
      </c>
      <c r="E656" s="3">
        <v>0.85</v>
      </c>
      <c r="F656" s="3">
        <v>0.96399999999999997</v>
      </c>
      <c r="G656" s="3">
        <v>0.96920000000000006</v>
      </c>
      <c r="I656" s="3">
        <v>0.98773352524087277</v>
      </c>
      <c r="K656" s="3">
        <v>0.62350000000000005</v>
      </c>
      <c r="M656" s="3">
        <v>0.91714914328615382</v>
      </c>
      <c r="O656" s="3">
        <v>0.82850000000000001</v>
      </c>
      <c r="Q656" s="3">
        <f t="shared" si="32"/>
        <v>0.16980631806230187</v>
      </c>
      <c r="R656" s="3">
        <f t="shared" si="30"/>
        <v>0.16980631806230187</v>
      </c>
    </row>
    <row r="657" spans="1:18">
      <c r="A657">
        <f t="shared" si="31"/>
        <v>955</v>
      </c>
      <c r="B657" s="3">
        <v>0.72050000000000003</v>
      </c>
      <c r="C657" s="3">
        <f>Telescope!M657</f>
        <v>0.77603019463157763</v>
      </c>
      <c r="D657" s="3">
        <v>0.82520000000000004</v>
      </c>
      <c r="E657" s="3">
        <v>0.85</v>
      </c>
      <c r="F657" s="3">
        <v>0.96399999999999997</v>
      </c>
      <c r="G657" s="3">
        <v>0.96930000000000005</v>
      </c>
      <c r="I657" s="3">
        <v>0.9876946015516358</v>
      </c>
      <c r="K657" s="3">
        <v>0.62239999999999995</v>
      </c>
      <c r="M657" s="3">
        <v>0.91614187416649651</v>
      </c>
      <c r="O657" s="3">
        <v>0.82450000000000001</v>
      </c>
      <c r="Q657" s="3">
        <f t="shared" si="32"/>
        <v>0.17016555492331353</v>
      </c>
      <c r="R657" s="3">
        <f t="shared" si="30"/>
        <v>0.17016555492331353</v>
      </c>
    </row>
    <row r="658" spans="1:18">
      <c r="A658">
        <f t="shared" si="31"/>
        <v>956</v>
      </c>
      <c r="B658" s="3">
        <v>0.73080000000000001</v>
      </c>
      <c r="C658" s="3">
        <f>Telescope!M658</f>
        <v>0.77603019463157763</v>
      </c>
      <c r="D658" s="3">
        <v>0.82520000000000004</v>
      </c>
      <c r="E658" s="3">
        <v>0.85</v>
      </c>
      <c r="F658" s="3">
        <v>0.96399999999999997</v>
      </c>
      <c r="G658" s="3">
        <v>0.96940000000000004</v>
      </c>
      <c r="I658" s="3">
        <v>0.98863232141346713</v>
      </c>
      <c r="K658" s="3">
        <v>0.62129999999999996</v>
      </c>
      <c r="M658" s="3">
        <v>0.91549292737179544</v>
      </c>
      <c r="O658" s="3">
        <v>0.82030000000000003</v>
      </c>
      <c r="Q658" s="3">
        <f t="shared" si="32"/>
        <v>0.17147437003933289</v>
      </c>
      <c r="R658" s="3">
        <f t="shared" si="30"/>
        <v>0.17147437003933289</v>
      </c>
    </row>
    <row r="659" spans="1:18">
      <c r="A659">
        <f t="shared" si="31"/>
        <v>957</v>
      </c>
      <c r="B659" s="3">
        <v>0.74470000000000003</v>
      </c>
      <c r="C659" s="3">
        <f>Telescope!M659</f>
        <v>0.77776143825346555</v>
      </c>
      <c r="D659" s="3">
        <v>0.82520000000000004</v>
      </c>
      <c r="E659" s="3">
        <v>0.85</v>
      </c>
      <c r="F659" s="3">
        <v>0.96399999999999997</v>
      </c>
      <c r="G659" s="3">
        <v>0.96960000000000002</v>
      </c>
      <c r="I659" s="3">
        <v>0.99015062277434773</v>
      </c>
      <c r="K659" s="3">
        <v>0.62019999999999997</v>
      </c>
      <c r="M659" s="3">
        <v>0.91242035434969659</v>
      </c>
      <c r="O659" s="3">
        <v>0.81610000000000005</v>
      </c>
      <c r="Q659" s="3">
        <f t="shared" si="32"/>
        <v>0.17363885610347635</v>
      </c>
      <c r="R659" s="3">
        <f t="shared" si="30"/>
        <v>0.17363885610347635</v>
      </c>
    </row>
    <row r="660" spans="1:18">
      <c r="A660">
        <f t="shared" si="31"/>
        <v>958</v>
      </c>
      <c r="B660" s="3">
        <v>0.75939999999999996</v>
      </c>
      <c r="C660" s="3">
        <f>Telescope!M660</f>
        <v>0.77619416119419238</v>
      </c>
      <c r="D660" s="3">
        <v>0.82520000000000004</v>
      </c>
      <c r="E660" s="3">
        <v>0.85</v>
      </c>
      <c r="F660" s="3">
        <v>0.96399999999999997</v>
      </c>
      <c r="G660" s="3">
        <v>0.96970000000000001</v>
      </c>
      <c r="I660" s="3">
        <v>0.9901274066876633</v>
      </c>
      <c r="K660" s="3">
        <v>0.61899999999999999</v>
      </c>
      <c r="M660" s="3">
        <v>0.91254468196744565</v>
      </c>
      <c r="O660" s="3">
        <v>0.81169999999999998</v>
      </c>
      <c r="Q660" s="3">
        <f t="shared" si="32"/>
        <v>0.17545467893915379</v>
      </c>
      <c r="R660" s="3">
        <f t="shared" si="30"/>
        <v>0.17545467893915379</v>
      </c>
    </row>
    <row r="661" spans="1:18">
      <c r="A661">
        <f t="shared" si="31"/>
        <v>959</v>
      </c>
      <c r="B661" s="3">
        <v>0.77290000000000003</v>
      </c>
      <c r="C661" s="3">
        <f>Telescope!M661</f>
        <v>0.77792384124000813</v>
      </c>
      <c r="D661" s="3">
        <v>0.82520000000000004</v>
      </c>
      <c r="E661" s="3">
        <v>0.85</v>
      </c>
      <c r="F661" s="3">
        <v>0.96399999999999997</v>
      </c>
      <c r="G661" s="3">
        <v>0.96989999999999998</v>
      </c>
      <c r="I661" s="3">
        <v>0.99029021315550225</v>
      </c>
      <c r="K661" s="3">
        <v>0.6179</v>
      </c>
      <c r="M661" s="3">
        <v>0.91087119486092261</v>
      </c>
      <c r="O661" s="3">
        <v>0.80710000000000004</v>
      </c>
      <c r="Q661" s="3">
        <f t="shared" si="32"/>
        <v>0.17738117402224129</v>
      </c>
      <c r="R661" s="3">
        <f t="shared" si="30"/>
        <v>0.17738117402224129</v>
      </c>
    </row>
    <row r="662" spans="1:18">
      <c r="A662">
        <f t="shared" si="31"/>
        <v>960</v>
      </c>
      <c r="B662" s="3">
        <v>0.78569999999999995</v>
      </c>
      <c r="C662" s="3">
        <f>Telescope!M662</f>
        <v>0.77792384124000813</v>
      </c>
      <c r="D662" s="3">
        <v>0.82520000000000004</v>
      </c>
      <c r="E662" s="3">
        <v>0.85</v>
      </c>
      <c r="F662" s="3">
        <v>0.96399999999999997</v>
      </c>
      <c r="G662" s="3">
        <v>0.97009999999999996</v>
      </c>
      <c r="I662" s="3">
        <v>0.9910890182998352</v>
      </c>
      <c r="K662" s="3">
        <v>0.61680000000000001</v>
      </c>
      <c r="M662" s="3">
        <v>0.91115074024809817</v>
      </c>
      <c r="O662" s="3">
        <v>0.8024</v>
      </c>
      <c r="Q662" s="3">
        <f t="shared" si="32"/>
        <v>0.17918584524792511</v>
      </c>
      <c r="R662" s="3">
        <f t="shared" si="30"/>
        <v>0.17918584524792511</v>
      </c>
    </row>
    <row r="663" spans="1:18">
      <c r="A663">
        <f t="shared" si="31"/>
        <v>961</v>
      </c>
      <c r="B663" s="3">
        <v>0.79910000000000003</v>
      </c>
      <c r="C663" s="3">
        <f>Telescope!M663</f>
        <v>0.77965544636100004</v>
      </c>
      <c r="D663" s="3">
        <v>0.82520000000000004</v>
      </c>
      <c r="E663" s="3">
        <v>0.85</v>
      </c>
      <c r="F663" s="3">
        <v>0.96399999999999997</v>
      </c>
      <c r="G663" s="3">
        <v>0.97020000000000006</v>
      </c>
      <c r="I663" s="3">
        <v>0.99157531980802693</v>
      </c>
      <c r="K663" s="3">
        <v>0.61570000000000003</v>
      </c>
      <c r="M663" s="3">
        <v>0.91124750727505988</v>
      </c>
      <c r="O663" s="3">
        <v>0.79759999999999998</v>
      </c>
      <c r="Q663" s="3">
        <f t="shared" si="32"/>
        <v>0.18135797495879125</v>
      </c>
      <c r="R663" s="3">
        <f t="shared" si="30"/>
        <v>0.18135797495879125</v>
      </c>
    </row>
    <row r="664" spans="1:18">
      <c r="A664">
        <f t="shared" si="31"/>
        <v>962</v>
      </c>
      <c r="B664" s="3">
        <v>0.81379999999999997</v>
      </c>
      <c r="C664" s="3">
        <f>Telescope!M664</f>
        <v>0.77965544636100004</v>
      </c>
      <c r="D664" s="3">
        <v>0.82520000000000004</v>
      </c>
      <c r="E664" s="3">
        <v>0.85</v>
      </c>
      <c r="F664" s="3">
        <v>0.96399999999999997</v>
      </c>
      <c r="G664" s="3">
        <v>0.97040000000000004</v>
      </c>
      <c r="I664" s="3">
        <v>0.99164965226141744</v>
      </c>
      <c r="K664" s="3">
        <v>0.61450000000000005</v>
      </c>
      <c r="M664" s="3">
        <v>0.91232899464128447</v>
      </c>
      <c r="O664" s="3">
        <v>0.79269999999999996</v>
      </c>
      <c r="Q664" s="3">
        <f t="shared" si="32"/>
        <v>0.18347075833932699</v>
      </c>
      <c r="R664" s="3">
        <f t="shared" si="30"/>
        <v>0.18347075833932699</v>
      </c>
    </row>
    <row r="665" spans="1:18">
      <c r="A665">
        <f t="shared" si="31"/>
        <v>963</v>
      </c>
      <c r="B665" s="3">
        <v>0.83020000000000005</v>
      </c>
      <c r="C665" s="3">
        <f>Telescope!M665</f>
        <v>0.7813889765571681</v>
      </c>
      <c r="D665" s="3">
        <v>0.82520000000000004</v>
      </c>
      <c r="E665" s="3">
        <v>0.85</v>
      </c>
      <c r="F665" s="3">
        <v>0.96399999999999997</v>
      </c>
      <c r="G665" s="3">
        <v>0.97060000000000002</v>
      </c>
      <c r="I665" s="3">
        <v>0.99235069392733455</v>
      </c>
      <c r="K665" s="3">
        <v>0.61339999999999995</v>
      </c>
      <c r="M665" s="3">
        <v>0.91209835774412307</v>
      </c>
      <c r="O665" s="3">
        <v>0.78759999999999997</v>
      </c>
      <c r="Q665" s="3">
        <f t="shared" si="32"/>
        <v>0.18616661648500499</v>
      </c>
      <c r="R665" s="3">
        <f t="shared" si="30"/>
        <v>0.18616661648500499</v>
      </c>
    </row>
    <row r="666" spans="1:18">
      <c r="A666">
        <f t="shared" si="31"/>
        <v>964</v>
      </c>
      <c r="B666" s="3">
        <v>0.84840000000000004</v>
      </c>
      <c r="C666" s="3">
        <f>Telescope!M666</f>
        <v>0.77981280151401</v>
      </c>
      <c r="D666" s="3">
        <v>0.82520000000000004</v>
      </c>
      <c r="E666" s="3">
        <v>0.85</v>
      </c>
      <c r="F666" s="3">
        <v>0.96399999999999997</v>
      </c>
      <c r="G666" s="3">
        <v>0.97070000000000001</v>
      </c>
      <c r="I666" s="3">
        <v>0.99281520961097802</v>
      </c>
      <c r="K666" s="3">
        <v>0.61229999999999996</v>
      </c>
      <c r="M666" s="3">
        <v>0.91060046004154949</v>
      </c>
      <c r="O666" s="3">
        <v>0.7823</v>
      </c>
      <c r="Q666" s="3">
        <f t="shared" si="32"/>
        <v>0.18804643549631941</v>
      </c>
      <c r="R666" s="3">
        <f t="shared" si="30"/>
        <v>0.18804643549631941</v>
      </c>
    </row>
    <row r="667" spans="1:18">
      <c r="A667">
        <f t="shared" si="31"/>
        <v>965</v>
      </c>
      <c r="B667" s="3">
        <v>0.86729999999999996</v>
      </c>
      <c r="C667" s="3">
        <f>Telescope!M667</f>
        <v>0.78154475612003993</v>
      </c>
      <c r="D667" s="3">
        <v>0.82520000000000004</v>
      </c>
      <c r="E667" s="3">
        <v>0.85</v>
      </c>
      <c r="F667" s="3">
        <v>0.96399999999999997</v>
      </c>
      <c r="G667" s="3">
        <v>0.9708</v>
      </c>
      <c r="I667" s="3">
        <v>0.99182522589869992</v>
      </c>
      <c r="K667" s="3">
        <v>0.61109999999999998</v>
      </c>
      <c r="M667" s="3">
        <v>0.9092287565791044</v>
      </c>
      <c r="O667" s="3">
        <v>0.77690000000000003</v>
      </c>
      <c r="Q667" s="3">
        <f t="shared" si="32"/>
        <v>0.19049951063049506</v>
      </c>
      <c r="R667" s="3">
        <f t="shared" si="30"/>
        <v>0.19049951063049506</v>
      </c>
    </row>
    <row r="668" spans="1:18">
      <c r="A668">
        <f t="shared" si="31"/>
        <v>966</v>
      </c>
      <c r="B668" s="3">
        <v>0.88560000000000005</v>
      </c>
      <c r="C668" s="3">
        <f>Telescope!M668</f>
        <v>0.78154475612003993</v>
      </c>
      <c r="D668" s="3">
        <v>0.82520000000000004</v>
      </c>
      <c r="E668" s="3">
        <v>0.85</v>
      </c>
      <c r="F668" s="3">
        <v>0.96399999999999997</v>
      </c>
      <c r="G668" s="3">
        <v>0.97089999999999999</v>
      </c>
      <c r="I668" s="3">
        <v>0.99125011296746512</v>
      </c>
      <c r="K668" s="3">
        <v>0.61</v>
      </c>
      <c r="M668" s="3">
        <v>0.90888918256257922</v>
      </c>
      <c r="O668" s="3">
        <v>0.77139999999999997</v>
      </c>
      <c r="Q668" s="3">
        <f t="shared" si="32"/>
        <v>0.19263038616707912</v>
      </c>
      <c r="R668" s="3">
        <f t="shared" si="30"/>
        <v>0.19263038616707912</v>
      </c>
    </row>
    <row r="669" spans="1:18">
      <c r="A669">
        <f t="shared" si="31"/>
        <v>967</v>
      </c>
      <c r="B669" s="3">
        <v>0.90200000000000002</v>
      </c>
      <c r="C669" s="3">
        <f>Telescope!M669</f>
        <v>0.78154475612003993</v>
      </c>
      <c r="D669" s="3">
        <v>0.82520000000000004</v>
      </c>
      <c r="E669" s="3">
        <v>0.85</v>
      </c>
      <c r="F669" s="3">
        <v>0.96399999999999997</v>
      </c>
      <c r="G669" s="3">
        <v>0.97099999999999997</v>
      </c>
      <c r="I669" s="3">
        <v>0.99181472513107294</v>
      </c>
      <c r="K669" s="3">
        <v>0.6089</v>
      </c>
      <c r="M669" s="3">
        <v>0.90851405137495733</v>
      </c>
      <c r="O669" s="3">
        <v>0.76559999999999995</v>
      </c>
      <c r="Q669" s="3">
        <f t="shared" si="32"/>
        <v>0.19442177292382759</v>
      </c>
      <c r="R669" s="3">
        <f t="shared" si="30"/>
        <v>0.19442177292382759</v>
      </c>
    </row>
    <row r="670" spans="1:18">
      <c r="A670">
        <f t="shared" si="31"/>
        <v>968</v>
      </c>
      <c r="B670" s="3">
        <v>0.91500000000000004</v>
      </c>
      <c r="C670" s="3">
        <f>Telescope!M670</f>
        <v>0.78327863191809</v>
      </c>
      <c r="D670" s="3">
        <v>0.82520000000000004</v>
      </c>
      <c r="E670" s="3">
        <v>0.85</v>
      </c>
      <c r="F670" s="3">
        <v>0.96399999999999997</v>
      </c>
      <c r="G670" s="3">
        <v>0.97099999999999997</v>
      </c>
      <c r="I670" s="3">
        <v>0.99140291468079078</v>
      </c>
      <c r="K670" s="3">
        <v>0.60780000000000001</v>
      </c>
      <c r="M670" s="3">
        <v>0.90878034285294351</v>
      </c>
      <c r="O670" s="3">
        <v>0.75980000000000003</v>
      </c>
      <c r="Q670" s="3">
        <f t="shared" si="32"/>
        <v>0.19578566152194912</v>
      </c>
      <c r="R670" s="3">
        <f t="shared" si="30"/>
        <v>0.19578566152194912</v>
      </c>
    </row>
    <row r="671" spans="1:18">
      <c r="A671">
        <f t="shared" si="31"/>
        <v>969</v>
      </c>
      <c r="B671" s="3">
        <v>0.92330000000000001</v>
      </c>
      <c r="C671" s="3">
        <f>Telescope!M671</f>
        <v>0.78327863191809</v>
      </c>
      <c r="D671" s="3">
        <v>0.82520000000000004</v>
      </c>
      <c r="E671" s="3">
        <v>0.85</v>
      </c>
      <c r="F671" s="3">
        <v>0.96399999999999997</v>
      </c>
      <c r="G671" s="3">
        <v>0.97099999999999997</v>
      </c>
      <c r="I671" s="3">
        <v>0.99167352206229253</v>
      </c>
      <c r="K671" s="3">
        <v>0.60660000000000003</v>
      </c>
      <c r="M671" s="3">
        <v>0.90684602992020047</v>
      </c>
      <c r="O671" s="3">
        <v>0.75370000000000004</v>
      </c>
      <c r="Q671" s="3">
        <f t="shared" si="32"/>
        <v>0.19522557844901561</v>
      </c>
      <c r="R671" s="3">
        <f t="shared" si="30"/>
        <v>0.19522557844901561</v>
      </c>
    </row>
    <row r="672" spans="1:18">
      <c r="A672">
        <f t="shared" si="31"/>
        <v>970</v>
      </c>
      <c r="B672" s="3">
        <v>0.92620000000000002</v>
      </c>
      <c r="C672" s="3">
        <f>Telescope!M672</f>
        <v>0.7834293421263937</v>
      </c>
      <c r="D672" s="3">
        <v>0.82520000000000004</v>
      </c>
      <c r="E672" s="3">
        <v>0.85</v>
      </c>
      <c r="F672" s="3">
        <v>0.96399999999999997</v>
      </c>
      <c r="G672" s="3">
        <v>0.97089999999999999</v>
      </c>
      <c r="I672" s="3">
        <v>0.99130616719466869</v>
      </c>
      <c r="K672" s="3">
        <v>0.60550000000000004</v>
      </c>
      <c r="M672" s="3">
        <v>0.90547789129350975</v>
      </c>
      <c r="O672" s="3">
        <v>0.74750000000000005</v>
      </c>
      <c r="Q672" s="3">
        <f t="shared" si="32"/>
        <v>0.19352866167544011</v>
      </c>
      <c r="R672" s="3">
        <f t="shared" si="30"/>
        <v>0.19352866167544011</v>
      </c>
    </row>
    <row r="673" spans="1:18">
      <c r="A673">
        <f t="shared" si="31"/>
        <v>971</v>
      </c>
      <c r="B673" s="3">
        <v>0.92290000000000005</v>
      </c>
      <c r="C673" s="3">
        <f>Telescope!M673</f>
        <v>0.7834293421263937</v>
      </c>
      <c r="D673" s="3">
        <v>0.82520000000000004</v>
      </c>
      <c r="E673" s="3">
        <v>0.85</v>
      </c>
      <c r="F673" s="3">
        <v>0.96399999999999997</v>
      </c>
      <c r="G673" s="3">
        <v>0.9708</v>
      </c>
      <c r="I673" s="3">
        <v>0.99065902431174091</v>
      </c>
      <c r="K673" s="3">
        <v>0.60440000000000005</v>
      </c>
      <c r="M673" s="3">
        <v>0.90456236683911062</v>
      </c>
      <c r="O673" s="3">
        <v>0.74109999999999998</v>
      </c>
      <c r="Q673" s="3">
        <f t="shared" si="32"/>
        <v>0.19050369796740951</v>
      </c>
      <c r="R673" s="3">
        <f t="shared" si="30"/>
        <v>0.19050369796740951</v>
      </c>
    </row>
    <row r="674" spans="1:18">
      <c r="A674">
        <f t="shared" si="31"/>
        <v>972</v>
      </c>
      <c r="B674" s="3">
        <v>0.91490000000000005</v>
      </c>
      <c r="C674" s="3">
        <f>Telescope!M674</f>
        <v>0.7834293421263937</v>
      </c>
      <c r="D674" s="3">
        <v>0.82520000000000004</v>
      </c>
      <c r="E674" s="3">
        <v>0.85</v>
      </c>
      <c r="F674" s="3">
        <v>0.96399999999999997</v>
      </c>
      <c r="G674" s="3">
        <v>0.97070000000000001</v>
      </c>
      <c r="I674" s="3">
        <v>0.99025053346308756</v>
      </c>
      <c r="K674" s="3">
        <v>0.60319999999999996</v>
      </c>
      <c r="M674" s="3">
        <v>0.90522824286793035</v>
      </c>
      <c r="O674" s="3">
        <v>0.73460000000000003</v>
      </c>
      <c r="Q674" s="3">
        <f t="shared" si="32"/>
        <v>0.18686549117313847</v>
      </c>
      <c r="R674" s="3">
        <f t="shared" si="30"/>
        <v>0.18686549117313847</v>
      </c>
    </row>
    <row r="675" spans="1:18">
      <c r="A675">
        <f t="shared" si="31"/>
        <v>973</v>
      </c>
      <c r="B675" s="3">
        <v>0.90590000000000004</v>
      </c>
      <c r="C675" s="3">
        <f>Telescope!M675</f>
        <v>0.78516355153970241</v>
      </c>
      <c r="D675" s="3">
        <v>0.82520000000000004</v>
      </c>
      <c r="E675" s="3">
        <v>0.85</v>
      </c>
      <c r="F675" s="3">
        <v>0.96399999999999997</v>
      </c>
      <c r="G675" s="3">
        <v>0.97060000000000002</v>
      </c>
      <c r="I675" s="3">
        <v>0.99042630622401051</v>
      </c>
      <c r="K675" s="3">
        <v>0.60209999999999997</v>
      </c>
      <c r="M675" s="3">
        <v>0.90482724865128517</v>
      </c>
      <c r="O675" s="3">
        <v>0.7278</v>
      </c>
      <c r="Q675" s="3">
        <f t="shared" si="32"/>
        <v>0.183317688514094</v>
      </c>
      <c r="R675" s="3">
        <f t="shared" si="30"/>
        <v>0.183317688514094</v>
      </c>
    </row>
    <row r="676" spans="1:18">
      <c r="A676">
        <f t="shared" si="31"/>
        <v>974</v>
      </c>
      <c r="B676" s="3">
        <v>0.89900000000000002</v>
      </c>
      <c r="C676" s="3">
        <f>Telescope!M676</f>
        <v>0.78516355153970241</v>
      </c>
      <c r="D676" s="3">
        <v>0.82520000000000004</v>
      </c>
      <c r="E676" s="3">
        <v>0.85</v>
      </c>
      <c r="F676" s="3">
        <v>0.96399999999999997</v>
      </c>
      <c r="G676" s="3">
        <v>0.97050000000000003</v>
      </c>
      <c r="I676" s="3">
        <v>0.99045902538207775</v>
      </c>
      <c r="K676" s="3">
        <v>0.60089999999999999</v>
      </c>
      <c r="M676" s="3">
        <v>0.90305606288334228</v>
      </c>
      <c r="O676" s="3">
        <v>0.72089999999999999</v>
      </c>
      <c r="Q676" s="3">
        <f t="shared" si="32"/>
        <v>0.17947294827467361</v>
      </c>
      <c r="R676" s="3">
        <f t="shared" si="30"/>
        <v>0.17947294827467361</v>
      </c>
    </row>
    <row r="677" spans="1:18">
      <c r="A677">
        <f t="shared" si="31"/>
        <v>975</v>
      </c>
      <c r="B677" s="3">
        <v>0.8952</v>
      </c>
      <c r="C677" s="3">
        <f>Telescope!M677</f>
        <v>0.78530917906995845</v>
      </c>
      <c r="D677" s="3">
        <v>0.82520000000000004</v>
      </c>
      <c r="E677" s="3">
        <v>0.85</v>
      </c>
      <c r="F677" s="3">
        <v>0.96399999999999997</v>
      </c>
      <c r="G677" s="3">
        <v>0.97040000000000004</v>
      </c>
      <c r="I677" s="3">
        <v>0.98993690701984027</v>
      </c>
      <c r="K677" s="3">
        <v>0.5998</v>
      </c>
      <c r="M677" s="3">
        <v>0.90294020411175024</v>
      </c>
      <c r="O677" s="3">
        <v>0.71379999999999999</v>
      </c>
      <c r="Q677" s="3">
        <f t="shared" si="32"/>
        <v>0.17652906698355297</v>
      </c>
      <c r="R677" s="3">
        <f t="shared" si="30"/>
        <v>0.17652906698355297</v>
      </c>
    </row>
    <row r="678" spans="1:18">
      <c r="A678">
        <f t="shared" si="31"/>
        <v>976</v>
      </c>
      <c r="B678" s="3">
        <v>0.89510000000000001</v>
      </c>
      <c r="C678" s="3">
        <f>Telescope!M678</f>
        <v>0.78530917906995845</v>
      </c>
      <c r="D678" s="3">
        <v>0.82520000000000004</v>
      </c>
      <c r="E678" s="3">
        <v>0.85</v>
      </c>
      <c r="F678" s="3">
        <v>0.96399999999999997</v>
      </c>
      <c r="G678" s="3">
        <v>0.97020000000000006</v>
      </c>
      <c r="I678" s="3">
        <v>0.98986637694413449</v>
      </c>
      <c r="K678" s="3">
        <v>0.59870000000000001</v>
      </c>
      <c r="M678" s="3">
        <v>0.90293885384442374</v>
      </c>
      <c r="O678" s="3">
        <v>0.70650000000000002</v>
      </c>
      <c r="Q678" s="3">
        <f t="shared" si="32"/>
        <v>0.17433517354115294</v>
      </c>
      <c r="R678" s="3">
        <f t="shared" si="30"/>
        <v>0.17433517354115294</v>
      </c>
    </row>
    <row r="679" spans="1:18">
      <c r="A679">
        <f t="shared" si="31"/>
        <v>977</v>
      </c>
      <c r="B679" s="3">
        <v>0.89849999999999997</v>
      </c>
      <c r="C679" s="3">
        <f>Telescope!M679</f>
        <v>0.78530917906995845</v>
      </c>
      <c r="D679" s="3">
        <v>0.82520000000000004</v>
      </c>
      <c r="E679" s="3">
        <v>0.85</v>
      </c>
      <c r="F679" s="3">
        <v>0.96399999999999997</v>
      </c>
      <c r="G679" s="3">
        <v>0.97009999999999996</v>
      </c>
      <c r="I679" s="3">
        <v>0.98927192841026301</v>
      </c>
      <c r="K679" s="3">
        <v>0.59750000000000003</v>
      </c>
      <c r="M679" s="3">
        <v>0.90237899028740709</v>
      </c>
      <c r="O679" s="3">
        <v>0.69899999999999995</v>
      </c>
      <c r="Q679" s="3">
        <f t="shared" si="32"/>
        <v>0.17256399441088283</v>
      </c>
      <c r="R679" s="3">
        <f t="shared" si="30"/>
        <v>0.17256399441088283</v>
      </c>
    </row>
    <row r="680" spans="1:18">
      <c r="A680">
        <f t="shared" si="31"/>
        <v>978</v>
      </c>
      <c r="B680" s="3">
        <v>0.90449999999999997</v>
      </c>
      <c r="C680" s="3">
        <f>Telescope!M680</f>
        <v>0.78704371013542573</v>
      </c>
      <c r="D680" s="3">
        <v>0.82520000000000004</v>
      </c>
      <c r="E680" s="3">
        <v>0.85</v>
      </c>
      <c r="F680" s="3">
        <v>0.96399999999999997</v>
      </c>
      <c r="G680" s="3">
        <v>0.97</v>
      </c>
      <c r="I680" s="3">
        <v>0.98917321878052822</v>
      </c>
      <c r="K680" s="3">
        <v>0.59640000000000004</v>
      </c>
      <c r="M680" s="3">
        <v>0.90202970472648303</v>
      </c>
      <c r="O680" s="3">
        <v>0.69130000000000003</v>
      </c>
      <c r="Q680" s="3">
        <f t="shared" si="32"/>
        <v>0.17176383087218375</v>
      </c>
      <c r="R680" s="3">
        <f t="shared" si="30"/>
        <v>0.17176383087218375</v>
      </c>
    </row>
    <row r="681" spans="1:18">
      <c r="A681">
        <f t="shared" si="31"/>
        <v>979</v>
      </c>
      <c r="B681" s="3">
        <v>0.9123</v>
      </c>
      <c r="C681" s="3">
        <f>Telescope!M681</f>
        <v>0.78704371013542573</v>
      </c>
      <c r="D681" s="3">
        <v>0.82520000000000004</v>
      </c>
      <c r="E681" s="3">
        <v>0.85</v>
      </c>
      <c r="F681" s="3">
        <v>0.96399999999999997</v>
      </c>
      <c r="G681" s="3">
        <v>0.96989999999999998</v>
      </c>
      <c r="I681" s="3">
        <v>0.98920420884480287</v>
      </c>
      <c r="K681" s="3">
        <v>0.59519999999999995</v>
      </c>
      <c r="M681" s="3">
        <v>0.90145866528016561</v>
      </c>
      <c r="O681" s="3">
        <v>0.68340000000000001</v>
      </c>
      <c r="Q681" s="3">
        <f t="shared" si="32"/>
        <v>0.17080018465212038</v>
      </c>
      <c r="R681" s="3">
        <f t="shared" si="30"/>
        <v>0.17080018465212038</v>
      </c>
    </row>
    <row r="682" spans="1:18">
      <c r="A682">
        <f t="shared" si="31"/>
        <v>980</v>
      </c>
      <c r="B682" s="3">
        <v>0.9214</v>
      </c>
      <c r="C682" s="3">
        <f>Telescope!M682</f>
        <v>0.78545131052274819</v>
      </c>
      <c r="D682" s="3">
        <v>0.82520000000000004</v>
      </c>
      <c r="E682" s="3">
        <v>0.85</v>
      </c>
      <c r="F682" s="3">
        <v>0.96399999999999997</v>
      </c>
      <c r="G682" s="3">
        <v>0.96989999999999998</v>
      </c>
      <c r="I682" s="3">
        <v>0.98877359555518185</v>
      </c>
      <c r="K682" s="3">
        <v>0.59409999999999996</v>
      </c>
      <c r="M682" s="3">
        <v>0.90048463649118515</v>
      </c>
      <c r="O682" s="3">
        <v>0.67530000000000001</v>
      </c>
      <c r="Q682" s="3">
        <f t="shared" si="32"/>
        <v>0.16954269600688238</v>
      </c>
      <c r="R682" s="3">
        <f t="shared" si="30"/>
        <v>0.16954269600688238</v>
      </c>
    </row>
    <row r="683" spans="1:18">
      <c r="A683">
        <f t="shared" si="31"/>
        <v>981</v>
      </c>
      <c r="B683" s="3">
        <v>0.93110000000000004</v>
      </c>
      <c r="C683" s="3">
        <f>Telescope!M683</f>
        <v>0.78718424173472157</v>
      </c>
      <c r="D683" s="3">
        <v>0.82520000000000004</v>
      </c>
      <c r="E683" s="3">
        <v>0.85</v>
      </c>
      <c r="F683" s="3">
        <v>0.96399999999999997</v>
      </c>
      <c r="G683" s="3">
        <v>0.9698</v>
      </c>
      <c r="I683" s="3">
        <v>0.98838855119459612</v>
      </c>
      <c r="K683" s="3">
        <v>0.59299999999999997</v>
      </c>
      <c r="M683" s="3">
        <v>0.90066788535880615</v>
      </c>
      <c r="O683" s="3">
        <v>0.66700000000000004</v>
      </c>
      <c r="Q683" s="3">
        <f t="shared" si="32"/>
        <v>0.16923219522457164</v>
      </c>
      <c r="R683" s="3">
        <f t="shared" si="30"/>
        <v>0.16923219522457164</v>
      </c>
    </row>
    <row r="684" spans="1:18">
      <c r="A684">
        <f t="shared" si="31"/>
        <v>982</v>
      </c>
      <c r="B684" s="3">
        <v>0.94089999999999996</v>
      </c>
      <c r="C684" s="3">
        <f>Telescope!M684</f>
        <v>0.78718424173472157</v>
      </c>
      <c r="D684" s="3">
        <v>0.82520000000000004</v>
      </c>
      <c r="E684" s="3">
        <v>0.85</v>
      </c>
      <c r="F684" s="3">
        <v>0.96399999999999997</v>
      </c>
      <c r="G684" s="3">
        <v>0.9698</v>
      </c>
      <c r="I684" s="3">
        <v>0.98833353191354523</v>
      </c>
      <c r="K684" s="3">
        <v>0.59179999999999999</v>
      </c>
      <c r="M684" s="3">
        <v>0.90038684485890508</v>
      </c>
      <c r="O684" s="3">
        <v>0.65849999999999997</v>
      </c>
      <c r="Q684" s="3">
        <f t="shared" si="32"/>
        <v>0.16843045826091504</v>
      </c>
      <c r="R684" s="3">
        <f t="shared" si="30"/>
        <v>0.16843045826091504</v>
      </c>
    </row>
    <row r="685" spans="1:18">
      <c r="A685">
        <f t="shared" si="31"/>
        <v>983</v>
      </c>
      <c r="B685" s="3">
        <v>0.95</v>
      </c>
      <c r="C685" s="3">
        <f>Telescope!M685</f>
        <v>0.78559477370656838</v>
      </c>
      <c r="D685" s="3">
        <v>0.82520000000000004</v>
      </c>
      <c r="E685" s="3">
        <v>0.85</v>
      </c>
      <c r="F685" s="3">
        <v>0.96399999999999997</v>
      </c>
      <c r="G685" s="3">
        <v>0.9698</v>
      </c>
      <c r="I685" s="3">
        <v>0.98824977038109596</v>
      </c>
      <c r="K685" s="3">
        <v>0.5907</v>
      </c>
      <c r="M685" s="3">
        <v>0.89974099857826895</v>
      </c>
      <c r="O685" s="3">
        <v>0.64990000000000003</v>
      </c>
      <c r="Q685" s="3">
        <f t="shared" si="32"/>
        <v>0.1670541580785643</v>
      </c>
      <c r="R685" s="3">
        <f t="shared" si="30"/>
        <v>0.1670541580785643</v>
      </c>
    </row>
    <row r="686" spans="1:18">
      <c r="A686">
        <f t="shared" si="31"/>
        <v>984</v>
      </c>
      <c r="B686" s="3">
        <v>0.95779999999999998</v>
      </c>
      <c r="C686" s="3">
        <f>Telescope!M686</f>
        <v>0.78573152740538021</v>
      </c>
      <c r="D686" s="3">
        <v>0.82520000000000004</v>
      </c>
      <c r="E686" s="3">
        <v>0.85</v>
      </c>
      <c r="F686" s="3">
        <v>0.96399999999999997</v>
      </c>
      <c r="G686" s="3">
        <v>0.96989999999999998</v>
      </c>
      <c r="I686" s="3">
        <v>0.98770971971728583</v>
      </c>
      <c r="K686" s="3">
        <v>0.58950000000000002</v>
      </c>
      <c r="M686" s="3">
        <v>0.8995346239511004</v>
      </c>
      <c r="O686" s="3">
        <v>0.64100000000000001</v>
      </c>
      <c r="Q686" s="3">
        <f t="shared" si="32"/>
        <v>0.16569911977690271</v>
      </c>
      <c r="R686" s="3">
        <f t="shared" si="30"/>
        <v>0.16569911977690271</v>
      </c>
    </row>
    <row r="687" spans="1:18">
      <c r="A687">
        <f t="shared" si="31"/>
        <v>985</v>
      </c>
      <c r="B687" s="3">
        <v>0.96340000000000003</v>
      </c>
      <c r="C687" s="3">
        <f>Telescope!M687</f>
        <v>0.78573152740538021</v>
      </c>
      <c r="D687" s="3">
        <v>0.82520000000000004</v>
      </c>
      <c r="E687" s="3">
        <v>0.85</v>
      </c>
      <c r="F687" s="3">
        <v>0.96399999999999997</v>
      </c>
      <c r="G687" s="3">
        <v>0.96989999999999998</v>
      </c>
      <c r="I687" s="3">
        <v>0.98729674243696275</v>
      </c>
      <c r="K687" s="3">
        <v>0.58840000000000003</v>
      </c>
      <c r="M687" s="3">
        <v>0.89883781944007268</v>
      </c>
      <c r="O687" s="3">
        <v>0.63200000000000001</v>
      </c>
      <c r="Q687" s="3">
        <f t="shared" si="32"/>
        <v>0.16382559110906703</v>
      </c>
      <c r="R687" s="3">
        <f t="shared" si="30"/>
        <v>0.16382559110906703</v>
      </c>
    </row>
    <row r="688" spans="1:18">
      <c r="A688">
        <f t="shared" si="31"/>
        <v>986</v>
      </c>
      <c r="B688" s="3">
        <v>0.96619999999999995</v>
      </c>
      <c r="C688" s="3">
        <f>Telescope!M688</f>
        <v>0.78573152740538021</v>
      </c>
      <c r="D688" s="3">
        <v>0.82520000000000004</v>
      </c>
      <c r="E688" s="3">
        <v>0.85</v>
      </c>
      <c r="F688" s="3">
        <v>0.96399999999999997</v>
      </c>
      <c r="G688" s="3">
        <v>0.96989999999999998</v>
      </c>
      <c r="I688" s="3">
        <v>0.98674178105767063</v>
      </c>
      <c r="K688" s="3">
        <v>0.58720000000000006</v>
      </c>
      <c r="M688" s="3">
        <v>0.89812593676338304</v>
      </c>
      <c r="O688" s="3">
        <v>0.62280000000000002</v>
      </c>
      <c r="Q688" s="3">
        <f t="shared" si="32"/>
        <v>0.16136106732542727</v>
      </c>
      <c r="R688" s="3">
        <f t="shared" si="30"/>
        <v>0.16136106732542727</v>
      </c>
    </row>
    <row r="689" spans="1:18">
      <c r="A689">
        <f t="shared" si="31"/>
        <v>987</v>
      </c>
      <c r="B689" s="3">
        <v>0.96640000000000004</v>
      </c>
      <c r="C689" s="3">
        <f>Telescope!M689</f>
        <v>0.78573152740538021</v>
      </c>
      <c r="D689" s="3">
        <v>0.82520000000000004</v>
      </c>
      <c r="E689" s="3">
        <v>0.85</v>
      </c>
      <c r="F689" s="3">
        <v>0.96399999999999997</v>
      </c>
      <c r="G689" s="3">
        <v>0.97</v>
      </c>
      <c r="I689" s="3">
        <v>0.98654523240000969</v>
      </c>
      <c r="K689" s="3">
        <v>0.58609999999999995</v>
      </c>
      <c r="M689" s="3">
        <v>0.89772610269741471</v>
      </c>
      <c r="O689" s="3">
        <v>0.61350000000000005</v>
      </c>
      <c r="Q689" s="3">
        <f t="shared" si="32"/>
        <v>0.1586007211414667</v>
      </c>
      <c r="R689" s="3">
        <f t="shared" si="30"/>
        <v>0.1586007211414667</v>
      </c>
    </row>
    <row r="690" spans="1:18">
      <c r="A690">
        <f t="shared" si="31"/>
        <v>988</v>
      </c>
      <c r="B690" s="3">
        <v>0.96560000000000001</v>
      </c>
      <c r="C690" s="3">
        <f>Telescope!M690</f>
        <v>0.78746126056921961</v>
      </c>
      <c r="D690" s="3">
        <v>0.82520000000000004</v>
      </c>
      <c r="E690" s="3">
        <v>0.85</v>
      </c>
      <c r="F690" s="3">
        <v>0.96399999999999997</v>
      </c>
      <c r="G690" s="3">
        <v>0.97</v>
      </c>
      <c r="I690" s="3">
        <v>0.98581561485629732</v>
      </c>
      <c r="K690" s="3">
        <v>0.58489999999999998</v>
      </c>
      <c r="M690" s="3">
        <v>0.89555485949869651</v>
      </c>
      <c r="O690" s="3">
        <v>0.60399999999999998</v>
      </c>
      <c r="Q690" s="3">
        <f t="shared" si="32"/>
        <v>0.15554634682545496</v>
      </c>
      <c r="R690" s="3">
        <f t="shared" si="30"/>
        <v>0.15554634682545496</v>
      </c>
    </row>
    <row r="691" spans="1:18">
      <c r="A691">
        <f t="shared" si="31"/>
        <v>989</v>
      </c>
      <c r="B691" s="3">
        <v>0.96489999999999998</v>
      </c>
      <c r="C691" s="3">
        <f>Telescope!M691</f>
        <v>0.78586478604702259</v>
      </c>
      <c r="D691" s="3">
        <v>0.82520000000000004</v>
      </c>
      <c r="E691" s="3">
        <v>0.85</v>
      </c>
      <c r="F691" s="3">
        <v>0.96399999999999997</v>
      </c>
      <c r="G691" s="3">
        <v>0.97009999999999996</v>
      </c>
      <c r="I691" s="3">
        <v>0.98622249098075765</v>
      </c>
      <c r="K691" s="3">
        <v>0.58379999999999999</v>
      </c>
      <c r="M691" s="3">
        <v>0.89606312253362175</v>
      </c>
      <c r="O691" s="3">
        <v>0.59440000000000004</v>
      </c>
      <c r="Q691" s="3">
        <f t="shared" si="32"/>
        <v>0.1525310349100947</v>
      </c>
      <c r="R691" s="3">
        <f t="shared" si="30"/>
        <v>0.1525310349100947</v>
      </c>
    </row>
    <row r="692" spans="1:18">
      <c r="A692">
        <f t="shared" si="31"/>
        <v>990</v>
      </c>
      <c r="B692" s="3">
        <v>0.96440000000000003</v>
      </c>
      <c r="C692" s="3">
        <f>Telescope!M692</f>
        <v>0.78586478604702259</v>
      </c>
      <c r="D692" s="3">
        <v>0.82520000000000004</v>
      </c>
      <c r="E692" s="3">
        <v>0.85</v>
      </c>
      <c r="F692" s="3">
        <v>0.96399999999999997</v>
      </c>
      <c r="G692" s="3">
        <v>0.97009999999999996</v>
      </c>
      <c r="I692" s="3">
        <v>0.98515273759382171</v>
      </c>
      <c r="K692" s="3">
        <v>0.58260000000000001</v>
      </c>
      <c r="M692" s="3">
        <v>0.89549466793782251</v>
      </c>
      <c r="O692" s="3">
        <v>0.58460000000000001</v>
      </c>
      <c r="Q692" s="3">
        <f t="shared" si="32"/>
        <v>0.14937316327247141</v>
      </c>
      <c r="R692" s="3">
        <f t="shared" si="30"/>
        <v>0.14937316327247141</v>
      </c>
    </row>
    <row r="693" spans="1:18">
      <c r="A693">
        <f t="shared" si="31"/>
        <v>991</v>
      </c>
      <c r="B693" s="3">
        <v>0.96399999999999997</v>
      </c>
      <c r="C693" s="3">
        <f>Telescope!M693</f>
        <v>0.78586478604702259</v>
      </c>
      <c r="D693" s="3">
        <v>0.82520000000000004</v>
      </c>
      <c r="E693" s="3">
        <v>0.85</v>
      </c>
      <c r="F693" s="3">
        <v>0.96399999999999997</v>
      </c>
      <c r="G693" s="3">
        <v>0.97020000000000006</v>
      </c>
      <c r="I693" s="3">
        <v>0.98491564102738038</v>
      </c>
      <c r="K693" s="3">
        <v>0.58140000000000003</v>
      </c>
      <c r="M693" s="3">
        <v>0.89565101458864771</v>
      </c>
      <c r="O693" s="3">
        <v>0.57479999999999998</v>
      </c>
      <c r="Q693" s="3">
        <f t="shared" si="32"/>
        <v>0.14651124383494438</v>
      </c>
      <c r="R693" s="3">
        <f t="shared" si="30"/>
        <v>0.14651124383494438</v>
      </c>
    </row>
    <row r="694" spans="1:18">
      <c r="A694">
        <f t="shared" si="31"/>
        <v>992</v>
      </c>
      <c r="B694" s="3">
        <v>0.96350000000000002</v>
      </c>
      <c r="C694" s="3">
        <f>Telescope!M694</f>
        <v>0.78759291039841928</v>
      </c>
      <c r="D694" s="3">
        <v>0.82520000000000004</v>
      </c>
      <c r="E694" s="3">
        <v>0.85</v>
      </c>
      <c r="F694" s="3">
        <v>0.96399999999999997</v>
      </c>
      <c r="G694" s="3">
        <v>0.97020000000000006</v>
      </c>
      <c r="I694" s="3">
        <v>0.98499494934374687</v>
      </c>
      <c r="K694" s="3">
        <v>0.58030000000000004</v>
      </c>
      <c r="M694" s="3">
        <v>0.8948089313979708</v>
      </c>
      <c r="O694" s="3">
        <v>0.56479999999999997</v>
      </c>
      <c r="Q694" s="3">
        <f t="shared" si="32"/>
        <v>0.14380750080465382</v>
      </c>
      <c r="R694" s="3">
        <f t="shared" si="30"/>
        <v>0.14380750080465382</v>
      </c>
    </row>
    <row r="695" spans="1:18">
      <c r="A695">
        <f t="shared" si="31"/>
        <v>993</v>
      </c>
      <c r="B695" s="3">
        <v>0.96299999999999997</v>
      </c>
      <c r="C695" s="3">
        <f>Telescope!M695</f>
        <v>0.78759291039841928</v>
      </c>
      <c r="D695" s="3">
        <v>0.82520000000000004</v>
      </c>
      <c r="E695" s="3">
        <v>0.85</v>
      </c>
      <c r="F695" s="3">
        <v>0.96399999999999997</v>
      </c>
      <c r="G695" s="3">
        <v>0.97030000000000005</v>
      </c>
      <c r="I695" s="3">
        <v>0.9850392143800546</v>
      </c>
      <c r="K695" s="3">
        <v>0.57909999999999995</v>
      </c>
      <c r="M695" s="3">
        <v>0.89769251320121202</v>
      </c>
      <c r="O695" s="3">
        <v>0.55479999999999996</v>
      </c>
      <c r="Q695" s="3">
        <f t="shared" si="32"/>
        <v>0.14137103454332609</v>
      </c>
      <c r="R695" s="3">
        <f t="shared" si="30"/>
        <v>0.14137103454332609</v>
      </c>
    </row>
    <row r="696" spans="1:18">
      <c r="A696">
        <f t="shared" si="31"/>
        <v>994</v>
      </c>
      <c r="B696" s="3">
        <v>0.96250000000000002</v>
      </c>
      <c r="C696" s="3">
        <f>Telescope!M696</f>
        <v>0.78599454873944885</v>
      </c>
      <c r="D696" s="3">
        <v>0.82520000000000004</v>
      </c>
      <c r="E696" s="3">
        <v>0.85</v>
      </c>
      <c r="F696" s="3">
        <v>0.96399999999999997</v>
      </c>
      <c r="G696" s="3">
        <v>0.97030000000000005</v>
      </c>
      <c r="I696" s="3">
        <v>0.98497868783838283</v>
      </c>
      <c r="K696" s="3">
        <v>0.57799999999999996</v>
      </c>
      <c r="M696" s="3">
        <v>0.89805398378853762</v>
      </c>
      <c r="O696" s="3">
        <v>0.54469999999999996</v>
      </c>
      <c r="Q696" s="3">
        <f t="shared" si="32"/>
        <v>0.13822798385956522</v>
      </c>
      <c r="R696" s="3">
        <f t="shared" si="30"/>
        <v>0.13822798385956522</v>
      </c>
    </row>
    <row r="697" spans="1:18">
      <c r="A697">
        <f t="shared" si="31"/>
        <v>995</v>
      </c>
      <c r="B697" s="3">
        <v>0.96199999999999997</v>
      </c>
      <c r="C697" s="3">
        <f>Telescope!M697</f>
        <v>0.78599454873944885</v>
      </c>
      <c r="D697" s="3">
        <v>0.82520000000000004</v>
      </c>
      <c r="E697" s="3">
        <v>0.85</v>
      </c>
      <c r="F697" s="3">
        <v>0.96399999999999997</v>
      </c>
      <c r="G697" s="3">
        <v>0.97030000000000005</v>
      </c>
      <c r="I697" s="3">
        <v>0.98481974664664529</v>
      </c>
      <c r="K697" s="3">
        <v>0.57679999999999998</v>
      </c>
      <c r="M697" s="3">
        <v>0.89722263658606971</v>
      </c>
      <c r="O697" s="3">
        <v>0.53449999999999998</v>
      </c>
      <c r="Q697" s="3">
        <f t="shared" si="32"/>
        <v>0.13514057044099359</v>
      </c>
      <c r="R697" s="3">
        <f t="shared" si="30"/>
        <v>0.13514057044099359</v>
      </c>
    </row>
    <row r="698" spans="1:18">
      <c r="A698">
        <f t="shared" si="31"/>
        <v>996</v>
      </c>
      <c r="B698" s="3">
        <v>0.96160000000000001</v>
      </c>
      <c r="C698" s="3">
        <f>Telescope!M698</f>
        <v>0.78772106013312626</v>
      </c>
      <c r="D698" s="3">
        <v>0.82520000000000004</v>
      </c>
      <c r="E698" s="3">
        <v>0.85</v>
      </c>
      <c r="F698" s="3">
        <v>0.96399999999999997</v>
      </c>
      <c r="G698" s="3">
        <v>0.97020000000000006</v>
      </c>
      <c r="I698" s="3">
        <v>0.98463647078210459</v>
      </c>
      <c r="K698" s="3">
        <v>0.57569999999999999</v>
      </c>
      <c r="M698" s="3">
        <v>0.89748777398835922</v>
      </c>
      <c r="O698" s="3">
        <v>0.5242</v>
      </c>
      <c r="Q698" s="3">
        <f t="shared" si="32"/>
        <v>0.13251988969034567</v>
      </c>
      <c r="R698" s="3">
        <f t="shared" si="30"/>
        <v>0.13251988969034567</v>
      </c>
    </row>
    <row r="699" spans="1:18">
      <c r="A699">
        <f t="shared" si="31"/>
        <v>997</v>
      </c>
      <c r="B699" s="3">
        <v>0.96109999999999995</v>
      </c>
      <c r="C699" s="3">
        <f>Telescope!M699</f>
        <v>0.78772106013312626</v>
      </c>
      <c r="D699" s="3">
        <v>0.82520000000000004</v>
      </c>
      <c r="E699" s="3">
        <v>0.85</v>
      </c>
      <c r="F699" s="3">
        <v>0.96399999999999997</v>
      </c>
      <c r="G699" s="3">
        <v>0.97020000000000006</v>
      </c>
      <c r="I699" s="3">
        <v>0.98439172213499448</v>
      </c>
      <c r="K699" s="3">
        <v>0.57450000000000001</v>
      </c>
      <c r="M699" s="3">
        <v>0.89793797193166291</v>
      </c>
      <c r="O699" s="3">
        <v>0.51390000000000002</v>
      </c>
      <c r="Q699" s="3">
        <f t="shared" si="32"/>
        <v>0.12961057110334576</v>
      </c>
      <c r="R699" s="3">
        <f t="shared" si="30"/>
        <v>0.12961057110334576</v>
      </c>
    </row>
    <row r="700" spans="1:18">
      <c r="A700">
        <f t="shared" si="31"/>
        <v>998</v>
      </c>
      <c r="B700" s="3">
        <v>0.9607</v>
      </c>
      <c r="C700" s="3">
        <f>Telescope!M700</f>
        <v>0.78772106013312626</v>
      </c>
      <c r="D700" s="3">
        <v>0.82520000000000004</v>
      </c>
      <c r="E700" s="3">
        <v>0.85</v>
      </c>
      <c r="F700" s="3">
        <v>0.96399999999999997</v>
      </c>
      <c r="G700" s="3">
        <v>0.97009999999999996</v>
      </c>
      <c r="I700" s="3">
        <v>0.98498287327546397</v>
      </c>
      <c r="K700" s="3">
        <v>0.57330000000000003</v>
      </c>
      <c r="M700" s="3">
        <v>0.89773829617617196</v>
      </c>
      <c r="O700" s="3">
        <v>0.50349999999999995</v>
      </c>
      <c r="Q700" s="3">
        <f t="shared" si="32"/>
        <v>0.1267044239132992</v>
      </c>
      <c r="R700" s="3">
        <f t="shared" si="30"/>
        <v>0.1267044239132992</v>
      </c>
    </row>
    <row r="701" spans="1:18">
      <c r="A701">
        <f t="shared" si="31"/>
        <v>999</v>
      </c>
      <c r="B701" s="3">
        <v>0.96030000000000004</v>
      </c>
      <c r="C701" s="3">
        <f>Telescope!M701</f>
        <v>0.78772106013312626</v>
      </c>
      <c r="D701" s="3">
        <v>0.82520000000000004</v>
      </c>
      <c r="E701" s="3">
        <v>0.85</v>
      </c>
      <c r="F701" s="3">
        <v>0.96399999999999997</v>
      </c>
      <c r="G701" s="3">
        <v>0.97</v>
      </c>
      <c r="I701" s="3">
        <v>0.98487787212727351</v>
      </c>
      <c r="K701" s="3">
        <v>0.57220000000000004</v>
      </c>
      <c r="M701" s="3">
        <v>0.89736486454505038</v>
      </c>
      <c r="O701" s="3">
        <v>0.49309999999999998</v>
      </c>
      <c r="Q701" s="3">
        <f t="shared" si="32"/>
        <v>0.12372019501776005</v>
      </c>
      <c r="R701" s="3">
        <f t="shared" si="30"/>
        <v>0.12372019501776005</v>
      </c>
    </row>
    <row r="702" spans="1:18">
      <c r="A702">
        <f t="shared" si="31"/>
        <v>1000</v>
      </c>
      <c r="B702" s="3">
        <v>0.95989999999999998</v>
      </c>
      <c r="C702" s="3">
        <f>Telescope!M702</f>
        <v>0.786120814614088</v>
      </c>
      <c r="D702" s="3">
        <v>0.82520000000000004</v>
      </c>
      <c r="E702" s="3">
        <v>0.85</v>
      </c>
      <c r="F702" s="3">
        <v>0.96399999999999997</v>
      </c>
      <c r="G702" s="3">
        <v>0.9698</v>
      </c>
      <c r="I702" s="3">
        <v>0.98509680165911406</v>
      </c>
      <c r="K702" s="3">
        <v>0.57099999999999995</v>
      </c>
      <c r="M702" s="3">
        <v>0.89744708653705085</v>
      </c>
      <c r="O702" s="3">
        <v>0.48270000000000002</v>
      </c>
      <c r="Q702" s="3">
        <f t="shared" si="32"/>
        <v>0.12057404033507334</v>
      </c>
      <c r="R702" s="3">
        <f t="shared" si="30"/>
        <v>0.12057404033507334</v>
      </c>
    </row>
    <row r="703" spans="1:18">
      <c r="A703">
        <f t="shared" si="31"/>
        <v>1001</v>
      </c>
      <c r="B703" s="3">
        <v>0.95950000000000002</v>
      </c>
      <c r="C703" s="3">
        <f>Telescope!M703</f>
        <v>0.78663808442382521</v>
      </c>
      <c r="D703" s="3">
        <v>0.82520000000000004</v>
      </c>
      <c r="E703" s="3">
        <v>0.85</v>
      </c>
      <c r="F703" s="3">
        <v>0.96399999999999997</v>
      </c>
      <c r="G703" s="3">
        <v>0.96970000000000001</v>
      </c>
      <c r="I703" s="3">
        <v>0.98482995358688208</v>
      </c>
      <c r="K703" s="3">
        <v>0.56979999999999997</v>
      </c>
      <c r="M703" s="3">
        <v>0.89731930954788097</v>
      </c>
      <c r="O703" s="3">
        <v>0.47220000000000001</v>
      </c>
      <c r="Q703" s="3">
        <f t="shared" si="32"/>
        <v>0.11767093721977474</v>
      </c>
      <c r="R703" s="3">
        <f t="shared" si="30"/>
        <v>0.11767093721977474</v>
      </c>
    </row>
    <row r="704" spans="1:18">
      <c r="A704">
        <f t="shared" si="31"/>
        <v>1002</v>
      </c>
      <c r="B704" s="3">
        <v>0.95920000000000005</v>
      </c>
      <c r="C704" s="3">
        <f>Telescope!M704</f>
        <v>0.78715552436012393</v>
      </c>
      <c r="D704" s="3">
        <v>0.82520000000000004</v>
      </c>
      <c r="E704" s="3">
        <v>0.85</v>
      </c>
      <c r="F704" s="3">
        <v>0.96399999999999997</v>
      </c>
      <c r="G704" s="3">
        <v>0.96950000000000003</v>
      </c>
      <c r="I704" s="3">
        <v>0.98501023683510125</v>
      </c>
      <c r="K704" s="3">
        <v>0.56869999999999998</v>
      </c>
      <c r="M704" s="3">
        <v>0.89765485241807752</v>
      </c>
      <c r="O704" s="3">
        <v>0.46179999999999999</v>
      </c>
      <c r="Q704" s="3">
        <f t="shared" si="32"/>
        <v>0.11493703613271057</v>
      </c>
      <c r="R704" s="3">
        <f t="shared" si="30"/>
        <v>0.11493703613271057</v>
      </c>
    </row>
    <row r="705" spans="1:18">
      <c r="A705">
        <f t="shared" si="31"/>
        <v>1003</v>
      </c>
      <c r="B705" s="3">
        <v>0.95879999999999999</v>
      </c>
      <c r="C705" s="3">
        <f>Telescope!M705</f>
        <v>0.78767313442298392</v>
      </c>
      <c r="D705" s="3">
        <v>0.82520000000000004</v>
      </c>
      <c r="E705" s="3">
        <v>0.85</v>
      </c>
      <c r="F705" s="3">
        <v>0.96399999999999997</v>
      </c>
      <c r="G705" s="3">
        <v>0.96930000000000005</v>
      </c>
      <c r="I705" s="3">
        <v>0.98484590481840983</v>
      </c>
      <c r="K705" s="3">
        <v>0.5675</v>
      </c>
      <c r="M705" s="3">
        <v>0.89700522396034588</v>
      </c>
      <c r="O705" s="3">
        <v>0.45129999999999998</v>
      </c>
      <c r="Q705" s="3">
        <f t="shared" si="32"/>
        <v>0.11199068603678419</v>
      </c>
      <c r="R705" s="3">
        <f t="shared" si="30"/>
        <v>0.11199068603678419</v>
      </c>
    </row>
    <row r="706" spans="1:18">
      <c r="A706">
        <f t="shared" si="31"/>
        <v>1004</v>
      </c>
      <c r="B706" s="3">
        <v>0.95840000000000003</v>
      </c>
      <c r="C706" s="3">
        <f>Telescope!M706</f>
        <v>0.7881909146124052</v>
      </c>
      <c r="D706" s="3">
        <v>0.82520000000000004</v>
      </c>
      <c r="E706" s="3">
        <v>0.85</v>
      </c>
      <c r="F706" s="3">
        <v>0.96399999999999997</v>
      </c>
      <c r="G706" s="3">
        <v>0.96920000000000006</v>
      </c>
      <c r="I706" s="3">
        <v>0.98583093214057615</v>
      </c>
      <c r="K706" s="3">
        <v>0.56630000000000003</v>
      </c>
      <c r="M706" s="3">
        <v>0.89692445892355677</v>
      </c>
      <c r="O706" s="3">
        <v>0.44080000000000003</v>
      </c>
      <c r="Q706" s="3">
        <f t="shared" si="32"/>
        <v>0.10926806930587767</v>
      </c>
      <c r="R706" s="3">
        <f t="shared" si="30"/>
        <v>0.10926806930587767</v>
      </c>
    </row>
    <row r="707" spans="1:18">
      <c r="A707">
        <f t="shared" si="31"/>
        <v>1005</v>
      </c>
      <c r="B707" s="3">
        <v>0.95809999999999995</v>
      </c>
      <c r="C707" s="3">
        <f>Telescope!M707</f>
        <v>0.78870886492838799</v>
      </c>
      <c r="D707" s="3">
        <v>0.82520000000000004</v>
      </c>
      <c r="E707" s="3">
        <v>0.85</v>
      </c>
      <c r="F707" s="3">
        <v>0.96399999999999997</v>
      </c>
      <c r="G707" s="3">
        <v>0.96899999999999997</v>
      </c>
      <c r="I707" s="3">
        <v>0.98587240684456556</v>
      </c>
      <c r="K707" s="3">
        <v>0.56520000000000004</v>
      </c>
      <c r="M707" s="3">
        <v>0.8971744706106265</v>
      </c>
      <c r="O707" s="3">
        <v>0.4304</v>
      </c>
      <c r="Q707" s="3">
        <f t="shared" si="32"/>
        <v>0.10653162528035719</v>
      </c>
      <c r="R707" s="3">
        <f t="shared" ref="R707:R752" si="33">P707+Q707</f>
        <v>0.10653162528035719</v>
      </c>
    </row>
    <row r="708" spans="1:18">
      <c r="A708">
        <f t="shared" ref="A708:A771" si="34">A707+1</f>
        <v>1006</v>
      </c>
      <c r="B708" s="3">
        <v>0.9577</v>
      </c>
      <c r="C708" s="3">
        <f>Telescope!M708</f>
        <v>0.78762205038124056</v>
      </c>
      <c r="D708" s="3">
        <v>0.82520000000000004</v>
      </c>
      <c r="E708" s="3">
        <v>0.85</v>
      </c>
      <c r="F708" s="3">
        <v>0.96399999999999997</v>
      </c>
      <c r="G708" s="3">
        <v>0.96889999999999998</v>
      </c>
      <c r="I708" s="3">
        <v>0.98648937101614831</v>
      </c>
      <c r="K708" s="3">
        <v>0.56399999999999995</v>
      </c>
      <c r="M708" s="3">
        <v>0.89783441651508455</v>
      </c>
      <c r="O708" s="3">
        <v>0.42</v>
      </c>
      <c r="Q708" s="3">
        <f t="shared" si="32"/>
        <v>0.1036808483860244</v>
      </c>
      <c r="R708" s="3">
        <f t="shared" si="33"/>
        <v>0.1036808483860244</v>
      </c>
    </row>
    <row r="709" spans="1:18">
      <c r="A709">
        <f t="shared" si="34"/>
        <v>1007</v>
      </c>
      <c r="B709" s="3">
        <v>0.95750000000000002</v>
      </c>
      <c r="C709" s="3">
        <f>Telescope!M709</f>
        <v>0.78796685591520077</v>
      </c>
      <c r="D709" s="3">
        <v>0.82520000000000004</v>
      </c>
      <c r="E709" s="3">
        <v>0.85</v>
      </c>
      <c r="F709" s="3">
        <v>0.96399999999999997</v>
      </c>
      <c r="G709" s="3">
        <v>0.96889999999999998</v>
      </c>
      <c r="I709" s="3">
        <v>0.98631487016512076</v>
      </c>
      <c r="K709" s="3">
        <v>0.56279999999999997</v>
      </c>
      <c r="M709" s="3">
        <v>0.89762517153075694</v>
      </c>
      <c r="O709" s="3">
        <v>0.40960000000000002</v>
      </c>
      <c r="Q709" s="3">
        <f t="shared" si="32"/>
        <v>0.10088010090489372</v>
      </c>
      <c r="R709" s="3">
        <f t="shared" si="33"/>
        <v>0.10088010090489372</v>
      </c>
    </row>
    <row r="710" spans="1:18">
      <c r="A710">
        <f t="shared" si="34"/>
        <v>1008</v>
      </c>
      <c r="B710" s="3">
        <v>0.95720000000000005</v>
      </c>
      <c r="C710" s="3">
        <f>Telescope!M710</f>
        <v>0.78848420569997468</v>
      </c>
      <c r="D710" s="3">
        <v>0.82520000000000004</v>
      </c>
      <c r="E710" s="3">
        <v>0.85</v>
      </c>
      <c r="F710" s="3">
        <v>0.96399999999999997</v>
      </c>
      <c r="G710" s="3">
        <v>0.96889999999999998</v>
      </c>
      <c r="I710" s="3">
        <v>0.98650337572111968</v>
      </c>
      <c r="K710" s="3">
        <v>0.56159999999999999</v>
      </c>
      <c r="M710" s="3">
        <v>0.89787758316758726</v>
      </c>
      <c r="O710" s="3">
        <v>0.39929999999999999</v>
      </c>
      <c r="Q710" s="3">
        <f t="shared" si="32"/>
        <v>9.821366935297042E-2</v>
      </c>
      <c r="R710" s="3">
        <f t="shared" si="33"/>
        <v>9.821366935297042E-2</v>
      </c>
    </row>
    <row r="711" spans="1:18">
      <c r="A711">
        <f t="shared" si="34"/>
        <v>1009</v>
      </c>
      <c r="B711" s="3">
        <v>0.95689999999999997</v>
      </c>
      <c r="C711" s="3">
        <f>Telescope!M711</f>
        <v>0.7874069773651915</v>
      </c>
      <c r="D711" s="3">
        <v>0.82520000000000004</v>
      </c>
      <c r="E711" s="3">
        <v>0.85</v>
      </c>
      <c r="F711" s="3">
        <v>0.96399999999999997</v>
      </c>
      <c r="G711" s="3">
        <v>0.96889999999999998</v>
      </c>
      <c r="I711" s="3">
        <v>0.98702001045050014</v>
      </c>
      <c r="K711" s="3">
        <v>0.5605</v>
      </c>
      <c r="M711" s="3">
        <v>0.89790227532381173</v>
      </c>
      <c r="O711" s="3">
        <v>0.38900000000000001</v>
      </c>
      <c r="Q711" s="3">
        <f t="shared" si="32"/>
        <v>9.5385024602518395E-2</v>
      </c>
      <c r="R711" s="3">
        <f t="shared" si="33"/>
        <v>9.5385024602518395E-2</v>
      </c>
    </row>
    <row r="712" spans="1:18">
      <c r="A712">
        <f t="shared" si="34"/>
        <v>1010</v>
      </c>
      <c r="B712" s="3">
        <v>0.95660000000000001</v>
      </c>
      <c r="C712" s="3">
        <f>Telescope!M712</f>
        <v>0.78792362034590246</v>
      </c>
      <c r="D712" s="3">
        <v>0.82520000000000004</v>
      </c>
      <c r="E712" s="3">
        <v>0.85</v>
      </c>
      <c r="F712" s="3">
        <v>0.96399999999999997</v>
      </c>
      <c r="G712" s="3">
        <v>0.96909999999999996</v>
      </c>
      <c r="I712" s="3">
        <v>0.98746857000744637</v>
      </c>
      <c r="K712" s="3">
        <v>0.55930000000000002</v>
      </c>
      <c r="M712" s="3">
        <v>0.89742908411553657</v>
      </c>
      <c r="O712" s="3">
        <v>0.37880000000000003</v>
      </c>
      <c r="Q712" s="3">
        <f t="shared" si="32"/>
        <v>9.272919299170887E-2</v>
      </c>
      <c r="R712" s="3">
        <f t="shared" si="33"/>
        <v>9.272919299170887E-2</v>
      </c>
    </row>
    <row r="713" spans="1:18">
      <c r="A713">
        <f t="shared" si="34"/>
        <v>1011</v>
      </c>
      <c r="B713" s="3">
        <v>0.95640000000000003</v>
      </c>
      <c r="C713" s="3">
        <f>Telescope!M713</f>
        <v>0.78844043276404918</v>
      </c>
      <c r="D713" s="3">
        <v>0.82520000000000004</v>
      </c>
      <c r="E713" s="3">
        <v>0.85</v>
      </c>
      <c r="F713" s="3">
        <v>0.96399999999999997</v>
      </c>
      <c r="G713" s="3">
        <v>0.96920000000000006</v>
      </c>
      <c r="I713" s="3">
        <v>0.98785051798140555</v>
      </c>
      <c r="K713" s="3">
        <v>0.55810000000000004</v>
      </c>
      <c r="M713" s="3">
        <v>0.89681734541479941</v>
      </c>
      <c r="O713" s="3">
        <v>0.36870000000000003</v>
      </c>
      <c r="Q713" s="3">
        <f t="shared" si="32"/>
        <v>9.008602636464462E-2</v>
      </c>
      <c r="R713" s="3">
        <f t="shared" si="33"/>
        <v>9.008602636464462E-2</v>
      </c>
    </row>
    <row r="714" spans="1:18">
      <c r="A714">
        <f t="shared" si="34"/>
        <v>1012</v>
      </c>
      <c r="B714" s="3">
        <v>0.95609999999999995</v>
      </c>
      <c r="C714" s="3">
        <f>Telescope!M714</f>
        <v>0.78878506850805563</v>
      </c>
      <c r="D714" s="3">
        <v>0.82520000000000004</v>
      </c>
      <c r="E714" s="3">
        <v>0.85</v>
      </c>
      <c r="F714" s="3">
        <v>0.96399999999999997</v>
      </c>
      <c r="G714" s="3">
        <v>0.96940000000000004</v>
      </c>
      <c r="I714" s="3">
        <v>0.98810223367349248</v>
      </c>
      <c r="K714" s="3">
        <v>0.55689999999999995</v>
      </c>
      <c r="M714" s="3">
        <v>0.89676342474496862</v>
      </c>
      <c r="O714" s="3">
        <v>0.35859999999999997</v>
      </c>
      <c r="Q714" s="3">
        <f t="shared" si="32"/>
        <v>8.7475707650915835E-2</v>
      </c>
      <c r="R714" s="3">
        <f t="shared" si="33"/>
        <v>8.7475707650915835E-2</v>
      </c>
    </row>
    <row r="715" spans="1:18">
      <c r="A715">
        <f t="shared" si="34"/>
        <v>1013</v>
      </c>
      <c r="B715" s="3">
        <v>0.95589999999999997</v>
      </c>
      <c r="C715" s="3">
        <f>Telescope!M715</f>
        <v>0.78930216332192848</v>
      </c>
      <c r="D715" s="3">
        <v>0.82520000000000004</v>
      </c>
      <c r="E715" s="3">
        <v>0.85</v>
      </c>
      <c r="F715" s="3">
        <v>0.96399999999999997</v>
      </c>
      <c r="G715" s="3">
        <v>0.96960000000000002</v>
      </c>
      <c r="I715" s="3">
        <v>0.98803084123230589</v>
      </c>
      <c r="K715" s="3">
        <v>0.55569999999999997</v>
      </c>
      <c r="M715" s="3">
        <v>0.89757165796910277</v>
      </c>
      <c r="O715" s="3">
        <v>0.34870000000000001</v>
      </c>
      <c r="Q715" s="3">
        <f t="shared" si="32"/>
        <v>8.5003247218632644E-2</v>
      </c>
      <c r="R715" s="3">
        <f t="shared" si="33"/>
        <v>8.5003247218632644E-2</v>
      </c>
    </row>
    <row r="716" spans="1:18">
      <c r="A716">
        <f t="shared" si="34"/>
        <v>1014</v>
      </c>
      <c r="B716" s="3">
        <v>0.9556</v>
      </c>
      <c r="C716" s="3">
        <f>Telescope!M716</f>
        <v>0.7882116530738712</v>
      </c>
      <c r="D716" s="3">
        <v>0.82520000000000004</v>
      </c>
      <c r="E716" s="3">
        <v>0.85</v>
      </c>
      <c r="F716" s="3">
        <v>0.96399999999999997</v>
      </c>
      <c r="G716" s="3">
        <v>0.96989999999999998</v>
      </c>
      <c r="I716" s="3">
        <v>0.98770303226119538</v>
      </c>
      <c r="K716" s="3">
        <v>0.55459999999999998</v>
      </c>
      <c r="M716" s="3">
        <v>0.89686193599541864</v>
      </c>
      <c r="O716" s="3">
        <v>0.33879999999999999</v>
      </c>
      <c r="Q716" s="3">
        <f t="shared" si="32"/>
        <v>8.221979259982086E-2</v>
      </c>
      <c r="R716" s="3">
        <f t="shared" si="33"/>
        <v>8.221979259982086E-2</v>
      </c>
    </row>
    <row r="717" spans="1:18">
      <c r="A717">
        <f t="shared" si="34"/>
        <v>1015</v>
      </c>
      <c r="B717" s="3">
        <v>0.95540000000000003</v>
      </c>
      <c r="C717" s="3">
        <f>Telescope!M717</f>
        <v>0.78872803346275833</v>
      </c>
      <c r="D717" s="3">
        <v>0.82520000000000004</v>
      </c>
      <c r="E717" s="3">
        <v>0.85</v>
      </c>
      <c r="F717" s="3">
        <v>0.96399999999999997</v>
      </c>
      <c r="G717" s="3">
        <v>0.97009999999999996</v>
      </c>
      <c r="I717" s="3">
        <v>0.98729565129653396</v>
      </c>
      <c r="K717" s="3">
        <v>0.5534</v>
      </c>
      <c r="M717" s="3">
        <v>0.89641667024044225</v>
      </c>
      <c r="O717" s="3">
        <v>0.3291</v>
      </c>
      <c r="Q717" s="3">
        <f t="shared" ref="Q717:Q752" si="35">B717*C717*D717*E717*F717*G717*I717*K717*M717*O717</f>
        <v>7.9672488653997772E-2</v>
      </c>
      <c r="R717" s="3">
        <f t="shared" si="33"/>
        <v>7.9672488653997772E-2</v>
      </c>
    </row>
    <row r="718" spans="1:18">
      <c r="A718">
        <f t="shared" si="34"/>
        <v>1016</v>
      </c>
      <c r="B718" s="3">
        <v>0.95520000000000005</v>
      </c>
      <c r="C718" s="3">
        <f>Telescope!M718</f>
        <v>0.7890723809956417</v>
      </c>
      <c r="D718" s="3">
        <v>0.82520000000000004</v>
      </c>
      <c r="E718" s="3">
        <v>0.85</v>
      </c>
      <c r="F718" s="3">
        <v>0.96399999999999997</v>
      </c>
      <c r="G718" s="3">
        <v>0.97040000000000004</v>
      </c>
      <c r="I718" s="3">
        <v>0.98730429596161184</v>
      </c>
      <c r="K718" s="3">
        <v>0.55220000000000002</v>
      </c>
      <c r="M718" s="3">
        <v>0.89642556259861161</v>
      </c>
      <c r="O718" s="3">
        <v>0.31940000000000002</v>
      </c>
      <c r="Q718" s="3">
        <f t="shared" si="35"/>
        <v>7.7199359362155232E-2</v>
      </c>
      <c r="R718" s="3">
        <f t="shared" si="33"/>
        <v>7.7199359362155232E-2</v>
      </c>
    </row>
    <row r="719" spans="1:18">
      <c r="A719">
        <f t="shared" si="34"/>
        <v>1017</v>
      </c>
      <c r="B719" s="3">
        <v>0.95499999999999996</v>
      </c>
      <c r="C719" s="3">
        <f>Telescope!M719</f>
        <v>0.78958904320540357</v>
      </c>
      <c r="D719" s="3">
        <v>0.82520000000000004</v>
      </c>
      <c r="E719" s="3">
        <v>0.85</v>
      </c>
      <c r="F719" s="3">
        <v>0.96399999999999997</v>
      </c>
      <c r="G719" s="3">
        <v>0.97060000000000002</v>
      </c>
      <c r="I719" s="3">
        <v>0.98724047482167898</v>
      </c>
      <c r="K719" s="3">
        <v>0.55100000000000005</v>
      </c>
      <c r="M719" s="3">
        <v>0.8962288933867949</v>
      </c>
      <c r="O719" s="3">
        <v>0.31</v>
      </c>
      <c r="Q719" s="3">
        <f t="shared" si="35"/>
        <v>7.4791998237249316E-2</v>
      </c>
      <c r="R719" s="3">
        <f t="shared" si="33"/>
        <v>7.4791998237249316E-2</v>
      </c>
    </row>
    <row r="720" spans="1:18">
      <c r="A720">
        <f t="shared" si="34"/>
        <v>1018</v>
      </c>
      <c r="B720" s="3">
        <v>0.95489999999999997</v>
      </c>
      <c r="C720" s="3">
        <f>Telescope!M720</f>
        <v>0.78993357861886992</v>
      </c>
      <c r="D720" s="3">
        <v>0.82520000000000004</v>
      </c>
      <c r="E720" s="3">
        <v>0.85</v>
      </c>
      <c r="F720" s="3">
        <v>0.96399999999999997</v>
      </c>
      <c r="G720" s="3">
        <v>0.9708</v>
      </c>
      <c r="I720" s="3">
        <v>0.9866679618052826</v>
      </c>
      <c r="K720" s="3">
        <v>0.54979999999999996</v>
      </c>
      <c r="M720" s="3">
        <v>0.895656791770014</v>
      </c>
      <c r="O720" s="3">
        <v>0.30059999999999998</v>
      </c>
      <c r="Q720" s="3">
        <f t="shared" si="35"/>
        <v>7.2316895979450832E-2</v>
      </c>
      <c r="R720" s="3">
        <f t="shared" si="33"/>
        <v>7.2316895979450832E-2</v>
      </c>
    </row>
    <row r="721" spans="1:18">
      <c r="A721">
        <f t="shared" si="34"/>
        <v>1019</v>
      </c>
      <c r="B721" s="3">
        <v>0.95469999999999999</v>
      </c>
      <c r="C721" s="3">
        <f>Telescope!M721</f>
        <v>0.79045052264950666</v>
      </c>
      <c r="D721" s="3">
        <v>0.82520000000000004</v>
      </c>
      <c r="E721" s="3">
        <v>0.85</v>
      </c>
      <c r="F721" s="3">
        <v>0.96399999999999997</v>
      </c>
      <c r="G721" s="3">
        <v>0.97099999999999997</v>
      </c>
      <c r="I721" s="3">
        <v>0.98652629386400748</v>
      </c>
      <c r="K721" s="3">
        <v>0.54859999999999998</v>
      </c>
      <c r="M721" s="3">
        <v>0.89531268669635178</v>
      </c>
      <c r="O721" s="3">
        <v>0.29139999999999999</v>
      </c>
      <c r="Q721" s="3">
        <f t="shared" si="35"/>
        <v>6.9959190656691914E-2</v>
      </c>
      <c r="R721" s="3">
        <f t="shared" si="33"/>
        <v>6.9959190656691914E-2</v>
      </c>
    </row>
    <row r="722" spans="1:18">
      <c r="A722">
        <f t="shared" si="34"/>
        <v>1020</v>
      </c>
      <c r="B722" s="3">
        <v>0.9546</v>
      </c>
      <c r="C722" s="3">
        <f>Telescope!M722</f>
        <v>0.79096763577266849</v>
      </c>
      <c r="D722" s="3">
        <v>0.82520000000000004</v>
      </c>
      <c r="E722" s="3">
        <v>0.85</v>
      </c>
      <c r="F722" s="3">
        <v>0.96399999999999997</v>
      </c>
      <c r="G722" s="3">
        <v>0.97120000000000006</v>
      </c>
      <c r="I722" s="3">
        <v>0.98615007852437442</v>
      </c>
      <c r="K722" s="3">
        <v>0.5474</v>
      </c>
      <c r="M722" s="3">
        <v>0.89453447661464713</v>
      </c>
      <c r="O722" s="3">
        <v>0.28239999999999998</v>
      </c>
      <c r="Q722" s="3">
        <f t="shared" si="35"/>
        <v>6.7616638909316892E-2</v>
      </c>
      <c r="R722" s="3">
        <f t="shared" si="33"/>
        <v>6.7616638909316892E-2</v>
      </c>
    </row>
    <row r="723" spans="1:18">
      <c r="A723">
        <f t="shared" si="34"/>
        <v>1021</v>
      </c>
      <c r="B723" s="3">
        <v>0.95440000000000003</v>
      </c>
      <c r="C723" s="3">
        <f>Telescope!M723</f>
        <v>0.79131247179506792</v>
      </c>
      <c r="D723" s="3">
        <v>0.82520000000000004</v>
      </c>
      <c r="E723" s="3">
        <v>0.85</v>
      </c>
      <c r="F723" s="3">
        <v>0.96399999999999997</v>
      </c>
      <c r="G723" s="3">
        <v>0.97130000000000005</v>
      </c>
      <c r="I723" s="3">
        <v>0.98643467377880989</v>
      </c>
      <c r="K723" s="3">
        <v>0.54620000000000002</v>
      </c>
      <c r="M723" s="3">
        <v>0.89464641950201318</v>
      </c>
      <c r="O723" s="3">
        <v>0.27350000000000002</v>
      </c>
      <c r="Q723" s="3">
        <f t="shared" si="35"/>
        <v>6.5390670897978856E-2</v>
      </c>
      <c r="R723" s="3">
        <f t="shared" si="33"/>
        <v>6.5390670897978856E-2</v>
      </c>
    </row>
    <row r="724" spans="1:18">
      <c r="A724">
        <f t="shared" si="34"/>
        <v>1022</v>
      </c>
      <c r="B724" s="3">
        <v>0.95420000000000005</v>
      </c>
      <c r="C724" s="3">
        <f>Telescope!M724</f>
        <v>0.7902163574960287</v>
      </c>
      <c r="D724" s="3">
        <v>0.82520000000000004</v>
      </c>
      <c r="E724" s="3">
        <v>0.85</v>
      </c>
      <c r="F724" s="3">
        <v>0.96399999999999997</v>
      </c>
      <c r="G724" s="3">
        <v>0.97140000000000004</v>
      </c>
      <c r="I724" s="3">
        <v>0.98655932825281378</v>
      </c>
      <c r="K724" s="3">
        <v>0.54500000000000004</v>
      </c>
      <c r="M724" s="3">
        <v>0.89411157215906478</v>
      </c>
      <c r="O724" s="3">
        <v>0.26479999999999998</v>
      </c>
      <c r="Q724" s="3">
        <f t="shared" si="35"/>
        <v>6.3047535060110946E-2</v>
      </c>
      <c r="R724" s="3">
        <f t="shared" si="33"/>
        <v>6.3047535060110946E-2</v>
      </c>
    </row>
    <row r="725" spans="1:18">
      <c r="A725">
        <f t="shared" si="34"/>
        <v>1023</v>
      </c>
      <c r="B725" s="3">
        <v>0.95409999999999995</v>
      </c>
      <c r="C725" s="3">
        <f>Telescope!M725</f>
        <v>0.79056067834488319</v>
      </c>
      <c r="D725" s="3">
        <v>0.82520000000000004</v>
      </c>
      <c r="E725" s="3">
        <v>0.85</v>
      </c>
      <c r="F725" s="3">
        <v>0.96399999999999997</v>
      </c>
      <c r="G725" s="3">
        <v>0.97150000000000003</v>
      </c>
      <c r="I725" s="3">
        <v>0.9874189253781156</v>
      </c>
      <c r="K725" s="3">
        <v>0.54379999999999995</v>
      </c>
      <c r="M725" s="3">
        <v>0.89320841413023544</v>
      </c>
      <c r="O725" s="3">
        <v>0.25619999999999998</v>
      </c>
      <c r="Q725" s="3">
        <f t="shared" si="35"/>
        <v>6.0883508307484561E-2</v>
      </c>
      <c r="R725" s="3">
        <f t="shared" si="33"/>
        <v>6.0883508307484561E-2</v>
      </c>
    </row>
    <row r="726" spans="1:18">
      <c r="A726">
        <f t="shared" si="34"/>
        <v>1024</v>
      </c>
      <c r="B726" s="3">
        <v>0.95399999999999996</v>
      </c>
      <c r="C726" s="3">
        <f>Telescope!M726</f>
        <v>0.79107730024146983</v>
      </c>
      <c r="D726" s="3">
        <v>0.82520000000000004</v>
      </c>
      <c r="E726" s="3">
        <v>0.85</v>
      </c>
      <c r="F726" s="3">
        <v>0.96399999999999997</v>
      </c>
      <c r="G726" s="3">
        <v>0.97160000000000002</v>
      </c>
      <c r="I726" s="3">
        <v>0.98792272011727833</v>
      </c>
      <c r="K726" s="3">
        <v>0.54259999999999997</v>
      </c>
      <c r="M726" s="3">
        <v>0.89256394992823518</v>
      </c>
      <c r="O726" s="3">
        <v>0.24779999999999999</v>
      </c>
      <c r="Q726" s="3">
        <f t="shared" si="35"/>
        <v>5.8783222349567586E-2</v>
      </c>
      <c r="R726" s="3">
        <f t="shared" si="33"/>
        <v>5.8783222349567586E-2</v>
      </c>
    </row>
    <row r="727" spans="1:18">
      <c r="A727">
        <f t="shared" si="34"/>
        <v>1025</v>
      </c>
      <c r="B727" s="3">
        <v>0.95389999999999997</v>
      </c>
      <c r="C727" s="3">
        <f>Telescope!M727</f>
        <v>0.79142180858806366</v>
      </c>
      <c r="D727" s="3">
        <v>0.82520000000000004</v>
      </c>
      <c r="E727" s="3">
        <v>0.85</v>
      </c>
      <c r="F727" s="3">
        <v>0.96399999999999997</v>
      </c>
      <c r="G727" s="3">
        <v>0.97170000000000001</v>
      </c>
      <c r="I727" s="3">
        <v>0.98792542572024156</v>
      </c>
      <c r="K727" s="3">
        <v>0.54139999999999999</v>
      </c>
      <c r="M727" s="3">
        <v>0.89218730903523613</v>
      </c>
      <c r="O727" s="3">
        <v>0.23960000000000001</v>
      </c>
      <c r="Q727" s="3">
        <f t="shared" si="35"/>
        <v>5.6713116498119942E-2</v>
      </c>
      <c r="R727" s="3">
        <f t="shared" si="33"/>
        <v>5.6713116498119942E-2</v>
      </c>
    </row>
    <row r="728" spans="1:18">
      <c r="A728">
        <f t="shared" si="34"/>
        <v>1026</v>
      </c>
      <c r="B728" s="3">
        <v>0.95389999999999997</v>
      </c>
      <c r="C728" s="3">
        <f>Telescope!M728</f>
        <v>0.7919387117312594</v>
      </c>
      <c r="D728" s="3">
        <v>0.82520000000000004</v>
      </c>
      <c r="E728" s="3">
        <v>0.85</v>
      </c>
      <c r="F728" s="3">
        <v>0.96399999999999997</v>
      </c>
      <c r="G728" s="3">
        <v>0.9718</v>
      </c>
      <c r="I728" s="3">
        <v>0.98844641447709047</v>
      </c>
      <c r="K728" s="3">
        <v>0.54020000000000001</v>
      </c>
      <c r="M728" s="3">
        <v>0.89124211201842596</v>
      </c>
      <c r="O728" s="3">
        <v>0.2316</v>
      </c>
      <c r="Q728" s="3">
        <f t="shared" si="35"/>
        <v>5.4710219805233905E-2</v>
      </c>
      <c r="R728" s="3">
        <f t="shared" si="33"/>
        <v>5.4710219805233905E-2</v>
      </c>
    </row>
    <row r="729" spans="1:18">
      <c r="A729">
        <f t="shared" si="34"/>
        <v>1027</v>
      </c>
      <c r="B729" s="3">
        <v>0.95379999999999998</v>
      </c>
      <c r="C729" s="3">
        <f>Telescope!M729</f>
        <v>0.7922834075755929</v>
      </c>
      <c r="D729" s="3">
        <v>0.82520000000000004</v>
      </c>
      <c r="E729" s="3">
        <v>0.85</v>
      </c>
      <c r="F729" s="3">
        <v>0.96399999999999997</v>
      </c>
      <c r="G729" s="3">
        <v>0.97189999999999999</v>
      </c>
      <c r="I729" s="3">
        <v>0.98816668429392474</v>
      </c>
      <c r="K729" s="3">
        <v>0.53900000000000003</v>
      </c>
      <c r="M729" s="3">
        <v>0.89031563281534642</v>
      </c>
      <c r="O729" s="3">
        <v>0.22370000000000001</v>
      </c>
      <c r="Q729" s="3">
        <f t="shared" si="35"/>
        <v>5.267973674792123E-2</v>
      </c>
      <c r="R729" s="3">
        <f t="shared" si="33"/>
        <v>5.267973674792123E-2</v>
      </c>
    </row>
    <row r="730" spans="1:18">
      <c r="A730">
        <f t="shared" si="34"/>
        <v>1028</v>
      </c>
      <c r="B730" s="3">
        <v>0.95369999999999999</v>
      </c>
      <c r="C730" s="3">
        <f>Telescope!M730</f>
        <v>0.79280059196539809</v>
      </c>
      <c r="D730" s="3">
        <v>0.82520000000000004</v>
      </c>
      <c r="E730" s="3">
        <v>0.85</v>
      </c>
      <c r="F730" s="3">
        <v>0.96399999999999997</v>
      </c>
      <c r="G730" s="3">
        <v>0.97189999999999999</v>
      </c>
      <c r="I730" s="3">
        <v>0.98800960111428227</v>
      </c>
      <c r="K730" s="3">
        <v>0.53779999999999994</v>
      </c>
      <c r="M730" s="3">
        <v>0.88918549701585636</v>
      </c>
      <c r="O730" s="3">
        <v>0.216</v>
      </c>
      <c r="Q730" s="3">
        <f t="shared" si="35"/>
        <v>5.0708480152163546E-2</v>
      </c>
      <c r="R730" s="3">
        <f t="shared" si="33"/>
        <v>5.0708480152163546E-2</v>
      </c>
    </row>
    <row r="731" spans="1:18">
      <c r="A731">
        <f t="shared" si="34"/>
        <v>1029</v>
      </c>
      <c r="B731" s="3">
        <v>0.9536</v>
      </c>
      <c r="C731" s="3">
        <f>Telescope!M731</f>
        <v>0.79314547530747115</v>
      </c>
      <c r="D731" s="3">
        <v>0.82520000000000004</v>
      </c>
      <c r="E731" s="3">
        <v>0.85</v>
      </c>
      <c r="F731" s="3">
        <v>0.96399999999999997</v>
      </c>
      <c r="G731" s="3">
        <v>0.97199999999999998</v>
      </c>
      <c r="I731" s="3">
        <v>0.98740840577892153</v>
      </c>
      <c r="K731" s="3">
        <v>0.53659999999999997</v>
      </c>
      <c r="M731" s="3">
        <v>0.8886042104388383</v>
      </c>
      <c r="O731" s="3">
        <v>0.2084</v>
      </c>
      <c r="Q731" s="3">
        <f t="shared" si="35"/>
        <v>4.8774643861750885E-2</v>
      </c>
      <c r="R731" s="3">
        <f t="shared" si="33"/>
        <v>4.8774643861750885E-2</v>
      </c>
    </row>
    <row r="732" spans="1:18">
      <c r="A732">
        <f t="shared" si="34"/>
        <v>1030</v>
      </c>
      <c r="B732" s="3">
        <v>0.95350000000000001</v>
      </c>
      <c r="C732" s="3">
        <f>Telescope!M732</f>
        <v>0.79204404704414666</v>
      </c>
      <c r="D732" s="3">
        <v>0.82520000000000004</v>
      </c>
      <c r="E732" s="3">
        <v>0.85</v>
      </c>
      <c r="F732" s="3">
        <v>0.96399999999999997</v>
      </c>
      <c r="G732" s="3">
        <v>0.97209999999999996</v>
      </c>
      <c r="I732" s="3">
        <v>0.98679323167469168</v>
      </c>
      <c r="K732" s="3">
        <v>0.53539999999999999</v>
      </c>
      <c r="M732" s="3">
        <v>0.88780950262896674</v>
      </c>
      <c r="O732" s="3">
        <v>0.20100000000000001</v>
      </c>
      <c r="Q732" s="3">
        <f t="shared" si="35"/>
        <v>4.6801150472622746E-2</v>
      </c>
      <c r="R732" s="3">
        <f t="shared" si="33"/>
        <v>4.6801150472622746E-2</v>
      </c>
    </row>
    <row r="733" spans="1:18">
      <c r="A733">
        <f t="shared" si="34"/>
        <v>1031</v>
      </c>
      <c r="B733" s="3">
        <v>0.95350000000000001</v>
      </c>
      <c r="C733" s="3">
        <f>Telescope!M733</f>
        <v>0.79238841401705473</v>
      </c>
      <c r="D733" s="3">
        <v>0.82520000000000004</v>
      </c>
      <c r="E733" s="3">
        <v>0.85</v>
      </c>
      <c r="F733" s="3">
        <v>0.96399999999999997</v>
      </c>
      <c r="G733" s="3">
        <v>0.97220000000000006</v>
      </c>
      <c r="I733" s="3">
        <v>0.98600903565125886</v>
      </c>
      <c r="K733" s="3">
        <v>0.53420000000000001</v>
      </c>
      <c r="M733" s="3">
        <v>0.88678922044476949</v>
      </c>
      <c r="O733" s="3">
        <v>0.19370000000000001</v>
      </c>
      <c r="Q733" s="3">
        <f t="shared" si="35"/>
        <v>4.4937035063664282E-2</v>
      </c>
      <c r="R733" s="3">
        <f t="shared" si="33"/>
        <v>4.4937035063664282E-2</v>
      </c>
    </row>
    <row r="734" spans="1:18">
      <c r="A734">
        <f t="shared" si="34"/>
        <v>1032</v>
      </c>
      <c r="B734" s="3">
        <v>0.95340000000000003</v>
      </c>
      <c r="C734" s="3">
        <f>Telescope!M734</f>
        <v>0.79273285583607733</v>
      </c>
      <c r="D734" s="3">
        <v>0.82520000000000004</v>
      </c>
      <c r="E734" s="3">
        <v>0.85</v>
      </c>
      <c r="F734" s="3">
        <v>0.96399999999999997</v>
      </c>
      <c r="G734" s="3">
        <v>0.97220000000000006</v>
      </c>
      <c r="I734" s="3">
        <v>0.98519220869035484</v>
      </c>
      <c r="K734" s="3">
        <v>0.53300000000000003</v>
      </c>
      <c r="M734" s="3">
        <v>0.88624694263927906</v>
      </c>
      <c r="O734" s="3">
        <v>0.18659999999999999</v>
      </c>
      <c r="Q734" s="3">
        <f t="shared" si="35"/>
        <v>4.3144691573715942E-2</v>
      </c>
      <c r="R734" s="3">
        <f t="shared" si="33"/>
        <v>4.3144691573715942E-2</v>
      </c>
    </row>
    <row r="735" spans="1:18">
      <c r="A735">
        <f t="shared" si="34"/>
        <v>1033</v>
      </c>
      <c r="B735" s="3">
        <v>0.95340000000000003</v>
      </c>
      <c r="C735" s="3">
        <f>Telescope!M735</f>
        <v>0.79324965890107568</v>
      </c>
      <c r="D735" s="3">
        <v>0.82520000000000004</v>
      </c>
      <c r="E735" s="3">
        <v>0.85</v>
      </c>
      <c r="F735" s="3">
        <v>0.96399999999999997</v>
      </c>
      <c r="G735" s="3">
        <v>0.97230000000000005</v>
      </c>
      <c r="I735" s="3">
        <v>0.98451523763854976</v>
      </c>
      <c r="K735" s="3">
        <v>0.53180000000000005</v>
      </c>
      <c r="M735" s="3">
        <v>0.88539359050022548</v>
      </c>
      <c r="O735" s="3">
        <v>0.1797</v>
      </c>
      <c r="Q735" s="3">
        <f t="shared" si="35"/>
        <v>4.1418630255067375E-2</v>
      </c>
      <c r="R735" s="3">
        <f t="shared" si="33"/>
        <v>4.1418630255067375E-2</v>
      </c>
    </row>
    <row r="736" spans="1:18">
      <c r="A736">
        <f t="shared" si="34"/>
        <v>1034</v>
      </c>
      <c r="B736" s="3">
        <v>0.95340000000000003</v>
      </c>
      <c r="C736" s="3">
        <f>Telescope!M736</f>
        <v>0.79359428783538455</v>
      </c>
      <c r="D736" s="3">
        <v>0.82520000000000004</v>
      </c>
      <c r="E736" s="3">
        <v>0.85</v>
      </c>
      <c r="F736" s="3">
        <v>0.96399999999999997</v>
      </c>
      <c r="G736" s="3">
        <v>0.97240000000000004</v>
      </c>
      <c r="I736" s="3">
        <v>0.98374172094207224</v>
      </c>
      <c r="K736" s="3">
        <v>0.53059999999999996</v>
      </c>
      <c r="M736" s="3">
        <v>0.88461645695216273</v>
      </c>
      <c r="O736" s="3">
        <v>0.1729</v>
      </c>
      <c r="Q736" s="3">
        <f t="shared" si="35"/>
        <v>3.9716608295741536E-2</v>
      </c>
      <c r="R736" s="3">
        <f t="shared" si="33"/>
        <v>3.9716608295741536E-2</v>
      </c>
    </row>
    <row r="737" spans="1:18">
      <c r="A737">
        <f t="shared" si="34"/>
        <v>1035</v>
      </c>
      <c r="B737" s="3">
        <v>0.95340000000000003</v>
      </c>
      <c r="C737" s="3">
        <f>Telescope!M737</f>
        <v>0.79393899161580783</v>
      </c>
      <c r="D737" s="3">
        <v>0.82520000000000004</v>
      </c>
      <c r="E737" s="3">
        <v>0.85</v>
      </c>
      <c r="F737" s="3">
        <v>0.96399999999999997</v>
      </c>
      <c r="G737" s="3">
        <v>0.97250000000000003</v>
      </c>
      <c r="I737" s="3">
        <v>0.98334862978984516</v>
      </c>
      <c r="K737" s="3">
        <v>0.52939999999999998</v>
      </c>
      <c r="M737" s="3">
        <v>0.8832404383312682</v>
      </c>
      <c r="O737" s="3">
        <v>0.16619999999999999</v>
      </c>
      <c r="Q737" s="3">
        <f t="shared" si="35"/>
        <v>3.8037195250038305E-2</v>
      </c>
      <c r="R737" s="3">
        <f t="shared" si="33"/>
        <v>3.8037195250038305E-2</v>
      </c>
    </row>
    <row r="738" spans="1:18">
      <c r="A738">
        <f t="shared" si="34"/>
        <v>1036</v>
      </c>
      <c r="B738" s="3">
        <v>0.95340000000000003</v>
      </c>
      <c r="C738" s="3">
        <f>Telescope!M738</f>
        <v>0.79445618762290782</v>
      </c>
      <c r="D738" s="3">
        <v>0.82520000000000004</v>
      </c>
      <c r="E738" s="3">
        <v>0.85</v>
      </c>
      <c r="F738" s="3">
        <v>0.96399999999999997</v>
      </c>
      <c r="G738" s="3">
        <v>0.97260000000000002</v>
      </c>
      <c r="I738" s="3">
        <v>0.98224238176010514</v>
      </c>
      <c r="K738" s="3">
        <v>0.5282</v>
      </c>
      <c r="M738" s="3">
        <v>0.88268979437616379</v>
      </c>
      <c r="O738" s="3">
        <v>0.15970000000000001</v>
      </c>
      <c r="Q738" s="3">
        <f t="shared" si="35"/>
        <v>3.6430457991989955E-2</v>
      </c>
      <c r="R738" s="3">
        <f t="shared" si="33"/>
        <v>3.6430457991989955E-2</v>
      </c>
    </row>
    <row r="739" spans="1:18">
      <c r="A739">
        <f t="shared" si="34"/>
        <v>1037</v>
      </c>
      <c r="B739" s="3">
        <v>0.95340000000000003</v>
      </c>
      <c r="C739" s="3">
        <f>Telescope!M739</f>
        <v>0.79317820792912785</v>
      </c>
      <c r="D739" s="3">
        <v>0.82520000000000004</v>
      </c>
      <c r="E739" s="3">
        <v>0.85</v>
      </c>
      <c r="F739" s="3">
        <v>0.96399999999999997</v>
      </c>
      <c r="G739" s="3">
        <v>0.97270000000000001</v>
      </c>
      <c r="I739" s="3">
        <v>0.98142326747350472</v>
      </c>
      <c r="K739" s="3">
        <v>0.52700000000000002</v>
      </c>
      <c r="M739" s="3">
        <v>0.88198283477737005</v>
      </c>
      <c r="O739" s="3">
        <v>0.15340000000000001</v>
      </c>
      <c r="Q739" s="3">
        <f t="shared" si="35"/>
        <v>3.4804265571638807E-2</v>
      </c>
      <c r="R739" s="3">
        <f t="shared" si="33"/>
        <v>3.4804265571638807E-2</v>
      </c>
    </row>
    <row r="740" spans="1:18">
      <c r="A740">
        <f t="shared" si="34"/>
        <v>1038</v>
      </c>
      <c r="B740" s="3">
        <v>0.95340000000000003</v>
      </c>
      <c r="C740" s="3">
        <f>Telescope!M740</f>
        <v>0.79352246930004466</v>
      </c>
      <c r="D740" s="3">
        <v>0.82520000000000004</v>
      </c>
      <c r="E740" s="3">
        <v>0.85</v>
      </c>
      <c r="F740" s="3">
        <v>0.96399999999999997</v>
      </c>
      <c r="G740" s="3">
        <v>0.9728</v>
      </c>
      <c r="I740" s="3">
        <v>0.98114399301933286</v>
      </c>
      <c r="K740" s="3">
        <v>0.52569999999999995</v>
      </c>
      <c r="M740" s="3">
        <v>0.88050163607872112</v>
      </c>
      <c r="O740" s="3">
        <v>0.1472</v>
      </c>
      <c r="Q740" s="3">
        <f t="shared" si="35"/>
        <v>3.3267626786398767E-2</v>
      </c>
      <c r="R740" s="3">
        <f t="shared" si="33"/>
        <v>3.3267626786398767E-2</v>
      </c>
    </row>
    <row r="741" spans="1:18">
      <c r="A741">
        <f t="shared" si="34"/>
        <v>1039</v>
      </c>
      <c r="B741" s="3">
        <v>0.95340000000000003</v>
      </c>
      <c r="C741" s="3">
        <f>Telescope!M741</f>
        <v>0.79386680536425092</v>
      </c>
      <c r="D741" s="3">
        <v>0.82520000000000004</v>
      </c>
      <c r="E741" s="3">
        <v>0.85</v>
      </c>
      <c r="F741" s="3">
        <v>0.96399999999999997</v>
      </c>
      <c r="G741" s="3">
        <v>0.97289999999999999</v>
      </c>
      <c r="I741" s="3">
        <v>0.98048854809737307</v>
      </c>
      <c r="K741" s="3">
        <v>0.52449999999999997</v>
      </c>
      <c r="M741" s="3">
        <v>0.8797935808905416</v>
      </c>
      <c r="O741" s="3">
        <v>0.14119999999999999</v>
      </c>
      <c r="Q741" s="3">
        <f t="shared" si="35"/>
        <v>3.1808975123240039E-2</v>
      </c>
      <c r="R741" s="3">
        <f t="shared" si="33"/>
        <v>3.1808975123240039E-2</v>
      </c>
    </row>
    <row r="742" spans="1:18">
      <c r="A742">
        <f t="shared" si="34"/>
        <v>1040</v>
      </c>
      <c r="B742" s="3">
        <v>0.95350000000000001</v>
      </c>
      <c r="C742" s="3">
        <f>Telescope!M742</f>
        <v>0.7943834495104779</v>
      </c>
      <c r="D742" s="3">
        <v>0.82520000000000004</v>
      </c>
      <c r="E742" s="3">
        <v>0.85</v>
      </c>
      <c r="F742" s="3">
        <v>0.96399999999999997</v>
      </c>
      <c r="G742" s="3">
        <v>0.97299999999999998</v>
      </c>
      <c r="I742" s="3">
        <v>0.9798792144567261</v>
      </c>
      <c r="K742" s="3">
        <v>0.52329999999999999</v>
      </c>
      <c r="M742" s="3">
        <v>0.87867379523999878</v>
      </c>
      <c r="O742" s="3">
        <v>0.1353</v>
      </c>
      <c r="Q742" s="3">
        <f t="shared" si="35"/>
        <v>3.0378592983199958E-2</v>
      </c>
      <c r="R742" s="3">
        <f t="shared" si="33"/>
        <v>3.0378592983199958E-2</v>
      </c>
    </row>
    <row r="743" spans="1:18">
      <c r="A743">
        <f t="shared" si="34"/>
        <v>1041</v>
      </c>
      <c r="B743" s="3">
        <v>0.95350000000000001</v>
      </c>
      <c r="C743" s="3">
        <f>Telescope!M743</f>
        <v>0.79472797230790782</v>
      </c>
      <c r="D743" s="3">
        <v>0.82520000000000004</v>
      </c>
      <c r="E743" s="3">
        <v>0.85</v>
      </c>
      <c r="F743" s="3">
        <v>0.96399999999999997</v>
      </c>
      <c r="G743" s="3">
        <v>0.97309999999999997</v>
      </c>
      <c r="I743" s="3">
        <v>0.97989369909116053</v>
      </c>
      <c r="K743" s="3">
        <v>0.52210000000000001</v>
      </c>
      <c r="M743" s="3">
        <v>0.87831284842228963</v>
      </c>
      <c r="O743" s="3">
        <v>0.1295</v>
      </c>
      <c r="Q743" s="3">
        <f t="shared" si="35"/>
        <v>2.9013726361112931E-2</v>
      </c>
      <c r="R743" s="3">
        <f t="shared" si="33"/>
        <v>2.9013726361112931E-2</v>
      </c>
    </row>
    <row r="744" spans="1:18">
      <c r="A744">
        <f t="shared" si="34"/>
        <v>1042</v>
      </c>
      <c r="B744" s="3">
        <v>0.9536</v>
      </c>
      <c r="C744" s="3">
        <f>Telescope!M744</f>
        <v>0.79184212960702571</v>
      </c>
      <c r="D744" s="3">
        <v>0.82520000000000004</v>
      </c>
      <c r="E744" s="3">
        <v>0.85</v>
      </c>
      <c r="F744" s="3">
        <v>0.96399999999999997</v>
      </c>
      <c r="G744" s="3">
        <v>0.97319999999999995</v>
      </c>
      <c r="I744" s="3">
        <v>0.97922579859508518</v>
      </c>
      <c r="K744" s="3">
        <v>0.52080000000000004</v>
      </c>
      <c r="M744" s="3">
        <v>0.87696121938322236</v>
      </c>
      <c r="O744" s="3">
        <v>0.1239</v>
      </c>
      <c r="Q744" s="3">
        <f t="shared" si="35"/>
        <v>2.7533894461869345E-2</v>
      </c>
      <c r="R744" s="3">
        <f t="shared" si="33"/>
        <v>2.7533894461869345E-2</v>
      </c>
    </row>
    <row r="745" spans="1:18">
      <c r="A745">
        <f t="shared" si="34"/>
        <v>1043</v>
      </c>
      <c r="B745" s="3">
        <v>0.9536</v>
      </c>
      <c r="C745" s="3">
        <f>Telescope!M745</f>
        <v>0.7921854013617925</v>
      </c>
      <c r="D745" s="3">
        <v>0.82520000000000004</v>
      </c>
      <c r="E745" s="3">
        <v>0.85</v>
      </c>
      <c r="F745" s="3">
        <v>0.96399999999999997</v>
      </c>
      <c r="G745" s="3">
        <v>0.97330000000000005</v>
      </c>
      <c r="I745" s="3">
        <v>0.97907124364064935</v>
      </c>
      <c r="K745" s="3">
        <v>0.51959999999999995</v>
      </c>
      <c r="M745" s="3">
        <v>0.87520336201189119</v>
      </c>
      <c r="O745" s="3">
        <v>0.11849999999999999</v>
      </c>
      <c r="Q745" s="3">
        <f t="shared" si="35"/>
        <v>2.6230450203794723E-2</v>
      </c>
      <c r="R745" s="3">
        <f t="shared" si="33"/>
        <v>2.6230450203794723E-2</v>
      </c>
    </row>
    <row r="746" spans="1:18">
      <c r="A746">
        <f t="shared" si="34"/>
        <v>1044</v>
      </c>
      <c r="B746" s="3">
        <v>0.9536</v>
      </c>
      <c r="C746" s="3">
        <f>Telescope!M746</f>
        <v>0.79252874750636415</v>
      </c>
      <c r="D746" s="3">
        <v>0.82520000000000004</v>
      </c>
      <c r="E746" s="3">
        <v>0.85</v>
      </c>
      <c r="F746" s="3">
        <v>0.96399999999999997</v>
      </c>
      <c r="G746" s="3">
        <v>0.97340000000000004</v>
      </c>
      <c r="I746" s="3">
        <v>0.97891798521702567</v>
      </c>
      <c r="K746" s="3">
        <v>0.51839999999999997</v>
      </c>
      <c r="M746" s="3">
        <v>0.87201805957785294</v>
      </c>
      <c r="O746" s="3">
        <v>0.11310000000000001</v>
      </c>
      <c r="Q746" s="3">
        <f t="shared" si="35"/>
        <v>2.489586225280388E-2</v>
      </c>
      <c r="R746" s="3">
        <f t="shared" si="33"/>
        <v>2.489586225280388E-2</v>
      </c>
    </row>
    <row r="747" spans="1:18">
      <c r="A747">
        <f t="shared" si="34"/>
        <v>1045</v>
      </c>
      <c r="B747" s="3">
        <v>0.95369999999999999</v>
      </c>
      <c r="C747" s="3">
        <f>Telescope!M747</f>
        <v>0.79287216804074079</v>
      </c>
      <c r="D747" s="3">
        <v>0.82520000000000004</v>
      </c>
      <c r="E747" s="3">
        <v>0.85</v>
      </c>
      <c r="F747" s="3">
        <v>0.96399999999999997</v>
      </c>
      <c r="G747" s="3">
        <v>0.97340000000000004</v>
      </c>
      <c r="I747" s="3">
        <v>0.97852330240683749</v>
      </c>
      <c r="K747" s="3">
        <v>0.51719999999999999</v>
      </c>
      <c r="M747" s="3">
        <v>0.87101235119780518</v>
      </c>
      <c r="O747" s="3">
        <v>0.108</v>
      </c>
      <c r="Q747" s="3">
        <f t="shared" si="35"/>
        <v>2.3694046376666601E-2</v>
      </c>
      <c r="R747" s="3">
        <f t="shared" si="33"/>
        <v>2.3694046376666601E-2</v>
      </c>
    </row>
    <row r="748" spans="1:18">
      <c r="A748">
        <f t="shared" si="34"/>
        <v>1046</v>
      </c>
      <c r="B748" s="3">
        <v>0.95369999999999999</v>
      </c>
      <c r="C748" s="3">
        <f>Telescope!M748</f>
        <v>0.79159271574197743</v>
      </c>
      <c r="D748" s="3">
        <v>0.82520000000000004</v>
      </c>
      <c r="E748" s="3">
        <v>0.85</v>
      </c>
      <c r="F748" s="3">
        <v>0.96399999999999997</v>
      </c>
      <c r="G748" s="3">
        <v>0.97350000000000003</v>
      </c>
      <c r="I748" s="3">
        <v>0.97810703610366678</v>
      </c>
      <c r="K748" s="3">
        <v>0.51590000000000003</v>
      </c>
      <c r="M748" s="3">
        <v>0.87057100437343982</v>
      </c>
      <c r="O748" s="3">
        <v>0.10290000000000001</v>
      </c>
      <c r="Q748" s="3">
        <f t="shared" si="35"/>
        <v>2.2463436205191256E-2</v>
      </c>
      <c r="R748" s="3">
        <f t="shared" si="33"/>
        <v>2.2463436205191256E-2</v>
      </c>
    </row>
    <row r="749" spans="1:18">
      <c r="A749">
        <f t="shared" si="34"/>
        <v>1047</v>
      </c>
      <c r="B749" s="3">
        <v>0.95379999999999998</v>
      </c>
      <c r="C749" s="3">
        <f>Telescope!M749</f>
        <v>0.7921070431196563</v>
      </c>
      <c r="D749" s="3">
        <v>0.82520000000000004</v>
      </c>
      <c r="E749" s="3">
        <v>0.85</v>
      </c>
      <c r="F749" s="3">
        <v>0.96399999999999997</v>
      </c>
      <c r="G749" s="3">
        <v>0.97360000000000002</v>
      </c>
      <c r="I749" s="3">
        <v>0.97767400846231389</v>
      </c>
      <c r="K749" s="3">
        <v>0.51470000000000005</v>
      </c>
      <c r="M749" s="3">
        <v>0.87109508534014357</v>
      </c>
      <c r="O749" s="3">
        <v>9.8000000000000004E-2</v>
      </c>
      <c r="Q749" s="3">
        <f t="shared" si="35"/>
        <v>2.1365684653603129E-2</v>
      </c>
      <c r="R749" s="3">
        <f t="shared" si="33"/>
        <v>2.1365684653603129E-2</v>
      </c>
    </row>
    <row r="750" spans="1:18">
      <c r="A750">
        <f t="shared" si="34"/>
        <v>1048</v>
      </c>
      <c r="B750" s="3">
        <v>0.95389999999999997</v>
      </c>
      <c r="C750" s="3">
        <f>Telescope!M750</f>
        <v>0.79245002083510985</v>
      </c>
      <c r="D750" s="3">
        <v>0.82520000000000004</v>
      </c>
      <c r="E750" s="3">
        <v>0.85</v>
      </c>
      <c r="F750" s="3">
        <v>0.96399999999999997</v>
      </c>
      <c r="G750" s="3">
        <v>0.97360000000000002</v>
      </c>
      <c r="I750" s="3">
        <v>0.97707939837341695</v>
      </c>
      <c r="K750" s="3">
        <v>0.51349999999999996</v>
      </c>
      <c r="M750" s="3">
        <v>0.8703511436341228</v>
      </c>
      <c r="O750" s="3">
        <v>9.3299999999999994E-2</v>
      </c>
      <c r="Q750" s="3">
        <f t="shared" si="35"/>
        <v>2.0274816226745453E-2</v>
      </c>
      <c r="R750" s="3">
        <f t="shared" si="33"/>
        <v>2.0274816226745453E-2</v>
      </c>
    </row>
    <row r="751" spans="1:18">
      <c r="A751">
        <f t="shared" si="34"/>
        <v>1049</v>
      </c>
      <c r="B751" s="3">
        <v>0.95399999999999996</v>
      </c>
      <c r="C751" s="3">
        <f>Telescope!M751</f>
        <v>0.79279307278816413</v>
      </c>
      <c r="D751" s="3">
        <v>0.82520000000000004</v>
      </c>
      <c r="E751" s="3">
        <v>0.85</v>
      </c>
      <c r="F751" s="3">
        <v>0.96399999999999997</v>
      </c>
      <c r="G751" s="3">
        <v>0.97360000000000002</v>
      </c>
      <c r="I751" s="3">
        <v>0.97628531026550369</v>
      </c>
      <c r="K751" s="3">
        <v>0.51219999999999999</v>
      </c>
      <c r="M751" s="3">
        <v>0.86951560206786704</v>
      </c>
      <c r="O751" s="3">
        <v>8.8700000000000001E-2</v>
      </c>
      <c r="Q751" s="3">
        <f t="shared" si="35"/>
        <v>1.9202655622137667E-2</v>
      </c>
      <c r="R751" s="3">
        <f t="shared" si="33"/>
        <v>1.9202655622137667E-2</v>
      </c>
    </row>
    <row r="752" spans="1:18">
      <c r="A752">
        <f t="shared" si="34"/>
        <v>1050</v>
      </c>
      <c r="B752" s="3">
        <v>0.95409999999999995</v>
      </c>
      <c r="C752" s="3">
        <f>Telescope!M752</f>
        <v>0.79151175250503902</v>
      </c>
      <c r="D752" s="3">
        <v>0.82520000000000004</v>
      </c>
      <c r="E752" s="3">
        <v>0.85</v>
      </c>
      <c r="F752" s="3">
        <v>0.96399999999999997</v>
      </c>
      <c r="G752" s="3">
        <v>0.97360000000000002</v>
      </c>
      <c r="I752" s="3">
        <v>0.97626932774468544</v>
      </c>
      <c r="K752" s="3">
        <v>0.51100000000000001</v>
      </c>
      <c r="M752" s="3">
        <v>0.86798473523699526</v>
      </c>
      <c r="O752" s="3">
        <v>8.4199999999999997E-2</v>
      </c>
      <c r="Q752" s="3">
        <f t="shared" si="35"/>
        <v>1.8125989823824542E-2</v>
      </c>
      <c r="R752" s="3">
        <f t="shared" si="33"/>
        <v>1.8125989823824542E-2</v>
      </c>
    </row>
    <row r="753" spans="1:15">
      <c r="A753">
        <f t="shared" si="34"/>
        <v>1051</v>
      </c>
      <c r="B753" s="3">
        <v>0.95420000000000005</v>
      </c>
      <c r="C753" s="3">
        <f>Telescope!M753</f>
        <v>0.79185425001401533</v>
      </c>
      <c r="D753" s="3">
        <v>0.82520000000000004</v>
      </c>
      <c r="E753" s="3">
        <v>0.85</v>
      </c>
      <c r="F753" s="3">
        <v>0.96399999999999997</v>
      </c>
      <c r="G753" s="3">
        <v>0.97360000000000002</v>
      </c>
      <c r="I753" s="3">
        <v>0.97565204716754383</v>
      </c>
      <c r="O753" s="3">
        <v>7.9799999999999996E-2</v>
      </c>
    </row>
    <row r="754" spans="1:15">
      <c r="A754">
        <f t="shared" si="34"/>
        <v>1052</v>
      </c>
      <c r="B754" s="3">
        <v>0.95430000000000004</v>
      </c>
      <c r="C754" s="3">
        <f>Telescope!M754</f>
        <v>0.7921968216085441</v>
      </c>
      <c r="D754" s="3">
        <v>0.82520000000000004</v>
      </c>
      <c r="E754" s="3">
        <v>0.85</v>
      </c>
      <c r="F754" s="3">
        <v>0.96399999999999997</v>
      </c>
      <c r="G754" s="3">
        <v>0.97360000000000002</v>
      </c>
      <c r="I754" s="3">
        <v>0.97499720979632432</v>
      </c>
      <c r="O754" s="3">
        <v>7.5600000000000001E-2</v>
      </c>
    </row>
    <row r="755" spans="1:15">
      <c r="A755">
        <f t="shared" si="34"/>
        <v>1053</v>
      </c>
      <c r="B755" s="3">
        <v>0.95440000000000003</v>
      </c>
      <c r="C755" s="3">
        <f>Telescope!M755</f>
        <v>0.79253946728862523</v>
      </c>
      <c r="D755" s="3">
        <v>0.82520000000000004</v>
      </c>
      <c r="E755" s="3">
        <v>0.85</v>
      </c>
      <c r="F755" s="3">
        <v>0.96399999999999997</v>
      </c>
      <c r="G755" s="3">
        <v>0.97360000000000002</v>
      </c>
      <c r="I755" s="3">
        <v>0.97493057491335899</v>
      </c>
      <c r="O755" s="3">
        <v>7.1499999999999994E-2</v>
      </c>
    </row>
    <row r="756" spans="1:15">
      <c r="A756">
        <f t="shared" si="34"/>
        <v>1054</v>
      </c>
      <c r="B756" s="3">
        <v>0.95450000000000002</v>
      </c>
      <c r="C756" s="3">
        <f>Telescope!M756</f>
        <v>0.79125659611927535</v>
      </c>
      <c r="D756" s="3">
        <v>0.82520000000000004</v>
      </c>
      <c r="E756" s="3">
        <v>0.85</v>
      </c>
      <c r="F756" s="3">
        <v>0.96399999999999997</v>
      </c>
      <c r="G756" s="3">
        <v>0.97360000000000002</v>
      </c>
      <c r="I756" s="3">
        <v>0.97459911167332081</v>
      </c>
      <c r="O756" s="3">
        <v>6.7599999999999993E-2</v>
      </c>
    </row>
    <row r="757" spans="1:15">
      <c r="A757">
        <f t="shared" si="34"/>
        <v>1055</v>
      </c>
      <c r="B757" s="3">
        <v>0.9546</v>
      </c>
      <c r="C757" s="3">
        <f>Telescope!M757</f>
        <v>0.79159868716418569</v>
      </c>
      <c r="D757" s="3">
        <v>0.82520000000000004</v>
      </c>
      <c r="E757" s="3">
        <v>0.85</v>
      </c>
      <c r="F757" s="3">
        <v>0.96399999999999997</v>
      </c>
      <c r="G757" s="3">
        <v>0.97350000000000003</v>
      </c>
      <c r="I757" s="3">
        <v>0.97449688532122192</v>
      </c>
      <c r="O757" s="3">
        <v>6.3799999999999996E-2</v>
      </c>
    </row>
    <row r="758" spans="1:15">
      <c r="A758">
        <f t="shared" si="34"/>
        <v>1056</v>
      </c>
      <c r="B758" s="3">
        <v>0.95479999999999998</v>
      </c>
      <c r="C758" s="3">
        <f>Telescope!M758</f>
        <v>0.79194085214275611</v>
      </c>
      <c r="D758" s="3">
        <v>0.82520000000000004</v>
      </c>
      <c r="E758" s="3">
        <v>0.85</v>
      </c>
      <c r="F758" s="3">
        <v>0.96399999999999997</v>
      </c>
      <c r="G758" s="3">
        <v>0.97350000000000003</v>
      </c>
      <c r="I758" s="3">
        <v>0.97406265065573505</v>
      </c>
      <c r="O758" s="3">
        <v>6.0100000000000001E-2</v>
      </c>
    </row>
    <row r="759" spans="1:15">
      <c r="A759">
        <f t="shared" si="34"/>
        <v>1057</v>
      </c>
      <c r="B759" s="3">
        <v>0.95489999999999997</v>
      </c>
      <c r="C759" s="3">
        <f>Telescope!M759</f>
        <v>0.79228309105498651</v>
      </c>
      <c r="D759" s="3">
        <v>0.82520000000000004</v>
      </c>
      <c r="E759" s="3">
        <v>0.85</v>
      </c>
      <c r="F759" s="3">
        <v>0.96399999999999997</v>
      </c>
      <c r="G759" s="3">
        <v>0.97350000000000003</v>
      </c>
      <c r="I759" s="3">
        <v>0.97426966527623526</v>
      </c>
      <c r="O759" s="3">
        <v>5.6500000000000002E-2</v>
      </c>
    </row>
    <row r="760" spans="1:15">
      <c r="A760">
        <f t="shared" si="34"/>
        <v>1058</v>
      </c>
      <c r="B760" s="3">
        <v>0.95509999999999995</v>
      </c>
      <c r="C760" s="3">
        <f>Telescope!M760</f>
        <v>0.79099867184336192</v>
      </c>
      <c r="D760" s="3">
        <v>0.82520000000000004</v>
      </c>
      <c r="E760" s="3">
        <v>0.85</v>
      </c>
      <c r="F760" s="3">
        <v>0.96399999999999997</v>
      </c>
      <c r="G760" s="3">
        <v>0.97340000000000004</v>
      </c>
      <c r="I760" s="3">
        <v>0.97354046341401212</v>
      </c>
      <c r="O760" s="3">
        <v>5.3100000000000001E-2</v>
      </c>
    </row>
    <row r="761" spans="1:15">
      <c r="A761">
        <f t="shared" si="34"/>
        <v>1059</v>
      </c>
      <c r="B761" s="3">
        <v>0.95520000000000005</v>
      </c>
      <c r="C761" s="3">
        <f>Telescope!M761</f>
        <v>0.79116950466438396</v>
      </c>
      <c r="D761" s="3">
        <v>0.82520000000000004</v>
      </c>
      <c r="E761" s="3">
        <v>0.85</v>
      </c>
      <c r="F761" s="3">
        <v>0.96399999999999997</v>
      </c>
      <c r="G761" s="3">
        <v>0.97340000000000004</v>
      </c>
      <c r="I761" s="3">
        <v>0.97332132799089954</v>
      </c>
      <c r="O761" s="3">
        <v>4.9799999999999997E-2</v>
      </c>
    </row>
    <row r="762" spans="1:15">
      <c r="A762">
        <f t="shared" si="34"/>
        <v>1060</v>
      </c>
      <c r="B762" s="3">
        <v>0.95530000000000004</v>
      </c>
      <c r="C762" s="3">
        <f>Telescope!M762</f>
        <v>0.78990816534409991</v>
      </c>
      <c r="D762" s="3">
        <v>0.82520000000000004</v>
      </c>
      <c r="E762" s="3">
        <v>0.85</v>
      </c>
      <c r="F762" s="3">
        <v>0.96399999999999997</v>
      </c>
      <c r="G762" s="3">
        <v>0.97340000000000004</v>
      </c>
      <c r="I762" s="3">
        <v>0.97346526052597049</v>
      </c>
      <c r="O762" s="3">
        <v>4.6600000000000003E-2</v>
      </c>
    </row>
    <row r="763" spans="1:15">
      <c r="A763">
        <f t="shared" si="34"/>
        <v>1061</v>
      </c>
      <c r="B763" s="3">
        <v>0.95550000000000002</v>
      </c>
      <c r="C763" s="3">
        <f>Telescope!M763</f>
        <v>0.78862574642570316</v>
      </c>
      <c r="D763" s="3">
        <v>0.82520000000000004</v>
      </c>
      <c r="E763" s="3">
        <v>0.85</v>
      </c>
      <c r="F763" s="3">
        <v>0.96399999999999997</v>
      </c>
      <c r="G763" s="3">
        <v>0.97330000000000005</v>
      </c>
      <c r="I763" s="3">
        <v>0.97297157188308336</v>
      </c>
      <c r="O763" s="3">
        <v>4.3499999999999997E-2</v>
      </c>
    </row>
    <row r="764" spans="1:15">
      <c r="A764">
        <f t="shared" si="34"/>
        <v>1062</v>
      </c>
      <c r="B764" s="3">
        <v>0.9556</v>
      </c>
      <c r="C764" s="3">
        <f>Telescope!M764</f>
        <v>0.78896622164955221</v>
      </c>
      <c r="D764" s="3">
        <v>0.82520000000000004</v>
      </c>
      <c r="E764" s="3">
        <v>0.85</v>
      </c>
      <c r="F764" s="3">
        <v>0.96399999999999997</v>
      </c>
      <c r="G764" s="3">
        <v>0.97330000000000005</v>
      </c>
      <c r="I764" s="3">
        <v>0.9726661728615571</v>
      </c>
      <c r="O764" s="3">
        <v>4.0599999999999997E-2</v>
      </c>
    </row>
    <row r="765" spans="1:15">
      <c r="A765">
        <f t="shared" si="34"/>
        <v>1063</v>
      </c>
      <c r="B765" s="3">
        <v>0.95579999999999998</v>
      </c>
      <c r="C765" s="3">
        <f>Telescope!M765</f>
        <v>0.78930677035461949</v>
      </c>
      <c r="D765" s="3">
        <v>0.82520000000000004</v>
      </c>
      <c r="E765" s="3">
        <v>0.85</v>
      </c>
      <c r="F765" s="3">
        <v>0.96399999999999997</v>
      </c>
      <c r="G765" s="3">
        <v>0.97319999999999995</v>
      </c>
      <c r="I765" s="3">
        <v>0.97265947514791096</v>
      </c>
      <c r="O765" s="3">
        <v>3.78E-2</v>
      </c>
    </row>
    <row r="766" spans="1:15">
      <c r="A766">
        <f t="shared" si="34"/>
        <v>1064</v>
      </c>
      <c r="B766" s="3">
        <v>0.95599999999999996</v>
      </c>
      <c r="C766" s="3">
        <f>Telescope!M766</f>
        <v>0.78802343946410924</v>
      </c>
      <c r="D766" s="3">
        <v>0.82520000000000004</v>
      </c>
      <c r="E766" s="3">
        <v>0.85</v>
      </c>
      <c r="F766" s="3">
        <v>0.96399999999999997</v>
      </c>
      <c r="G766" s="3">
        <v>0.97319999999999995</v>
      </c>
      <c r="I766" s="3">
        <v>0.97323331820010062</v>
      </c>
      <c r="O766" s="3">
        <v>3.5099999999999999E-2</v>
      </c>
    </row>
    <row r="767" spans="1:15">
      <c r="A767">
        <f t="shared" si="34"/>
        <v>1065</v>
      </c>
      <c r="B767" s="3">
        <v>0.95620000000000005</v>
      </c>
      <c r="C767" s="3">
        <f>Telescope!M767</f>
        <v>0.78819342780195589</v>
      </c>
      <c r="D767" s="3">
        <v>0.82520000000000004</v>
      </c>
      <c r="E767" s="3">
        <v>0.85</v>
      </c>
      <c r="F767" s="3">
        <v>0.96399999999999997</v>
      </c>
      <c r="G767" s="3">
        <v>0.97309999999999997</v>
      </c>
      <c r="I767" s="3">
        <v>0.97286959650642091</v>
      </c>
      <c r="O767" s="3">
        <v>3.2500000000000001E-2</v>
      </c>
    </row>
    <row r="768" spans="1:15">
      <c r="A768">
        <f t="shared" si="34"/>
        <v>1066</v>
      </c>
      <c r="B768" s="3">
        <v>0.95640000000000003</v>
      </c>
      <c r="C768" s="3">
        <f>Telescope!M768</f>
        <v>0.78853345947522402</v>
      </c>
      <c r="D768" s="3">
        <v>0.82520000000000004</v>
      </c>
      <c r="E768" s="3">
        <v>0.85</v>
      </c>
      <c r="F768" s="3">
        <v>0.96399999999999997</v>
      </c>
      <c r="G768" s="3">
        <v>0.97299999999999998</v>
      </c>
      <c r="I768" s="3">
        <v>0.97335430856431115</v>
      </c>
      <c r="O768" s="3">
        <v>3.0099999999999998E-2</v>
      </c>
    </row>
    <row r="769" spans="1:15">
      <c r="A769">
        <f t="shared" si="34"/>
        <v>1067</v>
      </c>
      <c r="B769" s="3">
        <v>0.95650000000000002</v>
      </c>
      <c r="C769" s="3">
        <f>Telescope!M769</f>
        <v>0.78887356447859236</v>
      </c>
      <c r="D769" s="3">
        <v>0.82520000000000004</v>
      </c>
      <c r="E769" s="3">
        <v>0.85</v>
      </c>
      <c r="F769" s="3">
        <v>0.96399999999999997</v>
      </c>
      <c r="G769" s="3">
        <v>0.9728</v>
      </c>
      <c r="I769" s="3">
        <v>0.97352672394710627</v>
      </c>
      <c r="O769" s="3">
        <v>2.7699999999999999E-2</v>
      </c>
    </row>
    <row r="770" spans="1:15">
      <c r="A770">
        <f t="shared" si="34"/>
        <v>1068</v>
      </c>
      <c r="B770" s="3">
        <v>0.95669999999999999</v>
      </c>
      <c r="C770" s="3">
        <f>Telescope!M770</f>
        <v>0.78758901088504596</v>
      </c>
      <c r="D770" s="3">
        <v>0.82520000000000004</v>
      </c>
      <c r="E770" s="3">
        <v>0.85</v>
      </c>
      <c r="F770" s="3">
        <v>0.96399999999999997</v>
      </c>
      <c r="G770" s="3">
        <v>0.97270000000000001</v>
      </c>
      <c r="I770" s="3">
        <v>0.97370570970401227</v>
      </c>
      <c r="O770" s="3">
        <v>2.5499999999999998E-2</v>
      </c>
    </row>
    <row r="771" spans="1:15">
      <c r="A771">
        <f t="shared" si="34"/>
        <v>1069</v>
      </c>
      <c r="B771" s="3">
        <v>0.95689999999999997</v>
      </c>
      <c r="C771" s="3">
        <f>Telescope!M771</f>
        <v>0.78633114016739114</v>
      </c>
      <c r="D771" s="3">
        <v>0.82520000000000004</v>
      </c>
      <c r="E771" s="3">
        <v>0.85</v>
      </c>
      <c r="F771" s="3">
        <v>0.96399999999999997</v>
      </c>
      <c r="G771" s="3">
        <v>0.97250000000000003</v>
      </c>
      <c r="I771" s="3">
        <v>0.97383734167921365</v>
      </c>
      <c r="O771" s="3">
        <v>2.3400000000000001E-2</v>
      </c>
    </row>
    <row r="772" spans="1:15">
      <c r="A772">
        <f t="shared" ref="A772:A802" si="36">A771+1</f>
        <v>1070</v>
      </c>
      <c r="B772" s="3">
        <v>0.95709999999999995</v>
      </c>
      <c r="C772" s="3">
        <f>Telescope!M772</f>
        <v>0.78650059895471613</v>
      </c>
      <c r="D772" s="3">
        <v>0.82520000000000004</v>
      </c>
      <c r="E772" s="3">
        <v>0.85</v>
      </c>
      <c r="F772" s="3">
        <v>0.96399999999999997</v>
      </c>
      <c r="G772" s="3">
        <v>0.97230000000000005</v>
      </c>
      <c r="I772" s="3">
        <v>0.97452464842976527</v>
      </c>
      <c r="O772" s="3">
        <v>2.1399999999999999E-2</v>
      </c>
    </row>
    <row r="773" spans="1:15">
      <c r="A773">
        <f t="shared" si="36"/>
        <v>1071</v>
      </c>
      <c r="B773" s="3">
        <v>0.95730000000000004</v>
      </c>
      <c r="C773" s="3">
        <f>Telescope!M773</f>
        <v>0.78521805793359367</v>
      </c>
      <c r="D773" s="3">
        <v>0.82520000000000004</v>
      </c>
      <c r="E773" s="3">
        <v>0.85</v>
      </c>
      <c r="F773" s="3">
        <v>0.96399999999999997</v>
      </c>
      <c r="G773" s="3">
        <v>0.97199999999999998</v>
      </c>
      <c r="I773" s="3">
        <v>0.97458615028364859</v>
      </c>
      <c r="O773" s="3">
        <v>1.95E-2</v>
      </c>
    </row>
    <row r="774" spans="1:15">
      <c r="A774">
        <f t="shared" si="36"/>
        <v>1072</v>
      </c>
      <c r="B774" s="3">
        <v>0.95750000000000002</v>
      </c>
      <c r="C774" s="3">
        <f>Telescope!M774</f>
        <v>0.78555640460980769</v>
      </c>
      <c r="D774" s="3">
        <v>0.82520000000000004</v>
      </c>
      <c r="E774" s="3">
        <v>0.85</v>
      </c>
      <c r="F774" s="3">
        <v>0.96399999999999997</v>
      </c>
      <c r="G774" s="3">
        <v>0.9718</v>
      </c>
      <c r="I774" s="3">
        <v>0.97445391919895097</v>
      </c>
      <c r="O774" s="3">
        <v>1.78E-2</v>
      </c>
    </row>
    <row r="775" spans="1:15">
      <c r="A775">
        <f t="shared" si="36"/>
        <v>1073</v>
      </c>
      <c r="B775" s="3">
        <v>0.9577</v>
      </c>
      <c r="C775" s="3">
        <f>Telescope!M775</f>
        <v>0.78572560527801771</v>
      </c>
      <c r="D775" s="3">
        <v>0.82520000000000004</v>
      </c>
      <c r="E775" s="3">
        <v>0.85</v>
      </c>
      <c r="F775" s="3">
        <v>0.96399999999999997</v>
      </c>
      <c r="G775" s="3">
        <v>0.97160000000000002</v>
      </c>
      <c r="I775" s="3">
        <v>0.97429319987470708</v>
      </c>
      <c r="O775" s="3">
        <v>1.61E-2</v>
      </c>
    </row>
    <row r="776" spans="1:15">
      <c r="A776">
        <f t="shared" si="36"/>
        <v>1074</v>
      </c>
      <c r="B776" s="3">
        <v>0.95789999999999997</v>
      </c>
      <c r="C776" s="3">
        <f>Telescope!M776</f>
        <v>0.78444247519525523</v>
      </c>
      <c r="D776" s="3">
        <v>0.82520000000000004</v>
      </c>
      <c r="E776" s="3">
        <v>0.85</v>
      </c>
      <c r="F776" s="3">
        <v>0.96399999999999997</v>
      </c>
      <c r="G776" s="3">
        <v>0.97140000000000004</v>
      </c>
      <c r="I776" s="3">
        <v>0.97404848862861171</v>
      </c>
      <c r="O776" s="3">
        <v>1.46E-2</v>
      </c>
    </row>
    <row r="777" spans="1:15">
      <c r="A777">
        <f t="shared" si="36"/>
        <v>1075</v>
      </c>
      <c r="B777" s="3">
        <v>0.95809999999999995</v>
      </c>
      <c r="C777" s="3">
        <f>Telescope!M777</f>
        <v>0.78478030571467994</v>
      </c>
      <c r="D777" s="3">
        <v>0.82520000000000004</v>
      </c>
      <c r="E777" s="3">
        <v>0.85</v>
      </c>
      <c r="F777" s="3">
        <v>0.96399999999999997</v>
      </c>
      <c r="G777" s="3">
        <v>0.97130000000000005</v>
      </c>
      <c r="I777" s="3">
        <v>0.97423392218879623</v>
      </c>
      <c r="O777" s="3">
        <v>1.3100000000000001E-2</v>
      </c>
    </row>
    <row r="778" spans="1:15">
      <c r="A778">
        <f t="shared" si="36"/>
        <v>1076</v>
      </c>
      <c r="B778" s="3">
        <v>0.95830000000000004</v>
      </c>
      <c r="C778" s="3">
        <f>Telescope!M778</f>
        <v>0.78335625170628187</v>
      </c>
      <c r="D778" s="3">
        <v>0.82520000000000004</v>
      </c>
      <c r="E778" s="3">
        <v>0.85</v>
      </c>
      <c r="F778" s="3">
        <v>0.96399999999999997</v>
      </c>
      <c r="G778" s="3">
        <v>0.97120000000000006</v>
      </c>
      <c r="I778" s="3">
        <v>0.97443613568698118</v>
      </c>
      <c r="O778" s="3">
        <v>1.18E-2</v>
      </c>
    </row>
    <row r="779" spans="1:15">
      <c r="A779">
        <f t="shared" si="36"/>
        <v>1077</v>
      </c>
      <c r="B779" s="3">
        <v>0.95850000000000002</v>
      </c>
      <c r="C779" s="3">
        <f>Telescope!M779</f>
        <v>0.78369350549710459</v>
      </c>
      <c r="D779" s="3">
        <v>0.82520000000000004</v>
      </c>
      <c r="E779" s="3">
        <v>0.85</v>
      </c>
      <c r="F779" s="3">
        <v>0.96399999999999997</v>
      </c>
      <c r="G779" s="3">
        <v>0.97120000000000006</v>
      </c>
      <c r="I779" s="3">
        <v>0.97488302710049446</v>
      </c>
      <c r="O779" s="3">
        <v>1.06E-2</v>
      </c>
    </row>
    <row r="780" spans="1:15">
      <c r="A780">
        <f t="shared" si="36"/>
        <v>1078</v>
      </c>
      <c r="B780" s="3">
        <v>0.9587</v>
      </c>
      <c r="C780" s="3">
        <f>Telescope!M780</f>
        <v>0.78241177018168795</v>
      </c>
      <c r="D780" s="3">
        <v>0.82520000000000004</v>
      </c>
      <c r="E780" s="3">
        <v>0.85</v>
      </c>
      <c r="F780" s="3">
        <v>0.96399999999999997</v>
      </c>
      <c r="G780" s="3">
        <v>0.97130000000000005</v>
      </c>
      <c r="I780" s="3">
        <v>0.97477598703334656</v>
      </c>
      <c r="O780" s="3">
        <v>9.4634999999999997E-3</v>
      </c>
    </row>
    <row r="781" spans="1:15">
      <c r="A781">
        <f t="shared" si="36"/>
        <v>1079</v>
      </c>
      <c r="B781" s="3">
        <v>0.95889999999999997</v>
      </c>
      <c r="C781" s="3">
        <f>Telescope!M781</f>
        <v>0.78258011223277035</v>
      </c>
      <c r="D781" s="3">
        <v>0.82520000000000004</v>
      </c>
      <c r="E781" s="3">
        <v>0.85</v>
      </c>
      <c r="F781" s="3">
        <v>0.96399999999999997</v>
      </c>
      <c r="G781" s="3">
        <v>0.97130000000000005</v>
      </c>
      <c r="I781" s="3">
        <v>0.97508735695085291</v>
      </c>
      <c r="O781" s="3">
        <v>8.4512000000000007E-3</v>
      </c>
    </row>
    <row r="782" spans="1:15">
      <c r="A782">
        <f t="shared" si="36"/>
        <v>1080</v>
      </c>
      <c r="B782" s="3">
        <v>0.95920000000000005</v>
      </c>
      <c r="C782" s="3">
        <f>Telescope!M782</f>
        <v>0.7829168506592673</v>
      </c>
      <c r="D782" s="3">
        <v>0.82520000000000004</v>
      </c>
      <c r="E782" s="3">
        <v>0.85</v>
      </c>
      <c r="F782" s="3">
        <v>0.96399999999999997</v>
      </c>
      <c r="G782" s="3">
        <v>0.97130000000000005</v>
      </c>
      <c r="I782" s="3">
        <v>0.97530557571738274</v>
      </c>
      <c r="O782" s="3">
        <v>7.5421000000000004E-3</v>
      </c>
    </row>
    <row r="783" spans="1:15">
      <c r="A783">
        <f t="shared" si="36"/>
        <v>1081</v>
      </c>
      <c r="B783" s="3">
        <v>0.95940000000000003</v>
      </c>
      <c r="C783" s="3">
        <f>Telescope!M783</f>
        <v>0.77987892720485164</v>
      </c>
      <c r="D783" s="3">
        <v>0.82520000000000004</v>
      </c>
      <c r="E783" s="3">
        <v>0.85</v>
      </c>
      <c r="F783" s="3">
        <v>0.96399999999999997</v>
      </c>
      <c r="G783" s="3">
        <v>0.97130000000000005</v>
      </c>
      <c r="I783" s="3">
        <v>0.97612152619518577</v>
      </c>
      <c r="O783" s="3">
        <v>6.7352999999999996E-3</v>
      </c>
    </row>
    <row r="784" spans="1:15">
      <c r="A784">
        <f t="shared" si="36"/>
        <v>1082</v>
      </c>
      <c r="B784" s="3">
        <v>0.95960000000000001</v>
      </c>
      <c r="C784" s="3">
        <f>Telescope!M784</f>
        <v>0.78021439506943391</v>
      </c>
      <c r="D784" s="3">
        <v>0.82520000000000004</v>
      </c>
      <c r="E784" s="3">
        <v>0.85</v>
      </c>
      <c r="F784" s="3">
        <v>0.96399999999999997</v>
      </c>
      <c r="G784" s="3">
        <v>0.97130000000000005</v>
      </c>
      <c r="I784" s="3">
        <v>0.97683265243197781</v>
      </c>
      <c r="O784" s="3">
        <v>6.0293999999999999E-3</v>
      </c>
    </row>
    <row r="785" spans="1:15">
      <c r="A785">
        <f t="shared" si="36"/>
        <v>1083</v>
      </c>
      <c r="B785" s="3">
        <v>0.95979999999999999</v>
      </c>
      <c r="C785" s="3">
        <f>Telescope!M785</f>
        <v>0.78038215605267647</v>
      </c>
      <c r="D785" s="3">
        <v>0.82520000000000004</v>
      </c>
      <c r="E785" s="3">
        <v>0.85</v>
      </c>
      <c r="F785" s="3">
        <v>0.96399999999999997</v>
      </c>
      <c r="G785" s="3">
        <v>0.97130000000000005</v>
      </c>
      <c r="I785" s="3">
        <v>0.97704155099590151</v>
      </c>
      <c r="O785" s="3">
        <v>5.4235999999999998E-3</v>
      </c>
    </row>
    <row r="786" spans="1:15">
      <c r="A786">
        <f t="shared" si="36"/>
        <v>1084</v>
      </c>
      <c r="B786" s="3">
        <v>0.96</v>
      </c>
      <c r="C786" s="3">
        <f>Telescope!M786</f>
        <v>0.78071773212106421</v>
      </c>
      <c r="D786" s="3">
        <v>0.82520000000000004</v>
      </c>
      <c r="E786" s="3">
        <v>0.85</v>
      </c>
      <c r="F786" s="3">
        <v>0.96399999999999997</v>
      </c>
      <c r="G786" s="3">
        <v>0.97130000000000005</v>
      </c>
      <c r="I786" s="3">
        <v>0.97726900071023104</v>
      </c>
      <c r="O786" s="3">
        <v>4.9166000000000001E-3</v>
      </c>
    </row>
    <row r="787" spans="1:15">
      <c r="A787">
        <f t="shared" si="36"/>
        <v>1085</v>
      </c>
      <c r="B787" s="3">
        <v>0.96030000000000004</v>
      </c>
      <c r="C787" s="3">
        <f>Telescope!M787</f>
        <v>0.77768495755821254</v>
      </c>
      <c r="D787" s="3">
        <v>0.82520000000000004</v>
      </c>
      <c r="E787" s="3">
        <v>0.85</v>
      </c>
      <c r="F787" s="3">
        <v>0.96399999999999997</v>
      </c>
      <c r="G787" s="3">
        <v>0.97130000000000005</v>
      </c>
      <c r="I787" s="3">
        <v>0.9775400825332764</v>
      </c>
      <c r="O787" s="3">
        <v>4.5073999999999999E-3</v>
      </c>
    </row>
    <row r="788" spans="1:15">
      <c r="A788">
        <f t="shared" si="36"/>
        <v>1086</v>
      </c>
      <c r="B788" s="3">
        <v>0.96050000000000002</v>
      </c>
      <c r="C788" s="3">
        <f>Telescope!M788</f>
        <v>0.77801926597243209</v>
      </c>
      <c r="D788" s="3">
        <v>0.82520000000000004</v>
      </c>
      <c r="E788" s="3">
        <v>0.85</v>
      </c>
      <c r="F788" s="3">
        <v>0.96399999999999997</v>
      </c>
      <c r="G788" s="3">
        <v>0.97130000000000005</v>
      </c>
      <c r="I788" s="3">
        <v>0.97785725332318796</v>
      </c>
      <c r="O788" s="3">
        <v>4.1948000000000003E-3</v>
      </c>
    </row>
    <row r="789" spans="1:15">
      <c r="A789">
        <f t="shared" si="36"/>
        <v>1087</v>
      </c>
      <c r="B789" s="3">
        <v>0.9607</v>
      </c>
      <c r="C789" s="3">
        <f>Telescope!M789</f>
        <v>0.77818644711962026</v>
      </c>
      <c r="D789" s="3">
        <v>0.82520000000000004</v>
      </c>
      <c r="E789" s="3">
        <v>0.85</v>
      </c>
      <c r="F789" s="3">
        <v>0.96399999999999997</v>
      </c>
      <c r="G789" s="3">
        <v>0.97130000000000005</v>
      </c>
      <c r="I789" s="3">
        <v>0.97863843217770075</v>
      </c>
      <c r="O789" s="3">
        <v>3.9779000000000004E-3</v>
      </c>
    </row>
    <row r="790" spans="1:15">
      <c r="A790">
        <f t="shared" si="36"/>
        <v>1088</v>
      </c>
      <c r="B790" s="3">
        <v>0.96089999999999998</v>
      </c>
      <c r="C790" s="3">
        <f>Telescope!M790</f>
        <v>0.77690818456957667</v>
      </c>
      <c r="D790" s="3">
        <v>0.82520000000000004</v>
      </c>
      <c r="E790" s="3">
        <v>0.85</v>
      </c>
      <c r="F790" s="3">
        <v>0.96399999999999997</v>
      </c>
      <c r="G790" s="3">
        <v>0.97130000000000005</v>
      </c>
      <c r="I790" s="3">
        <v>0.97910080502760544</v>
      </c>
      <c r="O790" s="3">
        <v>3.8554000000000001E-3</v>
      </c>
    </row>
    <row r="791" spans="1:15">
      <c r="A791">
        <f t="shared" si="36"/>
        <v>1089</v>
      </c>
      <c r="B791" s="3">
        <v>0.96109999999999995</v>
      </c>
      <c r="C791" s="3">
        <f>Telescope!M791</f>
        <v>0.77707507317541491</v>
      </c>
      <c r="D791" s="3">
        <v>0.82520000000000004</v>
      </c>
      <c r="E791" s="3">
        <v>0.85</v>
      </c>
      <c r="F791" s="3">
        <v>0.96399999999999997</v>
      </c>
      <c r="G791" s="3">
        <v>0.97130000000000005</v>
      </c>
      <c r="I791" s="3">
        <v>0.97903455474983592</v>
      </c>
      <c r="O791" s="3">
        <v>3.8264000000000002E-3</v>
      </c>
    </row>
    <row r="792" spans="1:15">
      <c r="A792">
        <f t="shared" si="36"/>
        <v>1090</v>
      </c>
      <c r="B792" s="3">
        <v>0.96140000000000003</v>
      </c>
      <c r="C792" s="3">
        <f>Telescope!M792</f>
        <v>0.77582639280171795</v>
      </c>
      <c r="D792" s="3">
        <v>0.82520000000000004</v>
      </c>
      <c r="E792" s="3">
        <v>0.85</v>
      </c>
      <c r="F792" s="3">
        <v>0.96399999999999997</v>
      </c>
      <c r="G792" s="3">
        <v>0.97130000000000005</v>
      </c>
      <c r="I792" s="3">
        <v>0.97890033547035538</v>
      </c>
      <c r="O792" s="3">
        <v>3.8896E-3</v>
      </c>
    </row>
    <row r="793" spans="1:15">
      <c r="A793">
        <f t="shared" si="36"/>
        <v>1091</v>
      </c>
      <c r="B793" s="3">
        <v>0.96160000000000001</v>
      </c>
      <c r="C793" s="3">
        <f>Telescope!M793</f>
        <v>0.77599299534438515</v>
      </c>
      <c r="D793" s="3">
        <v>0.82520000000000004</v>
      </c>
      <c r="E793" s="3">
        <v>0.85</v>
      </c>
      <c r="F793" s="3">
        <v>0.96399999999999997</v>
      </c>
      <c r="G793" s="3">
        <v>0.97130000000000005</v>
      </c>
      <c r="I793" s="3">
        <v>0.97934156916416937</v>
      </c>
      <c r="O793" s="3">
        <v>4.0439999999999999E-3</v>
      </c>
    </row>
    <row r="794" spans="1:15">
      <c r="A794">
        <f t="shared" si="36"/>
        <v>1092</v>
      </c>
      <c r="B794" s="3">
        <v>0.96189999999999998</v>
      </c>
      <c r="C794" s="3">
        <f>Telescope!M794</f>
        <v>0.77471645409868228</v>
      </c>
      <c r="D794" s="3">
        <v>0.82520000000000004</v>
      </c>
      <c r="E794" s="3">
        <v>0.85</v>
      </c>
      <c r="F794" s="3">
        <v>0.96399999999999997</v>
      </c>
      <c r="G794" s="3">
        <v>0.97130000000000005</v>
      </c>
      <c r="I794" s="3">
        <v>0.97964926610349889</v>
      </c>
      <c r="O794" s="3">
        <v>4.2884999999999998E-3</v>
      </c>
    </row>
    <row r="795" spans="1:15">
      <c r="A795">
        <f t="shared" si="36"/>
        <v>1093</v>
      </c>
      <c r="B795" s="3">
        <v>0.96209999999999996</v>
      </c>
      <c r="C795" s="3">
        <f>Telescope!M795</f>
        <v>0.77488276472002438</v>
      </c>
      <c r="D795" s="3">
        <v>0.82520000000000004</v>
      </c>
      <c r="E795" s="3">
        <v>0.85</v>
      </c>
      <c r="F795" s="3">
        <v>0.96399999999999997</v>
      </c>
      <c r="G795" s="3">
        <v>0.97130000000000005</v>
      </c>
      <c r="I795" s="3">
        <v>0.98001362150923466</v>
      </c>
      <c r="O795" s="3">
        <v>4.6220999999999996E-3</v>
      </c>
    </row>
    <row r="796" spans="1:15">
      <c r="A796">
        <f t="shared" si="36"/>
        <v>1094</v>
      </c>
      <c r="B796" s="3">
        <v>0.96230000000000004</v>
      </c>
      <c r="C796" s="3">
        <f>Telescope!M796</f>
        <v>0.77363578543386236</v>
      </c>
      <c r="D796" s="3">
        <v>0.82520000000000004</v>
      </c>
      <c r="E796" s="3">
        <v>0.85</v>
      </c>
      <c r="F796" s="3">
        <v>0.96399999999999997</v>
      </c>
      <c r="G796" s="3">
        <v>0.97130000000000005</v>
      </c>
      <c r="I796" s="3">
        <v>0.97984601005234995</v>
      </c>
      <c r="O796" s="3">
        <v>5.0435000000000002E-3</v>
      </c>
    </row>
    <row r="797" spans="1:15">
      <c r="A797">
        <f t="shared" si="36"/>
        <v>1095</v>
      </c>
      <c r="B797" s="3">
        <v>0.96250000000000002</v>
      </c>
      <c r="C797" s="3">
        <f>Telescope!M797</f>
        <v>0.77380181060328279</v>
      </c>
      <c r="D797" s="3">
        <v>0.82520000000000004</v>
      </c>
      <c r="E797" s="3">
        <v>0.85</v>
      </c>
      <c r="F797" s="3">
        <v>0.96399999999999997</v>
      </c>
      <c r="G797" s="3">
        <v>0.97130000000000005</v>
      </c>
      <c r="I797" s="3">
        <v>0.97940934700027171</v>
      </c>
      <c r="O797" s="3">
        <v>5.5518E-3</v>
      </c>
    </row>
    <row r="798" spans="1:15">
      <c r="A798">
        <f t="shared" si="36"/>
        <v>1096</v>
      </c>
      <c r="B798" s="3">
        <v>0.9627</v>
      </c>
      <c r="C798" s="3">
        <f>Telescope!M798</f>
        <v>0.77236127829772028</v>
      </c>
      <c r="D798" s="3">
        <v>0.82520000000000004</v>
      </c>
      <c r="E798" s="3">
        <v>0.85</v>
      </c>
      <c r="F798" s="3">
        <v>0.96399999999999997</v>
      </c>
      <c r="G798" s="3">
        <v>0.97130000000000005</v>
      </c>
      <c r="I798" s="3">
        <v>0.97931047770674973</v>
      </c>
      <c r="O798" s="3">
        <v>6.1457999999999999E-3</v>
      </c>
    </row>
    <row r="799" spans="1:15">
      <c r="A799">
        <f t="shared" si="36"/>
        <v>1097</v>
      </c>
      <c r="B799" s="3">
        <v>0.96289999999999998</v>
      </c>
      <c r="C799" s="3">
        <f>Telescope!M799</f>
        <v>0.77111660887557998</v>
      </c>
      <c r="D799" s="3">
        <v>0.82520000000000004</v>
      </c>
      <c r="E799" s="3">
        <v>0.85</v>
      </c>
      <c r="F799" s="3">
        <v>0.96399999999999997</v>
      </c>
      <c r="G799" s="3">
        <v>0.97130000000000005</v>
      </c>
      <c r="I799" s="3">
        <v>0.97945869711976319</v>
      </c>
      <c r="O799" s="3">
        <v>6.8244000000000004E-3</v>
      </c>
    </row>
    <row r="800" spans="1:15">
      <c r="A800">
        <f t="shared" si="36"/>
        <v>1098</v>
      </c>
      <c r="B800" s="3">
        <v>0.96319999999999995</v>
      </c>
      <c r="C800" s="3">
        <f>Telescope!M800</f>
        <v>0.77128202242342325</v>
      </c>
      <c r="D800" s="3">
        <v>0.82520000000000004</v>
      </c>
      <c r="E800" s="3">
        <v>0.85</v>
      </c>
      <c r="F800" s="3">
        <v>0.96399999999999997</v>
      </c>
      <c r="G800" s="3">
        <v>0.97130000000000005</v>
      </c>
      <c r="I800" s="3">
        <v>0.9795877553067629</v>
      </c>
      <c r="O800" s="3">
        <v>7.5865000000000004E-3</v>
      </c>
    </row>
    <row r="801" spans="1:15">
      <c r="A801">
        <f t="shared" si="36"/>
        <v>1099</v>
      </c>
      <c r="B801" s="3">
        <v>0.96340000000000003</v>
      </c>
      <c r="C801" s="3">
        <f>Telescope!M801</f>
        <v>0.76984444644795069</v>
      </c>
      <c r="D801" s="3">
        <v>0.82520000000000004</v>
      </c>
      <c r="E801" s="3">
        <v>0.85</v>
      </c>
      <c r="F801" s="3">
        <v>0.96399999999999997</v>
      </c>
      <c r="G801" s="3">
        <v>0.97130000000000005</v>
      </c>
      <c r="I801" s="3">
        <v>0.97936563499884643</v>
      </c>
      <c r="O801" s="3">
        <v>8.4311000000000004E-3</v>
      </c>
    </row>
    <row r="802" spans="1:15">
      <c r="A802">
        <f t="shared" si="36"/>
        <v>1100</v>
      </c>
      <c r="B802" s="3">
        <v>0.9637</v>
      </c>
      <c r="C802" s="3">
        <f>Telescope!M802</f>
        <v>0.77017467462493572</v>
      </c>
      <c r="D802" s="3">
        <v>0.82520000000000004</v>
      </c>
      <c r="E802" s="3">
        <v>0.85</v>
      </c>
      <c r="F802" s="3">
        <v>0.96399999999999997</v>
      </c>
      <c r="G802" s="3">
        <v>0.97130000000000005</v>
      </c>
      <c r="I802" s="3">
        <v>0.97928805274983977</v>
      </c>
      <c r="O802" s="3">
        <v>9.3570000000000007E-3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A28" sqref="A28"/>
    </sheetView>
  </sheetViews>
  <sheetFormatPr defaultRowHeight="15"/>
  <sheetData>
    <row r="1" spans="1:9" ht="15.75">
      <c r="A1" s="7" t="s">
        <v>28</v>
      </c>
    </row>
    <row r="3" spans="1:9">
      <c r="D3" t="s">
        <v>23</v>
      </c>
      <c r="H3" t="s">
        <v>24</v>
      </c>
    </row>
    <row r="4" spans="1:9">
      <c r="A4" t="s">
        <v>0</v>
      </c>
      <c r="C4" t="s">
        <v>26</v>
      </c>
      <c r="D4" t="s">
        <v>27</v>
      </c>
      <c r="E4" t="s">
        <v>25</v>
      </c>
      <c r="G4" t="s">
        <v>26</v>
      </c>
      <c r="H4" t="s">
        <v>27</v>
      </c>
      <c r="I4" t="s">
        <v>25</v>
      </c>
    </row>
    <row r="6" spans="1:9">
      <c r="A6">
        <v>4000</v>
      </c>
      <c r="C6" s="6">
        <v>0.11</v>
      </c>
      <c r="D6" s="6">
        <v>0.08</v>
      </c>
      <c r="E6" s="6">
        <f>1-D6/C6</f>
        <v>0.27272727272727271</v>
      </c>
      <c r="G6" s="6">
        <v>0.18</v>
      </c>
      <c r="H6" s="6">
        <v>0.15</v>
      </c>
      <c r="I6" s="6">
        <f>1-H6/G6</f>
        <v>0.16666666666666663</v>
      </c>
    </row>
    <row r="7" spans="1:9">
      <c r="C7" s="6"/>
      <c r="D7" s="6"/>
      <c r="E7" s="6"/>
      <c r="G7" s="6"/>
      <c r="H7" s="6"/>
      <c r="I7" s="6"/>
    </row>
    <row r="8" spans="1:9">
      <c r="A8">
        <v>6000</v>
      </c>
      <c r="C8" s="6">
        <v>0.2</v>
      </c>
      <c r="D8" s="6">
        <v>0.17</v>
      </c>
      <c r="E8" s="6">
        <f>1-D8/C8</f>
        <v>0.15000000000000002</v>
      </c>
      <c r="G8" s="6">
        <v>0.25</v>
      </c>
      <c r="H8" s="6">
        <v>0.21</v>
      </c>
      <c r="I8" s="6">
        <f>1-H8/G8</f>
        <v>0.16000000000000003</v>
      </c>
    </row>
    <row r="9" spans="1:9">
      <c r="C9" s="6"/>
      <c r="D9" s="6"/>
      <c r="E9" s="6"/>
      <c r="G9" s="6"/>
      <c r="H9" s="6"/>
      <c r="I9" s="6"/>
    </row>
    <row r="10" spans="1:9">
      <c r="A10">
        <v>8000</v>
      </c>
      <c r="C10" s="6">
        <v>0.14000000000000001</v>
      </c>
      <c r="D10" s="6">
        <v>0.13</v>
      </c>
      <c r="E10" s="6">
        <f>1-D10/C10</f>
        <v>7.1428571428571508E-2</v>
      </c>
      <c r="G10" s="6">
        <v>0.28999999999999998</v>
      </c>
      <c r="H10" s="6">
        <v>0.25</v>
      </c>
      <c r="I10" s="6">
        <f>1-H10/G10</f>
        <v>0.13793103448275856</v>
      </c>
    </row>
    <row r="11" spans="1:9">
      <c r="C11" s="6"/>
      <c r="D11" s="6"/>
      <c r="E11" s="6"/>
      <c r="G11" s="6"/>
      <c r="H11" s="6"/>
      <c r="I11" s="6"/>
    </row>
    <row r="12" spans="1:9">
      <c r="A12">
        <v>10000</v>
      </c>
      <c r="C12" s="6"/>
      <c r="D12" s="6"/>
      <c r="E12" s="6"/>
      <c r="G12" s="6">
        <v>0.12</v>
      </c>
      <c r="H12" s="6">
        <v>0.1</v>
      </c>
      <c r="I12" s="6">
        <f>1-H12/G12</f>
        <v>0.16666666666666663</v>
      </c>
    </row>
    <row r="15" spans="1:9" ht="15.75">
      <c r="A15" s="7" t="s">
        <v>29</v>
      </c>
    </row>
    <row r="17" spans="1:9">
      <c r="D17" t="s">
        <v>23</v>
      </c>
      <c r="H17" t="s">
        <v>24</v>
      </c>
    </row>
    <row r="18" spans="1:9">
      <c r="A18" t="s">
        <v>0</v>
      </c>
      <c r="C18" t="s">
        <v>26</v>
      </c>
      <c r="D18" t="s">
        <v>27</v>
      </c>
      <c r="E18" t="s">
        <v>25</v>
      </c>
      <c r="G18" t="s">
        <v>26</v>
      </c>
      <c r="H18" t="s">
        <v>27</v>
      </c>
      <c r="I18" t="s">
        <v>25</v>
      </c>
    </row>
    <row r="20" spans="1:9">
      <c r="A20">
        <v>4000</v>
      </c>
      <c r="C20" s="6">
        <v>0.11</v>
      </c>
      <c r="D20" s="6">
        <v>0.09</v>
      </c>
      <c r="E20" s="6">
        <f>1-D20/C20</f>
        <v>0.18181818181818188</v>
      </c>
      <c r="G20" s="6">
        <v>0.18</v>
      </c>
      <c r="H20" s="6">
        <v>0.14000000000000001</v>
      </c>
      <c r="I20" s="6">
        <f>1-H20/G20</f>
        <v>0.2222222222222221</v>
      </c>
    </row>
    <row r="21" spans="1:9">
      <c r="C21" s="6"/>
      <c r="D21" s="6"/>
      <c r="E21" s="6"/>
      <c r="G21" s="6"/>
      <c r="H21" s="6"/>
      <c r="I21" s="6"/>
    </row>
    <row r="22" spans="1:9">
      <c r="A22">
        <v>6000</v>
      </c>
      <c r="C22" s="6">
        <v>0.2</v>
      </c>
      <c r="D22" s="6">
        <v>0.18</v>
      </c>
      <c r="E22" s="6">
        <f>1-D22/C22</f>
        <v>0.10000000000000009</v>
      </c>
      <c r="G22" s="6">
        <v>0.25</v>
      </c>
      <c r="H22" s="6">
        <v>0.24</v>
      </c>
      <c r="I22" s="6">
        <f>1-H22/G22</f>
        <v>4.0000000000000036E-2</v>
      </c>
    </row>
    <row r="23" spans="1:9">
      <c r="C23" s="6"/>
      <c r="D23" s="6"/>
      <c r="E23" s="6"/>
      <c r="G23" s="6"/>
      <c r="H23" s="6"/>
      <c r="I23" s="6"/>
    </row>
    <row r="24" spans="1:9">
      <c r="A24">
        <v>8000</v>
      </c>
      <c r="C24" s="6">
        <v>0.14000000000000001</v>
      </c>
      <c r="D24" s="6">
        <v>0.12</v>
      </c>
      <c r="E24" s="6">
        <f>1-D24/C24</f>
        <v>0.14285714285714302</v>
      </c>
      <c r="G24" s="6">
        <v>0.28999999999999998</v>
      </c>
      <c r="H24" s="6">
        <v>0.25</v>
      </c>
      <c r="I24" s="6">
        <f>1-H24/G24</f>
        <v>0.13793103448275856</v>
      </c>
    </row>
    <row r="25" spans="1:9">
      <c r="C25" s="6"/>
      <c r="D25" s="6"/>
      <c r="E25" s="6"/>
      <c r="G25" s="6"/>
      <c r="H25" s="6"/>
      <c r="I25" s="6"/>
    </row>
    <row r="26" spans="1:9">
      <c r="A26">
        <v>10000</v>
      </c>
      <c r="C26" s="6"/>
      <c r="D26" s="6"/>
      <c r="E26" s="6"/>
      <c r="G26" s="6">
        <v>0.12</v>
      </c>
      <c r="H26" s="6">
        <v>0.1</v>
      </c>
      <c r="I26" s="6">
        <f>1-H26/G26</f>
        <v>0.16666666666666663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Telescope</vt:lpstr>
      <vt:lpstr>SDSS</vt:lpstr>
      <vt:lpstr>BOSS</vt:lpstr>
      <vt:lpstr>Sheet1</vt:lpstr>
      <vt:lpstr>SDSS Components</vt:lpstr>
      <vt:lpstr>BOSS Components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Barkhouser</dc:creator>
  <cp:lastModifiedBy>Robert Barkhouser</cp:lastModifiedBy>
  <cp:lastPrinted>2013-04-25T14:22:17Z</cp:lastPrinted>
  <dcterms:created xsi:type="dcterms:W3CDTF">2012-03-01T20:25:25Z</dcterms:created>
  <dcterms:modified xsi:type="dcterms:W3CDTF">2013-04-25T22:25:35Z</dcterms:modified>
</cp:coreProperties>
</file>