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  <sheet name="Missing" sheetId="2" r:id="rId2"/>
    <sheet name="Duplica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cols>
    <col min="1" max="1" width="12.83203125" customWidth="1"/>
    <col min="2" max="2" width="12.83203125" customWidth="1"/>
    <col min="3" max="3" width="12.83203125" customWidth="1"/>
  </cols>
  <sheetData>
    <row r="1">
      <c r="A1" t="str">
        <v>Number</v>
      </c>
      <c r="B1" t="str">
        <v>Title</v>
      </c>
      <c r="C1" t="str">
        <v>Section</v>
      </c>
      <c r="D1" t="str">
        <v>Missing</v>
      </c>
      <c r="F1">
        <f t="array" ref="F1:F1">=_xlfn.FILTER(A:C,ISNA(D:D))</f>
      </c>
      <c r="J1" t="str">
        <v>Total</v>
      </c>
      <c r="K1">
        <f>=COUNTA(F:F)</f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12.83203125" customWidth="1"/>
    <col min="2" max="2" width="12.83203125" customWidth="1"/>
    <col min="3" max="3" width="12.83203125" customWidth="1"/>
  </cols>
  <sheetData>
    <row r="1">
      <c r="A1" t="str">
        <v>Number</v>
      </c>
      <c r="B1" t="str">
        <v>Title</v>
      </c>
      <c r="C1" t="str">
        <v>Section</v>
      </c>
      <c r="D1" t="str">
        <v>Total</v>
      </c>
      <c r="E1" cm="1">
        <f t="array" ref="E1:E2">COUNTA(A2:A2)</f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12.83203125" customWidth="1"/>
    <col min="2" max="2" width="12.83203125" customWidth="1"/>
    <col min="3" max="3" width="12.83203125" customWidth="1"/>
  </cols>
  <sheetData>
    <row r="1">
      <c r="A1" t="str">
        <v>Number</v>
      </c>
      <c r="B1" t="str">
        <v>Title</v>
      </c>
      <c r="C1" t="str">
        <v>Section</v>
      </c>
      <c r="D1" t="str">
        <v>Duplicates</v>
      </c>
      <c r="E1" t="str">
        <v>Duplicates STR</v>
      </c>
      <c r="G1">
        <f t="array" ref="G1:G1">=_xlfn.FILTER(A:C,NOT(ISBLANK(D:D)))</f>
      </c>
      <c r="K1" t="str">
        <v>Total</v>
      </c>
      <c r="L1" t="str">
        <v>Unique</v>
      </c>
    </row>
    <row r="2">
      <c r="E2">
        <f t="array" ref="E2">IF(ISBLANK(D2),"",IF(D2 &gt; 1,_xlfn.CONCAT(A2,"(",D2,")"),A2))</f>
      </c>
      <c r="K2">
        <f t="array" ref="K2">SUM(D:D)</f>
      </c>
      <c r="L2">
        <f t="array" ref="L2">COUNTA(G:G) - 1</f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