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  <sheet name="Missing" sheetId="2" r:id="rId2"/>
    <sheet name="Duplica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cols>
    <col min="1" max="1" width="12.83203125" customWidth="1"/>
    <col min="2" max="2" width="14.83203125" customWidth="1"/>
    <col min="3" max="3" width="21.83203125" customWidth="1"/>
  </cols>
  <sheetData>
    <row r="1">
      <c r="A1" t="str">
        <v>Number</v>
      </c>
      <c r="B1" t="str">
        <v>Title</v>
      </c>
      <c r="C1" t="str">
        <v>Section</v>
      </c>
      <c r="D1" t="str">
        <v>Missing</v>
      </c>
      <c r="F1">
        <f t="array" ref="F1:F1">=_xlfn.FILTER(A:C,ISNA(D:D))</f>
      </c>
      <c r="J1" t="str">
        <v>Total</v>
      </c>
      <c r="K1">
        <f>=COUNTA(F:F)</f>
      </c>
    </row>
    <row r="2">
      <c r="A2" t="str">
        <v>1</v>
      </c>
      <c r="B2" t="str">
        <v>Sticker 1</v>
      </c>
      <c r="C2" t="str">
        <v>Pixar Fest</v>
      </c>
      <c r="D2">
        <f t="array" ref="D2">VLOOKUP(A2,Missing!A:C,1,FALSE)</f>
      </c>
    </row>
    <row r="3">
      <c r="A3" t="str">
        <v>2</v>
      </c>
      <c r="B3" t="str">
        <v>Sticker 2</v>
      </c>
      <c r="C3" t="str">
        <v>Pixar Fest</v>
      </c>
      <c r="D3">
        <f t="array" ref="D3">VLOOKUP(A3,Missing!A:C,1,FALSE)</f>
      </c>
    </row>
    <row r="4">
      <c r="A4" t="str">
        <v>3</v>
      </c>
      <c r="B4" t="str">
        <v>Sticker 3</v>
      </c>
      <c r="C4" t="str">
        <v>Pixar Fest</v>
      </c>
      <c r="D4">
        <f t="array" ref="D4">VLOOKUP(A4,Missing!A:C,1,FALSE)</f>
      </c>
    </row>
    <row r="5">
      <c r="A5" t="str">
        <v>4</v>
      </c>
      <c r="B5" t="str">
        <v>Sticker 4</v>
      </c>
      <c r="C5" t="str">
        <v>Toy Story</v>
      </c>
      <c r="D5">
        <f t="array" ref="D5">VLOOKUP(A5,Missing!A:C,1,FALSE)</f>
      </c>
    </row>
    <row r="6">
      <c r="A6" t="str">
        <v>5</v>
      </c>
      <c r="B6" t="str">
        <v>Sticker 5</v>
      </c>
      <c r="C6" t="str">
        <v>Toy Story</v>
      </c>
      <c r="D6">
        <f t="array" ref="D6">VLOOKUP(A6,Missing!A:C,1,FALSE)</f>
      </c>
    </row>
    <row r="7">
      <c r="A7" t="str">
        <v>6</v>
      </c>
      <c r="B7" t="str">
        <v>Sticker 6</v>
      </c>
      <c r="C7" t="str">
        <v>Toy Story</v>
      </c>
      <c r="D7">
        <f t="array" ref="D7">VLOOKUP(A7,Missing!A:C,1,FALSE)</f>
      </c>
    </row>
    <row r="8">
      <c r="A8" t="str">
        <v>7</v>
      </c>
      <c r="B8" t="str">
        <v>Sticker 7</v>
      </c>
      <c r="C8" t="str">
        <v>Toy Story</v>
      </c>
      <c r="D8">
        <f t="array" ref="D8">VLOOKUP(A8,Missing!A:C,1,FALSE)</f>
      </c>
    </row>
    <row r="9">
      <c r="A9" t="str">
        <v>8</v>
      </c>
      <c r="B9" t="str">
        <v>Sticker 8</v>
      </c>
      <c r="C9" t="str">
        <v>Toy Story</v>
      </c>
      <c r="D9">
        <f t="array" ref="D9">VLOOKUP(A9,Missing!A:C,1,FALSE)</f>
      </c>
    </row>
    <row r="10">
      <c r="A10" t="str">
        <v>9</v>
      </c>
      <c r="B10" t="str">
        <v>Sticker 91</v>
      </c>
      <c r="C10" t="str">
        <v>Toy Story</v>
      </c>
      <c r="D10">
        <f t="array" ref="D10">VLOOKUP(A10,Missing!A:C,1,FALSE)</f>
      </c>
    </row>
    <row r="11">
      <c r="A11" t="str">
        <v>10</v>
      </c>
      <c r="B11" t="str">
        <v>Sticker 102</v>
      </c>
      <c r="C11" t="str">
        <v>Toy Story</v>
      </c>
      <c r="D11">
        <f t="array" ref="D11">VLOOKUP(A11,Missing!A:C,1,FALSE)</f>
      </c>
    </row>
    <row r="12">
      <c r="A12" t="str">
        <v>11</v>
      </c>
      <c r="B12" t="str">
        <v>Sticker 11</v>
      </c>
      <c r="C12" t="str">
        <v>Toy Story</v>
      </c>
      <c r="D12">
        <f t="array" ref="D12">VLOOKUP(A12,Missing!A:C,1,FALSE)</f>
      </c>
    </row>
    <row r="13">
      <c r="A13" t="str">
        <v>12</v>
      </c>
      <c r="B13" t="str">
        <v>Sticker 12</v>
      </c>
      <c r="C13" t="str">
        <v>Toy Story</v>
      </c>
      <c r="D13">
        <f t="array" ref="D13">VLOOKUP(A13,Missing!A:C,1,FALSE)</f>
      </c>
    </row>
    <row r="14">
      <c r="A14" t="str">
        <v>13</v>
      </c>
      <c r="B14" t="str">
        <v>Sticker 13</v>
      </c>
      <c r="C14" t="str">
        <v>Toy Story</v>
      </c>
      <c r="D14">
        <f t="array" ref="D14">VLOOKUP(A14,Missing!A:C,1,FALSE)</f>
      </c>
    </row>
    <row r="15">
      <c r="A15" t="str">
        <v>14</v>
      </c>
      <c r="B15" t="str">
        <v>Sticker 14</v>
      </c>
      <c r="C15" t="str">
        <v>Toy Story</v>
      </c>
      <c r="D15">
        <f t="array" ref="D15">VLOOKUP(A15,Missing!A:C,1,FALSE)</f>
      </c>
    </row>
    <row r="16">
      <c r="A16" t="str">
        <v>15</v>
      </c>
      <c r="B16" t="str">
        <v>Sticker 15</v>
      </c>
      <c r="C16" t="str">
        <v>Toy Story</v>
      </c>
      <c r="D16">
        <f t="array" ref="D16">VLOOKUP(A16,Missing!A:C,1,FALSE)</f>
      </c>
    </row>
    <row r="17">
      <c r="A17" t="str">
        <v>16</v>
      </c>
      <c r="B17" t="str">
        <v>Sticker 16</v>
      </c>
      <c r="C17" t="str">
        <v>Toy Story</v>
      </c>
      <c r="D17">
        <f t="array" ref="D17">VLOOKUP(A17,Missing!A:C,1,FALSE)</f>
      </c>
    </row>
    <row r="18">
      <c r="A18" t="str">
        <v>17</v>
      </c>
      <c r="B18" t="str">
        <v>Sticker 17</v>
      </c>
      <c r="C18" t="str">
        <v>Toy Story</v>
      </c>
      <c r="D18">
        <f t="array" ref="D18">VLOOKUP(A18,Missing!A:C,1,FALSE)</f>
      </c>
    </row>
    <row r="19">
      <c r="A19" t="str">
        <v>18</v>
      </c>
      <c r="B19" t="str">
        <v>Sticker 18</v>
      </c>
      <c r="C19" t="str">
        <v>Toy Story</v>
      </c>
      <c r="D19">
        <f t="array" ref="D19">VLOOKUP(A19,Missing!A:C,1,FALSE)</f>
      </c>
    </row>
    <row r="20">
      <c r="A20" t="str">
        <v>19</v>
      </c>
      <c r="B20" t="str">
        <v>Sticker 19</v>
      </c>
      <c r="C20" t="str">
        <v>Toy Story</v>
      </c>
      <c r="D20">
        <f t="array" ref="D20">VLOOKUP(A20,Missing!A:C,1,FALSE)</f>
      </c>
    </row>
    <row r="21">
      <c r="A21" t="str">
        <v>20</v>
      </c>
      <c r="B21" t="str">
        <v>Sticker 20</v>
      </c>
      <c r="C21" t="str">
        <v>Toy Story</v>
      </c>
      <c r="D21">
        <f t="array" ref="D21">VLOOKUP(A21,Missing!A:C,1,FALSE)</f>
      </c>
    </row>
    <row r="22">
      <c r="A22" t="str">
        <v>21</v>
      </c>
      <c r="B22" t="str">
        <v>Sticker 21</v>
      </c>
      <c r="C22" t="str">
        <v>Toy Story</v>
      </c>
      <c r="D22">
        <f t="array" ref="D22">VLOOKUP(A22,Missing!A:C,1,FALSE)</f>
      </c>
    </row>
    <row r="23">
      <c r="A23" t="str">
        <v>22</v>
      </c>
      <c r="B23" t="str">
        <v>Sticker 22</v>
      </c>
      <c r="C23" t="str">
        <v>Toy Story</v>
      </c>
      <c r="D23">
        <f t="array" ref="D23">VLOOKUP(A23,Missing!A:C,1,FALSE)</f>
      </c>
    </row>
    <row r="24">
      <c r="A24" t="str">
        <v>23</v>
      </c>
      <c r="B24" t="str">
        <v>Sticker 23</v>
      </c>
      <c r="C24" t="str">
        <v>Toy Story</v>
      </c>
      <c r="D24">
        <f t="array" ref="D24">VLOOKUP(A24,Missing!A:C,1,FALSE)</f>
      </c>
    </row>
    <row r="25">
      <c r="A25" t="str">
        <v>24</v>
      </c>
      <c r="B25" t="str">
        <v>Sticker 24</v>
      </c>
      <c r="C25" t="str">
        <v>Toy Story</v>
      </c>
      <c r="D25">
        <f t="array" ref="D25">VLOOKUP(A25,Missing!A:C,1,FALSE)</f>
      </c>
    </row>
    <row r="26">
      <c r="A26" t="str">
        <v>25</v>
      </c>
      <c r="B26" t="str">
        <v>Sticker 25</v>
      </c>
      <c r="C26" t="str">
        <v>Toy Story</v>
      </c>
      <c r="D26">
        <f t="array" ref="D26">VLOOKUP(A26,Missing!A:C,1,FALSE)</f>
      </c>
    </row>
    <row r="27">
      <c r="A27" t="str">
        <v>26</v>
      </c>
      <c r="B27" t="str">
        <v>Sticker 26</v>
      </c>
      <c r="C27" t="str">
        <v>Toy Story</v>
      </c>
      <c r="D27">
        <f t="array" ref="D27">VLOOKUP(A27,Missing!A:C,1,FALSE)</f>
      </c>
    </row>
    <row r="28">
      <c r="A28" t="str">
        <v>27</v>
      </c>
      <c r="B28" t="str">
        <v>Sticker 27</v>
      </c>
      <c r="C28" t="str">
        <v>Toy Story</v>
      </c>
      <c r="D28">
        <f t="array" ref="D28">VLOOKUP(A28,Missing!A:C,1,FALSE)</f>
      </c>
    </row>
    <row r="29">
      <c r="A29" t="str">
        <v>28</v>
      </c>
      <c r="B29" t="str">
        <v>Sticker 28</v>
      </c>
      <c r="C29" t="str">
        <v>Toy Story</v>
      </c>
      <c r="D29">
        <f t="array" ref="D29">VLOOKUP(A29,Missing!A:C,1,FALSE)</f>
      </c>
    </row>
    <row r="30">
      <c r="A30" t="str">
        <v>29</v>
      </c>
      <c r="B30" t="str">
        <v>Sticker 29</v>
      </c>
      <c r="C30" t="str">
        <v>Toy Story</v>
      </c>
      <c r="D30">
        <f t="array" ref="D30">VLOOKUP(A30,Missing!A:C,1,FALSE)</f>
      </c>
    </row>
    <row r="31">
      <c r="A31" t="str">
        <v>30</v>
      </c>
      <c r="B31" t="str">
        <v>Sticker 30</v>
      </c>
      <c r="C31" t="str">
        <v>Toy Story</v>
      </c>
      <c r="D31">
        <f t="array" ref="D31">VLOOKUP(A31,Missing!A:C,1,FALSE)</f>
      </c>
    </row>
    <row r="32">
      <c r="A32" t="str">
        <v>31</v>
      </c>
      <c r="B32" t="str">
        <v>Sticker 31</v>
      </c>
      <c r="C32" t="str">
        <v>Toy Story</v>
      </c>
      <c r="D32">
        <f t="array" ref="D32">VLOOKUP(A32,Missing!A:C,1,FALSE)</f>
      </c>
    </row>
    <row r="33">
      <c r="A33" t="str">
        <v>32</v>
      </c>
      <c r="B33" t="str">
        <v>Sticker 32</v>
      </c>
      <c r="C33" t="str">
        <v>Toy Story</v>
      </c>
      <c r="D33">
        <f t="array" ref="D33">VLOOKUP(A33,Missing!A:C,1,FALSE)</f>
      </c>
    </row>
    <row r="34">
      <c r="A34" t="str">
        <v>33</v>
      </c>
      <c r="B34" t="str">
        <v>Sticker 33</v>
      </c>
      <c r="C34" t="str">
        <v>Toy Story</v>
      </c>
      <c r="D34">
        <f t="array" ref="D34">VLOOKUP(A34,Missing!A:C,1,FALSE)</f>
      </c>
    </row>
    <row r="35">
      <c r="A35" t="str">
        <v>34</v>
      </c>
      <c r="B35" t="str">
        <v>Sticker 34</v>
      </c>
      <c r="C35" t="str">
        <v>Toy Story</v>
      </c>
      <c r="D35">
        <f t="array" ref="D35">VLOOKUP(A35,Missing!A:C,1,FALSE)</f>
      </c>
    </row>
    <row r="36">
      <c r="A36" t="str">
        <v>35</v>
      </c>
      <c r="B36" t="str">
        <v>Sticker 35</v>
      </c>
      <c r="C36" t="str">
        <v>Toy Story</v>
      </c>
      <c r="D36">
        <f t="array" ref="D36">VLOOKUP(A36,Missing!A:C,1,FALSE)</f>
      </c>
    </row>
    <row r="37">
      <c r="A37" t="str">
        <v>36</v>
      </c>
      <c r="B37" t="str">
        <v>Sticker 36</v>
      </c>
      <c r="C37" t="str">
        <v>Toy Story</v>
      </c>
      <c r="D37">
        <f t="array" ref="D37">VLOOKUP(A37,Missing!A:C,1,FALSE)</f>
      </c>
    </row>
    <row r="38">
      <c r="A38" t="str">
        <v>37</v>
      </c>
      <c r="B38" t="str">
        <v>Sticker 37</v>
      </c>
      <c r="C38" t="str">
        <v>Toy Story</v>
      </c>
      <c r="D38">
        <f t="array" ref="D38">VLOOKUP(A38,Missing!A:C,1,FALSE)</f>
      </c>
    </row>
    <row r="39">
      <c r="A39" t="str">
        <v>38</v>
      </c>
      <c r="B39" t="str">
        <v>Sticker 38</v>
      </c>
      <c r="C39" t="str">
        <v>Toy Story</v>
      </c>
      <c r="D39">
        <f t="array" ref="D39">VLOOKUP(A39,Missing!A:C,1,FALSE)</f>
      </c>
    </row>
    <row r="40">
      <c r="A40" t="str">
        <v>39</v>
      </c>
      <c r="B40" t="str">
        <v>Sticker 39</v>
      </c>
      <c r="C40" t="str">
        <v>Toy Story</v>
      </c>
      <c r="D40">
        <f t="array" ref="D40">VLOOKUP(A40,Missing!A:C,1,FALSE)</f>
      </c>
    </row>
    <row r="41">
      <c r="A41" t="str">
        <v>40</v>
      </c>
      <c r="B41" t="str">
        <v>Sticker 40</v>
      </c>
      <c r="C41" t="str">
        <v>Toy Story</v>
      </c>
      <c r="D41">
        <f t="array" ref="D41">VLOOKUP(A41,Missing!A:C,1,FALSE)</f>
      </c>
    </row>
    <row r="42">
      <c r="A42" t="str">
        <v>41</v>
      </c>
      <c r="B42" t="str">
        <v>Sticker 411</v>
      </c>
      <c r="C42" t="str">
        <v>Toy Story</v>
      </c>
      <c r="D42">
        <f t="array" ref="D42">VLOOKUP(A42,Missing!A:C,1,FALSE)</f>
      </c>
    </row>
    <row r="43">
      <c r="A43" t="str">
        <v>42</v>
      </c>
      <c r="B43" t="str">
        <v>Sticker 422</v>
      </c>
      <c r="C43" t="str">
        <v>Toy Story</v>
      </c>
      <c r="D43">
        <f t="array" ref="D43">VLOOKUP(A43,Missing!A:C,1,FALSE)</f>
      </c>
    </row>
    <row r="44">
      <c r="A44" t="str">
        <v>43</v>
      </c>
      <c r="B44" t="str">
        <v>Sticker 43</v>
      </c>
      <c r="C44" t="str">
        <v>Monsters, Inc.</v>
      </c>
      <c r="D44">
        <f t="array" ref="D44">VLOOKUP(A44,Missing!A:C,1,FALSE)</f>
      </c>
    </row>
    <row r="45">
      <c r="A45" t="str">
        <v>44</v>
      </c>
      <c r="B45" t="str">
        <v>Sticker 44</v>
      </c>
      <c r="C45" t="str">
        <v>Monsters, Inc.</v>
      </c>
      <c r="D45">
        <f t="array" ref="D45">VLOOKUP(A45,Missing!A:C,1,FALSE)</f>
      </c>
    </row>
    <row r="46">
      <c r="A46" t="str">
        <v>45</v>
      </c>
      <c r="B46" t="str">
        <v>Sticker 45</v>
      </c>
      <c r="C46" t="str">
        <v>Monsters, Inc.</v>
      </c>
      <c r="D46">
        <f t="array" ref="D46">VLOOKUP(A46,Missing!A:C,1,FALSE)</f>
      </c>
    </row>
    <row r="47">
      <c r="A47" t="str">
        <v>46</v>
      </c>
      <c r="B47" t="str">
        <v>Sticker 46</v>
      </c>
      <c r="C47" t="str">
        <v>Monsters, Inc.</v>
      </c>
      <c r="D47">
        <f t="array" ref="D47">VLOOKUP(A47,Missing!A:C,1,FALSE)</f>
      </c>
    </row>
    <row r="48">
      <c r="A48" t="str">
        <v>47</v>
      </c>
      <c r="B48" t="str">
        <v>Sticker 47</v>
      </c>
      <c r="C48" t="str">
        <v>Monsters, Inc.</v>
      </c>
      <c r="D48">
        <f t="array" ref="D48">VLOOKUP(A48,Missing!A:C,1,FALSE)</f>
      </c>
    </row>
    <row r="49">
      <c r="A49" t="str">
        <v>48</v>
      </c>
      <c r="B49" t="str">
        <v>Sticker 48</v>
      </c>
      <c r="C49" t="str">
        <v>Monsters, Inc.</v>
      </c>
      <c r="D49">
        <f t="array" ref="D49">VLOOKUP(A49,Missing!A:C,1,FALSE)</f>
      </c>
    </row>
    <row r="50">
      <c r="A50" t="str">
        <v>49</v>
      </c>
      <c r="B50" t="str">
        <v>Sticker 49</v>
      </c>
      <c r="C50" t="str">
        <v>Monsters, Inc.</v>
      </c>
      <c r="D50">
        <f t="array" ref="D50">VLOOKUP(A50,Missing!A:C,1,FALSE)</f>
      </c>
    </row>
    <row r="51">
      <c r="A51" t="str">
        <v>50</v>
      </c>
      <c r="B51" t="str">
        <v>Sticker 50</v>
      </c>
      <c r="C51" t="str">
        <v>Monsters, Inc.</v>
      </c>
      <c r="D51">
        <f t="array" ref="D51">VLOOKUP(A51,Missing!A:C,1,FALSE)</f>
      </c>
    </row>
    <row r="52">
      <c r="A52" t="str">
        <v>51</v>
      </c>
      <c r="B52" t="str">
        <v>Sticker 51</v>
      </c>
      <c r="C52" t="str">
        <v>Monsters, Inc.</v>
      </c>
      <c r="D52">
        <f t="array" ref="D52">VLOOKUP(A52,Missing!A:C,1,FALSE)</f>
      </c>
    </row>
    <row r="53">
      <c r="A53" t="str">
        <v>52</v>
      </c>
      <c r="B53" t="str">
        <v>Sticker 521</v>
      </c>
      <c r="C53" t="str">
        <v>Monsters, Inc.</v>
      </c>
      <c r="D53">
        <f t="array" ref="D53">VLOOKUP(A53,Missing!A:C,1,FALSE)</f>
      </c>
    </row>
    <row r="54">
      <c r="A54" t="str">
        <v>53</v>
      </c>
      <c r="B54" t="str">
        <v>Sticker 532</v>
      </c>
      <c r="C54" t="str">
        <v>Monsters, Inc.</v>
      </c>
      <c r="D54">
        <f t="array" ref="D54">VLOOKUP(A54,Missing!A:C,1,FALSE)</f>
      </c>
    </row>
    <row r="55">
      <c r="A55" t="str">
        <v>54</v>
      </c>
      <c r="B55" t="str">
        <v>Sticker 54</v>
      </c>
      <c r="C55" t="str">
        <v>Monsters, Inc.</v>
      </c>
      <c r="D55">
        <f t="array" ref="D55">VLOOKUP(A55,Missing!A:C,1,FALSE)</f>
      </c>
    </row>
    <row r="56">
      <c r="A56" t="str">
        <v>55</v>
      </c>
      <c r="B56" t="str">
        <v>Sticker 55</v>
      </c>
      <c r="C56" t="str">
        <v>Monsters, Inc.</v>
      </c>
      <c r="D56">
        <f t="array" ref="D56">VLOOKUP(A56,Missing!A:C,1,FALSE)</f>
      </c>
    </row>
    <row r="57">
      <c r="A57" t="str">
        <v>56</v>
      </c>
      <c r="B57" t="str">
        <v>Sticker 56</v>
      </c>
      <c r="C57" t="str">
        <v>Monsters, Inc.</v>
      </c>
      <c r="D57">
        <f t="array" ref="D57">VLOOKUP(A57,Missing!A:C,1,FALSE)</f>
      </c>
    </row>
    <row r="58">
      <c r="A58" t="str">
        <v>57</v>
      </c>
      <c r="B58" t="str">
        <v>Sticker 571</v>
      </c>
      <c r="C58" t="str">
        <v>Monsters, Inc.</v>
      </c>
      <c r="D58">
        <f t="array" ref="D58">VLOOKUP(A58,Missing!A:C,1,FALSE)</f>
      </c>
    </row>
    <row r="59">
      <c r="A59" t="str">
        <v>58</v>
      </c>
      <c r="B59" t="str">
        <v>Sticker 582</v>
      </c>
      <c r="C59" t="str">
        <v>Monsters, Inc.</v>
      </c>
      <c r="D59">
        <f t="array" ref="D59">VLOOKUP(A59,Missing!A:C,1,FALSE)</f>
      </c>
    </row>
    <row r="60">
      <c r="A60" t="str">
        <v>59</v>
      </c>
      <c r="B60" t="str">
        <v>Sticker 59</v>
      </c>
      <c r="C60" t="str">
        <v>Monsters, Inc.</v>
      </c>
      <c r="D60">
        <f t="array" ref="D60">VLOOKUP(A60,Missing!A:C,1,FALSE)</f>
      </c>
    </row>
    <row r="61">
      <c r="A61" t="str">
        <v>60</v>
      </c>
      <c r="B61" t="str">
        <v>Sticker 60</v>
      </c>
      <c r="C61" t="str">
        <v>Monsters, Inc.</v>
      </c>
      <c r="D61">
        <f t="array" ref="D61">VLOOKUP(A61,Missing!A:C,1,FALSE)</f>
      </c>
    </row>
    <row r="62">
      <c r="A62" t="str">
        <v>61</v>
      </c>
      <c r="B62" t="str">
        <v>Sticker 61</v>
      </c>
      <c r="C62" t="str">
        <v>Monsters, Inc.</v>
      </c>
      <c r="D62">
        <f t="array" ref="D62">VLOOKUP(A62,Missing!A:C,1,FALSE)</f>
      </c>
    </row>
    <row r="63">
      <c r="A63" t="str">
        <v>62</v>
      </c>
      <c r="B63" t="str">
        <v>Sticker 62</v>
      </c>
      <c r="C63" t="str">
        <v>Monsters University</v>
      </c>
      <c r="D63">
        <f t="array" ref="D63">VLOOKUP(A63,Missing!A:C,1,FALSE)</f>
      </c>
    </row>
    <row r="64">
      <c r="A64" t="str">
        <v>63</v>
      </c>
      <c r="B64" t="str">
        <v>Sticker 63</v>
      </c>
      <c r="C64" t="str">
        <v>Monsters University</v>
      </c>
      <c r="D64">
        <f t="array" ref="D64">VLOOKUP(A64,Missing!A:C,1,FALSE)</f>
      </c>
    </row>
    <row r="65">
      <c r="A65" t="str">
        <v>64</v>
      </c>
      <c r="B65" t="str">
        <v>Sticker 64</v>
      </c>
      <c r="C65" t="str">
        <v>Monsters University</v>
      </c>
      <c r="D65">
        <f t="array" ref="D65">VLOOKUP(A65,Missing!A:C,1,FALSE)</f>
      </c>
    </row>
    <row r="66">
      <c r="A66" t="str">
        <v>65</v>
      </c>
      <c r="B66" t="str">
        <v>Sticker 65</v>
      </c>
      <c r="C66" t="str">
        <v>Monsters University</v>
      </c>
      <c r="D66">
        <f t="array" ref="D66">VLOOKUP(A66,Missing!A:C,1,FALSE)</f>
      </c>
    </row>
    <row r="67">
      <c r="A67" t="str">
        <v>66</v>
      </c>
      <c r="B67" t="str">
        <v>Sticker 661</v>
      </c>
      <c r="C67" t="str">
        <v>Monsters University</v>
      </c>
      <c r="D67">
        <f t="array" ref="D67">VLOOKUP(A67,Missing!A:C,1,FALSE)</f>
      </c>
    </row>
    <row r="68">
      <c r="A68" t="str">
        <v>67</v>
      </c>
      <c r="B68" t="str">
        <v>Sticker 672</v>
      </c>
      <c r="C68" t="str">
        <v>Monsters University</v>
      </c>
      <c r="D68">
        <f t="array" ref="D68">VLOOKUP(A68,Missing!A:C,1,FALSE)</f>
      </c>
    </row>
    <row r="69">
      <c r="A69" t="str">
        <v>68</v>
      </c>
      <c r="B69" t="str">
        <v>Sticker 68</v>
      </c>
      <c r="C69" t="str">
        <v>Monsters University</v>
      </c>
      <c r="D69">
        <f t="array" ref="D69">VLOOKUP(A69,Missing!A:C,1,FALSE)</f>
      </c>
    </row>
    <row r="70">
      <c r="A70" t="str">
        <v>69</v>
      </c>
      <c r="B70" t="str">
        <v>Sticker 69</v>
      </c>
      <c r="C70" t="str">
        <v>Monsters University</v>
      </c>
      <c r="D70">
        <f t="array" ref="D70">VLOOKUP(A70,Missing!A:C,1,FALSE)</f>
      </c>
    </row>
    <row r="71">
      <c r="A71" t="str">
        <v>70</v>
      </c>
      <c r="B71" t="str">
        <v>Sticker 70</v>
      </c>
      <c r="C71" t="str">
        <v>Monsters University</v>
      </c>
      <c r="D71">
        <f t="array" ref="D71">VLOOKUP(A71,Missing!A:C,1,FALSE)</f>
      </c>
    </row>
    <row r="72">
      <c r="A72" t="str">
        <v>71</v>
      </c>
      <c r="B72" t="str">
        <v>Sticker 71</v>
      </c>
      <c r="C72" t="str">
        <v>Monsters University</v>
      </c>
      <c r="D72">
        <f t="array" ref="D72">VLOOKUP(A72,Missing!A:C,1,FALSE)</f>
      </c>
    </row>
    <row r="73">
      <c r="A73" t="str">
        <v>72</v>
      </c>
      <c r="B73" t="str">
        <v>Sticker 72</v>
      </c>
      <c r="C73" t="str">
        <v>Monsters University</v>
      </c>
      <c r="D73">
        <f t="array" ref="D73">VLOOKUP(A73,Missing!A:C,1,FALSE)</f>
      </c>
    </row>
    <row r="74">
      <c r="A74" t="str">
        <v>73</v>
      </c>
      <c r="B74" t="str">
        <v>Sticker 73</v>
      </c>
      <c r="C74" t="str">
        <v>Monsters University</v>
      </c>
      <c r="D74">
        <f t="array" ref="D74">VLOOKUP(A74,Missing!A:C,1,FALSE)</f>
      </c>
    </row>
    <row r="75">
      <c r="A75" t="str">
        <v>74</v>
      </c>
      <c r="B75" t="str">
        <v>Sticker 74</v>
      </c>
      <c r="C75" t="str">
        <v>Monsters University</v>
      </c>
      <c r="D75">
        <f t="array" ref="D75">VLOOKUP(A75,Missing!A:C,1,FALSE)</f>
      </c>
    </row>
    <row r="76">
      <c r="A76" t="str">
        <v>75</v>
      </c>
      <c r="B76" t="str">
        <v>Sticker 75</v>
      </c>
      <c r="C76" t="str">
        <v>Monsters University</v>
      </c>
      <c r="D76">
        <f t="array" ref="D76">VLOOKUP(A76,Missing!A:C,1,FALSE)</f>
      </c>
    </row>
    <row r="77">
      <c r="A77" t="str">
        <v>76</v>
      </c>
      <c r="B77" t="str">
        <v>Sticker 761</v>
      </c>
      <c r="C77" t="str">
        <v>Monsters University</v>
      </c>
      <c r="D77">
        <f t="array" ref="D77">VLOOKUP(A77,Missing!A:C,1,FALSE)</f>
      </c>
    </row>
    <row r="78">
      <c r="A78" t="str">
        <v>77</v>
      </c>
      <c r="B78" t="str">
        <v>Sticker 772</v>
      </c>
      <c r="C78" t="str">
        <v>Monsters University</v>
      </c>
      <c r="D78">
        <f t="array" ref="D78">VLOOKUP(A78,Missing!A:C,1,FALSE)</f>
      </c>
    </row>
    <row r="79">
      <c r="A79" t="str">
        <v>78</v>
      </c>
      <c r="B79" t="str">
        <v>Sticker 781</v>
      </c>
      <c r="C79" t="str">
        <v>Incredibles</v>
      </c>
      <c r="D79">
        <f t="array" ref="D79">VLOOKUP(A79,Missing!A:C,1,FALSE)</f>
      </c>
    </row>
    <row r="80">
      <c r="A80" t="str">
        <v>79</v>
      </c>
      <c r="B80" t="str">
        <v>Sticker 792</v>
      </c>
      <c r="C80" t="str">
        <v>Incredibles</v>
      </c>
      <c r="D80">
        <f t="array" ref="D80">VLOOKUP(A80,Missing!A:C,1,FALSE)</f>
      </c>
    </row>
    <row r="81">
      <c r="A81" t="str">
        <v>80</v>
      </c>
      <c r="B81" t="str">
        <v>Sticker 80</v>
      </c>
      <c r="C81" t="str">
        <v>Incredibles</v>
      </c>
      <c r="D81">
        <f t="array" ref="D81">VLOOKUP(A81,Missing!A:C,1,FALSE)</f>
      </c>
    </row>
    <row r="82">
      <c r="A82" t="str">
        <v>81</v>
      </c>
      <c r="B82" t="str">
        <v>Sticker 81</v>
      </c>
      <c r="C82" t="str">
        <v>Incredibles</v>
      </c>
      <c r="D82">
        <f t="array" ref="D82">VLOOKUP(A82,Missing!A:C,1,FALSE)</f>
      </c>
    </row>
    <row r="83">
      <c r="A83" t="str">
        <v>82</v>
      </c>
      <c r="B83" t="str">
        <v>Sticker 82</v>
      </c>
      <c r="C83" t="str">
        <v>Incredibles</v>
      </c>
      <c r="D83">
        <f t="array" ref="D83">VLOOKUP(A83,Missing!A:C,1,FALSE)</f>
      </c>
    </row>
    <row r="84">
      <c r="A84" t="str">
        <v>83</v>
      </c>
      <c r="B84" t="str">
        <v>Sticker 83</v>
      </c>
      <c r="C84" t="str">
        <v>Incredibles</v>
      </c>
      <c r="D84">
        <f t="array" ref="D84">VLOOKUP(A84,Missing!A:C,1,FALSE)</f>
      </c>
    </row>
    <row r="85">
      <c r="A85" t="str">
        <v>84</v>
      </c>
      <c r="B85" t="str">
        <v>Sticker 84</v>
      </c>
      <c r="C85" t="str">
        <v>Incredibles</v>
      </c>
      <c r="D85">
        <f t="array" ref="D85">VLOOKUP(A85,Missing!A:C,1,FALSE)</f>
      </c>
    </row>
    <row r="86">
      <c r="A86" t="str">
        <v>85</v>
      </c>
      <c r="B86" t="str">
        <v>Sticker 85</v>
      </c>
      <c r="C86" t="str">
        <v>Incredibles</v>
      </c>
      <c r="D86">
        <f t="array" ref="D86">VLOOKUP(A86,Missing!A:C,1,FALSE)</f>
      </c>
    </row>
    <row r="87">
      <c r="A87" t="str">
        <v>86</v>
      </c>
      <c r="B87" t="str">
        <v>Sticker 86</v>
      </c>
      <c r="C87" t="str">
        <v>Incredibles</v>
      </c>
      <c r="D87">
        <f t="array" ref="D87">VLOOKUP(A87,Missing!A:C,1,FALSE)</f>
      </c>
    </row>
    <row r="88">
      <c r="A88" t="str">
        <v>87</v>
      </c>
      <c r="B88" t="str">
        <v>Sticker 87</v>
      </c>
      <c r="C88" t="str">
        <v>Incredibles</v>
      </c>
      <c r="D88">
        <f t="array" ref="D88">VLOOKUP(A88,Missing!A:C,1,FALSE)</f>
      </c>
    </row>
    <row r="89">
      <c r="A89" t="str">
        <v>88</v>
      </c>
      <c r="B89" t="str">
        <v>Sticker 88</v>
      </c>
      <c r="C89" t="str">
        <v>Incredibles</v>
      </c>
      <c r="D89">
        <f t="array" ref="D89">VLOOKUP(A89,Missing!A:C,1,FALSE)</f>
      </c>
    </row>
    <row r="90">
      <c r="A90" t="str">
        <v>89</v>
      </c>
      <c r="B90" t="str">
        <v>Sticker 89</v>
      </c>
      <c r="C90" t="str">
        <v>Incredibles</v>
      </c>
      <c r="D90">
        <f t="array" ref="D90">VLOOKUP(A90,Missing!A:C,1,FALSE)</f>
      </c>
    </row>
    <row r="91">
      <c r="A91" t="str">
        <v>90</v>
      </c>
      <c r="B91" t="str">
        <v>Sticker 90</v>
      </c>
      <c r="C91" t="str">
        <v>Incredibles</v>
      </c>
      <c r="D91">
        <f t="array" ref="D91">VLOOKUP(A91,Missing!A:C,1,FALSE)</f>
      </c>
    </row>
    <row r="92">
      <c r="A92" t="str">
        <v>91</v>
      </c>
      <c r="B92" t="str">
        <v>Sticker 91</v>
      </c>
      <c r="C92" t="str">
        <v>Incredibles</v>
      </c>
      <c r="D92">
        <f t="array" ref="D92">VLOOKUP(A92,Missing!A:C,1,FALSE)</f>
      </c>
    </row>
    <row r="93">
      <c r="A93" t="str">
        <v>92</v>
      </c>
      <c r="B93" t="str">
        <v>Sticker 92</v>
      </c>
      <c r="C93" t="str">
        <v>Incredibles</v>
      </c>
      <c r="D93">
        <f t="array" ref="D93">VLOOKUP(A93,Missing!A:C,1,FALSE)</f>
      </c>
    </row>
    <row r="94">
      <c r="A94" t="str">
        <v>93</v>
      </c>
      <c r="B94" t="str">
        <v>Sticker 93</v>
      </c>
      <c r="C94" t="str">
        <v>Incredibles</v>
      </c>
      <c r="D94">
        <f t="array" ref="D94">VLOOKUP(A94,Missing!A:C,1,FALSE)</f>
      </c>
    </row>
    <row r="95">
      <c r="A95" t="str">
        <v>94</v>
      </c>
      <c r="B95" t="str">
        <v>Sticker 941</v>
      </c>
      <c r="C95" t="str">
        <v>Incredibles</v>
      </c>
      <c r="D95">
        <f t="array" ref="D95">VLOOKUP(A95,Missing!A:C,1,FALSE)</f>
      </c>
    </row>
    <row r="96">
      <c r="A96" t="str">
        <v>95</v>
      </c>
      <c r="B96" t="str">
        <v>Sticker 952</v>
      </c>
      <c r="C96" t="str">
        <v>Incredibles</v>
      </c>
      <c r="D96">
        <f t="array" ref="D96">VLOOKUP(A96,Missing!A:C,1,FALSE)</f>
      </c>
    </row>
    <row r="97">
      <c r="A97" t="str">
        <v>96</v>
      </c>
      <c r="B97" t="str">
        <v>Sticker 96</v>
      </c>
      <c r="C97" t="str">
        <v>Incredibles</v>
      </c>
      <c r="D97">
        <f t="array" ref="D97">VLOOKUP(A97,Missing!A:C,1,FALSE)</f>
      </c>
    </row>
    <row r="98">
      <c r="A98" t="str">
        <v>97</v>
      </c>
      <c r="B98" t="str">
        <v>Sticker 97</v>
      </c>
      <c r="C98" t="str">
        <v>Incredibles</v>
      </c>
      <c r="D98">
        <f t="array" ref="D98">VLOOKUP(A98,Missing!A:C,1,FALSE)</f>
      </c>
    </row>
    <row r="99">
      <c r="A99" t="str">
        <v>98</v>
      </c>
      <c r="B99" t="str">
        <v>Sticker 98</v>
      </c>
      <c r="C99" t="str">
        <v>Incredibles</v>
      </c>
      <c r="D99">
        <f t="array" ref="D99">VLOOKUP(A99,Missing!A:C,1,FALSE)</f>
      </c>
    </row>
    <row r="100">
      <c r="A100" t="str">
        <v>99</v>
      </c>
      <c r="B100" t="str">
        <v>Sticker 99</v>
      </c>
      <c r="C100" t="str">
        <v>Incredibles</v>
      </c>
      <c r="D100">
        <f t="array" ref="D100">VLOOKUP(A100,Missing!A:C,1,FALSE)</f>
      </c>
    </row>
    <row r="101">
      <c r="A101" t="str">
        <v>100</v>
      </c>
      <c r="B101" t="str">
        <v>Sticker 100</v>
      </c>
      <c r="C101" t="str">
        <v>Incredibles</v>
      </c>
      <c r="D101">
        <f t="array" ref="D101">VLOOKUP(A101,Missing!A:C,1,FALSE)</f>
      </c>
    </row>
    <row r="102">
      <c r="A102" t="str">
        <v>101</v>
      </c>
      <c r="B102" t="str">
        <v>Sticker 101</v>
      </c>
      <c r="C102" t="str">
        <v>Incredibles</v>
      </c>
      <c r="D102">
        <f t="array" ref="D102">VLOOKUP(A102,Missing!A:C,1,FALSE)</f>
      </c>
    </row>
    <row r="103">
      <c r="A103" t="str">
        <v>102</v>
      </c>
      <c r="B103" t="str">
        <v>Sticker 102</v>
      </c>
      <c r="C103" t="str">
        <v>Incredibles</v>
      </c>
      <c r="D103">
        <f t="array" ref="D103">VLOOKUP(A103,Missing!A:C,1,FALSE)</f>
      </c>
    </row>
    <row r="104">
      <c r="A104" t="str">
        <v>103</v>
      </c>
      <c r="B104" t="str">
        <v>Sticker 103</v>
      </c>
      <c r="C104" t="str">
        <v>Incredibles</v>
      </c>
      <c r="D104">
        <f t="array" ref="D104">VLOOKUP(A104,Missing!A:C,1,FALSE)</f>
      </c>
    </row>
    <row r="105">
      <c r="A105" t="str">
        <v>104</v>
      </c>
      <c r="B105" t="str">
        <v>Sticker 104</v>
      </c>
      <c r="C105" t="str">
        <v>Incredibles</v>
      </c>
      <c r="D105">
        <f t="array" ref="D105">VLOOKUP(A105,Missing!A:C,1,FALSE)</f>
      </c>
    </row>
    <row r="106">
      <c r="A106" t="str">
        <v>105</v>
      </c>
      <c r="B106" t="str">
        <v>Sticker 105</v>
      </c>
      <c r="C106" t="str">
        <v>Incredibles</v>
      </c>
      <c r="D106">
        <f t="array" ref="D106">VLOOKUP(A106,Missing!A:C,1,FALSE)</f>
      </c>
    </row>
    <row r="107">
      <c r="A107" t="str">
        <v>106</v>
      </c>
      <c r="B107" t="str">
        <v>Sticker 106</v>
      </c>
      <c r="C107" t="str">
        <v>Incredibles</v>
      </c>
      <c r="D107">
        <f t="array" ref="D107">VLOOKUP(A107,Missing!A:C,1,FALSE)</f>
      </c>
    </row>
    <row r="108">
      <c r="A108" t="str">
        <v>107</v>
      </c>
      <c r="B108" t="str">
        <v>Sticker 107</v>
      </c>
      <c r="C108" t="str">
        <v>Incredibles</v>
      </c>
      <c r="D108">
        <f t="array" ref="D108">VLOOKUP(A108,Missing!A:C,1,FALSE)</f>
      </c>
    </row>
    <row r="109">
      <c r="A109" t="str">
        <v>108</v>
      </c>
      <c r="B109" t="str">
        <v>Sticker 1081</v>
      </c>
      <c r="C109" t="str">
        <v>Incredibles</v>
      </c>
      <c r="D109">
        <f t="array" ref="D109">VLOOKUP(A109,Missing!A:C,1,FALSE)</f>
      </c>
    </row>
    <row r="110">
      <c r="A110" t="str">
        <v>109</v>
      </c>
      <c r="B110" t="str">
        <v>Sticker 1092</v>
      </c>
      <c r="C110" t="str">
        <v>Incredibles</v>
      </c>
      <c r="D110">
        <f t="array" ref="D110">VLOOKUP(A110,Missing!A:C,1,FALSE)</f>
      </c>
    </row>
    <row r="111">
      <c r="A111" t="str">
        <v>110</v>
      </c>
      <c r="B111" t="str">
        <v>Sticker 110</v>
      </c>
      <c r="C111" t="str">
        <v>Incredibles</v>
      </c>
      <c r="D111">
        <f t="array" ref="D111">VLOOKUP(A111,Missing!A:C,1,FALSE)</f>
      </c>
    </row>
    <row r="112">
      <c r="A112" t="str">
        <v>111</v>
      </c>
      <c r="B112" t="str">
        <v>Sticker 111</v>
      </c>
      <c r="C112" t="str">
        <v>Incredibles</v>
      </c>
      <c r="D112">
        <f t="array" ref="D112">VLOOKUP(A112,Missing!A:C,1,FALSE)</f>
      </c>
    </row>
    <row r="113">
      <c r="A113" t="str">
        <v>112</v>
      </c>
      <c r="B113" t="str">
        <v>Sticker 112</v>
      </c>
      <c r="C113" t="str">
        <v>Incredibles</v>
      </c>
      <c r="D113">
        <f t="array" ref="D113">VLOOKUP(A113,Missing!A:C,1,FALSE)</f>
      </c>
    </row>
    <row r="114">
      <c r="A114" t="str">
        <v>113</v>
      </c>
      <c r="B114" t="str">
        <v>Sticker 113</v>
      </c>
      <c r="C114" t="str">
        <v>Incredibles</v>
      </c>
      <c r="D114">
        <f t="array" ref="D114">VLOOKUP(A114,Missing!A:C,1,FALSE)</f>
      </c>
    </row>
    <row r="115">
      <c r="A115" t="str">
        <v>114</v>
      </c>
      <c r="B115" t="str">
        <v>Sticker 114</v>
      </c>
      <c r="C115" t="str">
        <v>Incredibles</v>
      </c>
      <c r="D115">
        <f t="array" ref="D115">VLOOKUP(A115,Missing!A:C,1,FALSE)</f>
      </c>
    </row>
    <row r="116">
      <c r="A116" t="str">
        <v>115</v>
      </c>
      <c r="B116" t="str">
        <v>Sticker 115</v>
      </c>
      <c r="C116" t="str">
        <v>Up</v>
      </c>
      <c r="D116">
        <f t="array" ref="D116">VLOOKUP(A116,Missing!A:C,1,FALSE)</f>
      </c>
    </row>
    <row r="117">
      <c r="A117" t="str">
        <v>116</v>
      </c>
      <c r="B117" t="str">
        <v>Sticker 116</v>
      </c>
      <c r="C117" t="str">
        <v>Up</v>
      </c>
      <c r="D117">
        <f t="array" ref="D117">VLOOKUP(A117,Missing!A:C,1,FALSE)</f>
      </c>
    </row>
    <row r="118">
      <c r="A118" t="str">
        <v>117</v>
      </c>
      <c r="B118" t="str">
        <v>Sticker 117</v>
      </c>
      <c r="C118" t="str">
        <v>Up</v>
      </c>
      <c r="D118">
        <f t="array" ref="D118">VLOOKUP(A118,Missing!A:C,1,FALSE)</f>
      </c>
    </row>
    <row r="119">
      <c r="A119" t="str">
        <v>118</v>
      </c>
      <c r="B119" t="str">
        <v>Sticker 118</v>
      </c>
      <c r="C119" t="str">
        <v>Up</v>
      </c>
      <c r="D119">
        <f t="array" ref="D119">VLOOKUP(A119,Missing!A:C,1,FALSE)</f>
      </c>
    </row>
    <row r="120">
      <c r="A120" t="str">
        <v>119</v>
      </c>
      <c r="B120" t="str">
        <v>Sticker 119</v>
      </c>
      <c r="C120" t="str">
        <v>Up</v>
      </c>
      <c r="D120">
        <f t="array" ref="D120">VLOOKUP(A120,Missing!A:C,1,FALSE)</f>
      </c>
    </row>
    <row r="121">
      <c r="A121" t="str">
        <v>120</v>
      </c>
      <c r="B121" t="str">
        <v>Sticker 120</v>
      </c>
      <c r="C121" t="str">
        <v>Up</v>
      </c>
      <c r="D121">
        <f t="array" ref="D121">VLOOKUP(A121,Missing!A:C,1,FALSE)</f>
      </c>
    </row>
    <row r="122">
      <c r="A122" t="str">
        <v>121</v>
      </c>
      <c r="B122" t="str">
        <v>Sticker 1211</v>
      </c>
      <c r="C122" t="str">
        <v>Up</v>
      </c>
      <c r="D122">
        <f t="array" ref="D122">VLOOKUP(A122,Missing!A:C,1,FALSE)</f>
      </c>
    </row>
    <row r="123">
      <c r="A123" t="str">
        <v>122</v>
      </c>
      <c r="B123" t="str">
        <v>Sticker 1222</v>
      </c>
      <c r="C123" t="str">
        <v>Up</v>
      </c>
      <c r="D123">
        <f t="array" ref="D123">VLOOKUP(A123,Missing!A:C,1,FALSE)</f>
      </c>
    </row>
    <row r="124">
      <c r="A124" t="str">
        <v>123</v>
      </c>
      <c r="B124" t="str">
        <v>Sticker 123</v>
      </c>
      <c r="C124" t="str">
        <v>Up</v>
      </c>
      <c r="D124">
        <f t="array" ref="D124">VLOOKUP(A124,Missing!A:C,1,FALSE)</f>
      </c>
    </row>
    <row r="125">
      <c r="A125" t="str">
        <v>124</v>
      </c>
      <c r="B125" t="str">
        <v>Sticker 124</v>
      </c>
      <c r="C125" t="str">
        <v>Up</v>
      </c>
      <c r="D125">
        <f t="array" ref="D125">VLOOKUP(A125,Missing!A:C,1,FALSE)</f>
      </c>
    </row>
    <row r="126">
      <c r="A126" t="str">
        <v>125</v>
      </c>
      <c r="B126" t="str">
        <v>Sticker 125</v>
      </c>
      <c r="C126" t="str">
        <v>Up</v>
      </c>
      <c r="D126">
        <f t="array" ref="D126">VLOOKUP(A126,Missing!A:C,1,FALSE)</f>
      </c>
    </row>
    <row r="127">
      <c r="A127" t="str">
        <v>126</v>
      </c>
      <c r="B127" t="str">
        <v>Sticker 126</v>
      </c>
      <c r="C127" t="str">
        <v>Up</v>
      </c>
      <c r="D127">
        <f t="array" ref="D127">VLOOKUP(A127,Missing!A:C,1,FALSE)</f>
      </c>
    </row>
    <row r="128">
      <c r="A128" t="str">
        <v>127</v>
      </c>
      <c r="B128" t="str">
        <v>Sticker 127</v>
      </c>
      <c r="C128" t="str">
        <v>Up</v>
      </c>
      <c r="D128">
        <f t="array" ref="D128">VLOOKUP(A128,Missing!A:C,1,FALSE)</f>
      </c>
    </row>
    <row r="129">
      <c r="A129" t="str">
        <v>128</v>
      </c>
      <c r="B129" t="str">
        <v>Sticker 128</v>
      </c>
      <c r="C129" t="str">
        <v>Up</v>
      </c>
      <c r="D129">
        <f t="array" ref="D129">VLOOKUP(A129,Missing!A:C,1,FALSE)</f>
      </c>
    </row>
    <row r="130">
      <c r="A130" t="str">
        <v>129</v>
      </c>
      <c r="B130" t="str">
        <v>Sticker 129</v>
      </c>
      <c r="C130" t="str">
        <v>Up</v>
      </c>
      <c r="D130">
        <f t="array" ref="D130">VLOOKUP(A130,Missing!A:C,1,FALSE)</f>
      </c>
    </row>
    <row r="131">
      <c r="A131" t="str">
        <v>130</v>
      </c>
      <c r="B131" t="str">
        <v>Sticker 130</v>
      </c>
      <c r="C131" t="str">
        <v>Up</v>
      </c>
      <c r="D131">
        <f t="array" ref="D131">VLOOKUP(A131,Missing!A:C,1,FALSE)</f>
      </c>
    </row>
    <row r="132">
      <c r="A132" t="str">
        <v>131</v>
      </c>
      <c r="B132" t="str">
        <v>Sticker 131</v>
      </c>
      <c r="C132" t="str">
        <v>Up</v>
      </c>
      <c r="D132">
        <f t="array" ref="D132">VLOOKUP(A132,Missing!A:C,1,FALSE)</f>
      </c>
    </row>
    <row r="133">
      <c r="A133" t="str">
        <v>132</v>
      </c>
      <c r="B133" t="str">
        <v>Sticker 132</v>
      </c>
      <c r="C133" t="str">
        <v>Up</v>
      </c>
      <c r="D133">
        <f t="array" ref="D133">VLOOKUP(A133,Missing!A:C,1,FALSE)</f>
      </c>
    </row>
    <row r="134">
      <c r="A134" t="str">
        <v>133</v>
      </c>
      <c r="B134" t="str">
        <v>Sticker 133</v>
      </c>
      <c r="C134" t="str">
        <v>Up</v>
      </c>
      <c r="D134">
        <f t="array" ref="D134">VLOOKUP(A134,Missing!A:C,1,FALSE)</f>
      </c>
    </row>
    <row r="135">
      <c r="A135" t="str">
        <v>134</v>
      </c>
      <c r="B135" t="str">
        <v>Sticker 134</v>
      </c>
      <c r="C135" t="str">
        <v>Up</v>
      </c>
      <c r="D135">
        <f t="array" ref="D135">VLOOKUP(A135,Missing!A:C,1,FALSE)</f>
      </c>
    </row>
    <row r="136">
      <c r="A136" t="str">
        <v>135</v>
      </c>
      <c r="B136" t="str">
        <v>Sticker 1351</v>
      </c>
      <c r="C136" t="str">
        <v>Up</v>
      </c>
      <c r="D136">
        <f t="array" ref="D136">VLOOKUP(A136,Missing!A:C,1,FALSE)</f>
      </c>
    </row>
    <row r="137">
      <c r="A137" t="str">
        <v>136</v>
      </c>
      <c r="B137" t="str">
        <v>Sticker 1362</v>
      </c>
      <c r="C137" t="str">
        <v>Up</v>
      </c>
      <c r="D137">
        <f t="array" ref="D137">VLOOKUP(A137,Missing!A:C,1,FALSE)</f>
      </c>
    </row>
    <row r="138">
      <c r="A138" t="str">
        <v>137</v>
      </c>
      <c r="B138" t="str">
        <v>Sticker 1373</v>
      </c>
      <c r="C138" t="str">
        <v>Up</v>
      </c>
      <c r="D138">
        <f t="array" ref="D138">VLOOKUP(A138,Missing!A:C,1,FALSE)</f>
      </c>
    </row>
    <row r="139">
      <c r="A139" t="str">
        <v>138</v>
      </c>
      <c r="B139" t="str">
        <v>Sticker 138</v>
      </c>
      <c r="C139" t="str">
        <v>Up</v>
      </c>
      <c r="D139">
        <f t="array" ref="D139">VLOOKUP(A139,Missing!A:C,1,FALSE)</f>
      </c>
    </row>
    <row r="140">
      <c r="A140" t="str">
        <v>139</v>
      </c>
      <c r="B140" t="str">
        <v>Sticker 139</v>
      </c>
      <c r="C140" t="str">
        <v>Up</v>
      </c>
      <c r="D140">
        <f t="array" ref="D140">VLOOKUP(A140,Missing!A:C,1,FALSE)</f>
      </c>
    </row>
    <row r="141">
      <c r="A141" t="str">
        <v>140</v>
      </c>
      <c r="B141" t="str">
        <v>Sticker 1401</v>
      </c>
      <c r="C141" t="str">
        <v>Finding Nemo</v>
      </c>
      <c r="D141">
        <f t="array" ref="D141">VLOOKUP(A141,Missing!A:C,1,FALSE)</f>
      </c>
    </row>
    <row r="142">
      <c r="A142" t="str">
        <v>141</v>
      </c>
      <c r="B142" t="str">
        <v>Sticker 1412</v>
      </c>
      <c r="C142" t="str">
        <v>Finding Nemo</v>
      </c>
      <c r="D142">
        <f t="array" ref="D142">VLOOKUP(A142,Missing!A:C,1,FALSE)</f>
      </c>
    </row>
    <row r="143">
      <c r="A143" t="str">
        <v>142</v>
      </c>
      <c r="B143" t="str">
        <v>Sticker 142</v>
      </c>
      <c r="C143" t="str">
        <v>Finding Nemo</v>
      </c>
      <c r="D143">
        <f t="array" ref="D143">VLOOKUP(A143,Missing!A:C,1,FALSE)</f>
      </c>
    </row>
    <row r="144">
      <c r="A144" t="str">
        <v>143</v>
      </c>
      <c r="B144" t="str">
        <v>Sticker 143</v>
      </c>
      <c r="C144" t="str">
        <v>Finding Nemo</v>
      </c>
      <c r="D144">
        <f t="array" ref="D144">VLOOKUP(A144,Missing!A:C,1,FALSE)</f>
      </c>
    </row>
    <row r="145">
      <c r="A145" t="str">
        <v>144</v>
      </c>
      <c r="B145" t="str">
        <v>Sticker 144</v>
      </c>
      <c r="C145" t="str">
        <v>Finding Nemo</v>
      </c>
      <c r="D145">
        <f t="array" ref="D145">VLOOKUP(A145,Missing!A:C,1,FALSE)</f>
      </c>
    </row>
    <row r="146">
      <c r="A146" t="str">
        <v>145</v>
      </c>
      <c r="B146" t="str">
        <v>Sticker 145</v>
      </c>
      <c r="C146" t="str">
        <v>Finding Nemo</v>
      </c>
      <c r="D146">
        <f t="array" ref="D146">VLOOKUP(A146,Missing!A:C,1,FALSE)</f>
      </c>
    </row>
    <row r="147">
      <c r="A147" t="str">
        <v>146</v>
      </c>
      <c r="B147" t="str">
        <v>Sticker 146</v>
      </c>
      <c r="C147" t="str">
        <v>Finding Nemo</v>
      </c>
      <c r="D147">
        <f t="array" ref="D147">VLOOKUP(A147,Missing!A:C,1,FALSE)</f>
      </c>
    </row>
    <row r="148">
      <c r="A148" t="str">
        <v>147</v>
      </c>
      <c r="B148" t="str">
        <v>Sticker 147</v>
      </c>
      <c r="C148" t="str">
        <v>Finding Nemo</v>
      </c>
      <c r="D148">
        <f t="array" ref="D148">VLOOKUP(A148,Missing!A:C,1,FALSE)</f>
      </c>
    </row>
    <row r="149">
      <c r="A149" t="str">
        <v>148</v>
      </c>
      <c r="B149" t="str">
        <v>Sticker 148</v>
      </c>
      <c r="C149" t="str">
        <v>Finding Nemo</v>
      </c>
      <c r="D149">
        <f t="array" ref="D149">VLOOKUP(A149,Missing!A:C,1,FALSE)</f>
      </c>
    </row>
    <row r="150">
      <c r="A150" t="str">
        <v>149</v>
      </c>
      <c r="B150" t="str">
        <v>Sticker 149</v>
      </c>
      <c r="C150" t="str">
        <v>Finding Nemo</v>
      </c>
      <c r="D150">
        <f t="array" ref="D150">VLOOKUP(A150,Missing!A:C,1,FALSE)</f>
      </c>
    </row>
    <row r="151">
      <c r="A151" t="str">
        <v>150</v>
      </c>
      <c r="B151" t="str">
        <v>Sticker 150</v>
      </c>
      <c r="C151" t="str">
        <v>Finding Nemo</v>
      </c>
      <c r="D151">
        <f t="array" ref="D151">VLOOKUP(A151,Missing!A:C,1,FALSE)</f>
      </c>
    </row>
    <row r="152">
      <c r="A152" t="str">
        <v>151</v>
      </c>
      <c r="B152" t="str">
        <v>Sticker 151</v>
      </c>
      <c r="C152" t="str">
        <v>Finding Nemo</v>
      </c>
      <c r="D152">
        <f t="array" ref="D152">VLOOKUP(A152,Missing!A:C,1,FALSE)</f>
      </c>
    </row>
    <row r="153">
      <c r="A153" t="str">
        <v>152</v>
      </c>
      <c r="B153" t="str">
        <v>Sticker 152</v>
      </c>
      <c r="C153" t="str">
        <v>Finding Nemo</v>
      </c>
      <c r="D153">
        <f t="array" ref="D153">VLOOKUP(A153,Missing!A:C,1,FALSE)</f>
      </c>
    </row>
    <row r="154">
      <c r="A154" t="str">
        <v>153</v>
      </c>
      <c r="B154" t="str">
        <v>Sticker 153</v>
      </c>
      <c r="C154" t="str">
        <v>Finding Nemo</v>
      </c>
      <c r="D154">
        <f t="array" ref="D154">VLOOKUP(A154,Missing!A:C,1,FALSE)</f>
      </c>
    </row>
    <row r="155">
      <c r="A155" t="str">
        <v>154</v>
      </c>
      <c r="B155" t="str">
        <v>Sticker 154</v>
      </c>
      <c r="C155" t="str">
        <v>Finding Nemo</v>
      </c>
      <c r="D155">
        <f t="array" ref="D155">VLOOKUP(A155,Missing!A:C,1,FALSE)</f>
      </c>
    </row>
    <row r="156">
      <c r="A156" t="str">
        <v>155</v>
      </c>
      <c r="B156" t="str">
        <v>Sticker 155</v>
      </c>
      <c r="C156" t="str">
        <v>Finding Nemo</v>
      </c>
      <c r="D156">
        <f t="array" ref="D156">VLOOKUP(A156,Missing!A:C,1,FALSE)</f>
      </c>
    </row>
    <row r="157">
      <c r="A157" t="str">
        <v>156</v>
      </c>
      <c r="B157" t="str">
        <v>Sticker 1561</v>
      </c>
      <c r="C157" t="str">
        <v>Finding Dory</v>
      </c>
      <c r="D157">
        <f t="array" ref="D157">VLOOKUP(A157,Missing!A:C,1,FALSE)</f>
      </c>
    </row>
    <row r="158">
      <c r="A158" t="str">
        <v>157</v>
      </c>
      <c r="B158" t="str">
        <v>Sticker 1572</v>
      </c>
      <c r="C158" t="str">
        <v>Finding Dory</v>
      </c>
      <c r="D158">
        <f t="array" ref="D158">VLOOKUP(A158,Missing!A:C,1,FALSE)</f>
      </c>
    </row>
    <row r="159">
      <c r="A159" t="str">
        <v>158</v>
      </c>
      <c r="B159" t="str">
        <v>Sticker 158</v>
      </c>
      <c r="C159" t="str">
        <v>Finding Dory</v>
      </c>
      <c r="D159">
        <f t="array" ref="D159">VLOOKUP(A159,Missing!A:C,1,FALSE)</f>
      </c>
    </row>
    <row r="160">
      <c r="A160" t="str">
        <v>159</v>
      </c>
      <c r="B160" t="str">
        <v>Sticker 159</v>
      </c>
      <c r="C160" t="str">
        <v>Finding Dory</v>
      </c>
      <c r="D160">
        <f t="array" ref="D160">VLOOKUP(A160,Missing!A:C,1,FALSE)</f>
      </c>
    </row>
    <row r="161">
      <c r="A161" t="str">
        <v>160</v>
      </c>
      <c r="B161" t="str">
        <v>Sticker 160</v>
      </c>
      <c r="C161" t="str">
        <v>Finding Dory</v>
      </c>
      <c r="D161">
        <f t="array" ref="D161">VLOOKUP(A161,Missing!A:C,1,FALSE)</f>
      </c>
    </row>
    <row r="162">
      <c r="A162" t="str">
        <v>161</v>
      </c>
      <c r="B162" t="str">
        <v>Sticker 161</v>
      </c>
      <c r="C162" t="str">
        <v>Finding Dory</v>
      </c>
      <c r="D162">
        <f t="array" ref="D162">VLOOKUP(A162,Missing!A:C,1,FALSE)</f>
      </c>
    </row>
    <row r="163">
      <c r="A163" t="str">
        <v>162</v>
      </c>
      <c r="B163" t="str">
        <v>Sticker 162</v>
      </c>
      <c r="C163" t="str">
        <v>Finding Dory</v>
      </c>
      <c r="D163">
        <f t="array" ref="D163">VLOOKUP(A163,Missing!A:C,1,FALSE)</f>
      </c>
    </row>
    <row r="164">
      <c r="A164" t="str">
        <v>163</v>
      </c>
      <c r="B164" t="str">
        <v>Sticker 163</v>
      </c>
      <c r="C164" t="str">
        <v>Finding Dory</v>
      </c>
      <c r="D164">
        <f t="array" ref="D164">VLOOKUP(A164,Missing!A:C,1,FALSE)</f>
      </c>
    </row>
    <row r="165">
      <c r="A165" t="str">
        <v>164</v>
      </c>
      <c r="B165" t="str">
        <v>Sticker 164</v>
      </c>
      <c r="C165" t="str">
        <v>Finding Dory</v>
      </c>
      <c r="D165">
        <f t="array" ref="D165">VLOOKUP(A165,Missing!A:C,1,FALSE)</f>
      </c>
    </row>
    <row r="166">
      <c r="A166" t="str">
        <v>165</v>
      </c>
      <c r="B166" t="str">
        <v>Sticker 165</v>
      </c>
      <c r="C166" t="str">
        <v>Finding Dory</v>
      </c>
      <c r="D166">
        <f t="array" ref="D166">VLOOKUP(A166,Missing!A:C,1,FALSE)</f>
      </c>
    </row>
    <row r="167">
      <c r="A167" t="str">
        <v>166</v>
      </c>
      <c r="B167" t="str">
        <v>Sticker 166</v>
      </c>
      <c r="C167" t="str">
        <v>Finding Dory</v>
      </c>
      <c r="D167">
        <f t="array" ref="D167">VLOOKUP(A167,Missing!A:C,1,FALSE)</f>
      </c>
    </row>
    <row r="168">
      <c r="A168" t="str">
        <v>167</v>
      </c>
      <c r="B168" t="str">
        <v>Sticker 167</v>
      </c>
      <c r="C168" t="str">
        <v>Finding Dory</v>
      </c>
      <c r="D168">
        <f t="array" ref="D168">VLOOKUP(A168,Missing!A:C,1,FALSE)</f>
      </c>
    </row>
    <row r="169">
      <c r="A169" t="str">
        <v>168</v>
      </c>
      <c r="B169" t="str">
        <v>Sticker 168</v>
      </c>
      <c r="C169" t="str">
        <v>Finding Dory</v>
      </c>
      <c r="D169">
        <f t="array" ref="D169">VLOOKUP(A169,Missing!A:C,1,FALSE)</f>
      </c>
    </row>
    <row r="170">
      <c r="A170" t="str">
        <v>169</v>
      </c>
      <c r="B170" t="str">
        <v>Sticker 169</v>
      </c>
      <c r="C170" t="str">
        <v>Finding Dory</v>
      </c>
      <c r="D170">
        <f t="array" ref="D170">VLOOKUP(A170,Missing!A:C,1,FALSE)</f>
      </c>
    </row>
    <row r="171">
      <c r="A171" t="str">
        <v>170</v>
      </c>
      <c r="B171" t="str">
        <v>Sticker 170</v>
      </c>
      <c r="C171" t="str">
        <v>Finding Dory</v>
      </c>
      <c r="D171">
        <f t="array" ref="D171">VLOOKUP(A171,Missing!A:C,1,FALSE)</f>
      </c>
    </row>
    <row r="172">
      <c r="A172" t="str">
        <v>171</v>
      </c>
      <c r="B172" t="str">
        <v>Sticker 171</v>
      </c>
      <c r="C172" t="str">
        <v>Finding Dory</v>
      </c>
      <c r="D172">
        <f t="array" ref="D172">VLOOKUP(A172,Missing!A:C,1,FALSE)</f>
      </c>
    </row>
    <row r="173">
      <c r="A173" t="str">
        <v>172</v>
      </c>
      <c r="B173" t="str">
        <v>Sticker 1721</v>
      </c>
      <c r="C173" t="str">
        <v>Finding Dory</v>
      </c>
      <c r="D173">
        <f t="array" ref="D173">VLOOKUP(A173,Missing!A:C,1,FALSE)</f>
      </c>
    </row>
    <row r="174">
      <c r="A174" t="str">
        <v>173</v>
      </c>
      <c r="B174" t="str">
        <v>Sticker 1732</v>
      </c>
      <c r="C174" t="str">
        <v>Finding Dory</v>
      </c>
      <c r="D174">
        <f t="array" ref="D174">VLOOKUP(A174,Missing!A:C,1,FALSE)</f>
      </c>
    </row>
    <row r="175">
      <c r="A175" t="str">
        <v>174</v>
      </c>
      <c r="B175" t="str">
        <v>Sticker 1741</v>
      </c>
      <c r="C175" t="str">
        <v>Logo</v>
      </c>
      <c r="D175">
        <f t="array" ref="D175">VLOOKUP(A175,Missing!A:C,1,FALSE)</f>
      </c>
    </row>
    <row r="176">
      <c r="A176" t="str">
        <v>175</v>
      </c>
      <c r="B176" t="str">
        <v>Sticker 1752</v>
      </c>
      <c r="C176" t="str">
        <v>Logo</v>
      </c>
      <c r="D176">
        <f t="array" ref="D176">VLOOKUP(A176,Missing!A:C,1,FALSE)</f>
      </c>
    </row>
    <row r="177">
      <c r="A177" t="str">
        <v>176</v>
      </c>
      <c r="B177" t="str">
        <v>Sticker 1763</v>
      </c>
      <c r="C177" t="str">
        <v>Logo</v>
      </c>
      <c r="D177">
        <f t="array" ref="D177">VLOOKUP(A177,Missing!A:C,1,FALSE)</f>
      </c>
    </row>
    <row r="178">
      <c r="A178" t="str">
        <v>177</v>
      </c>
      <c r="B178" t="str">
        <v>Sticker 1774</v>
      </c>
      <c r="C178" t="str">
        <v>Logo</v>
      </c>
      <c r="D178">
        <f t="array" ref="D178">VLOOKUP(A178,Missing!A:C,1,FALSE)</f>
      </c>
    </row>
    <row r="179">
      <c r="A179" t="str">
        <v>178</v>
      </c>
      <c r="B179" t="str">
        <v>Sticker 1785</v>
      </c>
      <c r="C179" t="str">
        <v>Logo</v>
      </c>
      <c r="D179">
        <f t="array" ref="D179">VLOOKUP(A179,Missing!A:C,1,FALSE)</f>
      </c>
    </row>
    <row r="180">
      <c r="A180" t="str">
        <v>179</v>
      </c>
      <c r="B180" t="str">
        <v>Sticker 1796</v>
      </c>
      <c r="C180" t="str">
        <v>Logo</v>
      </c>
      <c r="D180">
        <f t="array" ref="D180">VLOOKUP(A180,Missing!A:C,1,FALSE)</f>
      </c>
    </row>
    <row r="181">
      <c r="A181" t="str">
        <v>X1</v>
      </c>
      <c r="B181" t="str">
        <v>Sticker X1</v>
      </c>
      <c r="C181" t="str">
        <v>Cars (Booklet)</v>
      </c>
      <c r="D181">
        <f t="array" ref="D181">VLOOKUP(A181,Missing!A:C,1,FALSE)</f>
      </c>
    </row>
    <row r="182">
      <c r="A182" t="str">
        <v>X2</v>
      </c>
      <c r="B182" t="str">
        <v>Sticker X2</v>
      </c>
      <c r="C182" t="str">
        <v>Cars (Booklet)</v>
      </c>
      <c r="D182">
        <f t="array" ref="D182">VLOOKUP(A182,Missing!A:C,1,FALSE)</f>
      </c>
    </row>
    <row r="183">
      <c r="A183" t="str">
        <v>X3</v>
      </c>
      <c r="B183" t="str">
        <v>Sticker X3</v>
      </c>
      <c r="C183" t="str">
        <v>Cars (Booklet)</v>
      </c>
      <c r="D183">
        <f t="array" ref="D183">VLOOKUP(A183,Missing!A:C,1,FALSE)</f>
      </c>
    </row>
    <row r="184">
      <c r="A184" t="str">
        <v>X4</v>
      </c>
      <c r="B184" t="str">
        <v>Sticker X4</v>
      </c>
      <c r="C184" t="str">
        <v>Cars (Booklet)</v>
      </c>
      <c r="D184">
        <f t="array" ref="D184">VLOOKUP(A184,Missing!A:C,1,FALSE)</f>
      </c>
    </row>
    <row r="185">
      <c r="A185" t="str">
        <v>X5</v>
      </c>
      <c r="B185" t="str">
        <v>Sticker X5</v>
      </c>
      <c r="C185" t="str">
        <v>Cars (Booklet)</v>
      </c>
      <c r="D185">
        <f t="array" ref="D185">VLOOKUP(A185,Missing!A:C,1,FALSE)</f>
      </c>
    </row>
    <row r="186">
      <c r="A186" t="str">
        <v>X6</v>
      </c>
      <c r="B186" t="str">
        <v>Sticker X6</v>
      </c>
      <c r="C186" t="str">
        <v>Cars (Booklet)</v>
      </c>
      <c r="D186">
        <f t="array" ref="D186">VLOOKUP(A186,Missing!A:C,1,FALSE)</f>
      </c>
    </row>
    <row r="187">
      <c r="A187" t="str">
        <v>X7</v>
      </c>
      <c r="B187" t="str">
        <v>Sticker X7</v>
      </c>
      <c r="C187" t="str">
        <v>Cars (Booklet)</v>
      </c>
      <c r="D187">
        <f t="array" ref="D187">VLOOKUP(A187,Missing!A:C,1,FALSE)</f>
      </c>
    </row>
    <row r="188">
      <c r="A188" t="str">
        <v>X8</v>
      </c>
      <c r="B188" t="str">
        <v>Sticker X8</v>
      </c>
      <c r="C188" t="str">
        <v>Cars (Booklet)</v>
      </c>
      <c r="D188">
        <f t="array" ref="D188">VLOOKUP(A188,Missing!A:C,1,FALSE)</f>
      </c>
    </row>
    <row r="189">
      <c r="A189" t="str">
        <v>X9</v>
      </c>
      <c r="B189" t="str">
        <v>Sticker X9</v>
      </c>
      <c r="C189" t="str">
        <v>Cars (Booklet)</v>
      </c>
      <c r="D189">
        <f t="array" ref="D189">VLOOKUP(A189,Missing!A:C,1,FALSE)</f>
      </c>
    </row>
    <row r="190">
      <c r="A190" t="str">
        <v>X10</v>
      </c>
      <c r="B190" t="str">
        <v>Sticker X10</v>
      </c>
      <c r="C190" t="str">
        <v>Cars (Booklet)</v>
      </c>
      <c r="D190">
        <f t="array" ref="D190">VLOOKUP(A190,Missing!A:C,1,FALSE)</f>
      </c>
    </row>
    <row r="191">
      <c r="A191" t="str">
        <v>X11</v>
      </c>
      <c r="B191" t="str">
        <v>Sticker X11</v>
      </c>
      <c r="C191" t="str">
        <v>Cars (Booklet)</v>
      </c>
      <c r="D191">
        <f t="array" ref="D191">VLOOKUP(A191,Missing!A:C,1,FALSE)</f>
      </c>
    </row>
    <row r="192">
      <c r="A192" t="str">
        <v>X12</v>
      </c>
      <c r="B192" t="str">
        <v>Sticker X12</v>
      </c>
      <c r="C192" t="str">
        <v>Cars (Booklet)</v>
      </c>
      <c r="D192">
        <f t="array" ref="D192">VLOOKUP(A192,Missing!A:C,1,FALSE)</f>
      </c>
    </row>
    <row r="193">
      <c r="A193" t="str">
        <v>X13</v>
      </c>
      <c r="B193" t="str">
        <v>Sticker X13</v>
      </c>
      <c r="C193" t="str">
        <v>Cars (Booklet)</v>
      </c>
      <c r="D193">
        <f t="array" ref="D193">VLOOKUP(A193,Missing!A:C,1,FALSE)</f>
      </c>
    </row>
    <row r="194">
      <c r="A194" t="str">
        <v>C1</v>
      </c>
      <c r="B194" t="str">
        <v>Card 1</v>
      </c>
      <c r="C194" t="str">
        <v>-</v>
      </c>
      <c r="D194">
        <f t="array" ref="D194">VLOOKUP(A194,Missing!A:C,1,FALSE)</f>
      </c>
    </row>
    <row r="195">
      <c r="A195" t="str">
        <v>C2</v>
      </c>
      <c r="B195" t="str">
        <v>Card 2</v>
      </c>
      <c r="C195" t="str">
        <v>-</v>
      </c>
      <c r="D195">
        <f t="array" ref="D195">VLOOKUP(A195,Missing!A:C,1,FALSE)</f>
      </c>
    </row>
    <row r="196">
      <c r="A196" t="str">
        <v>C3</v>
      </c>
      <c r="B196" t="str">
        <v>Card 3</v>
      </c>
      <c r="C196" t="str">
        <v>-</v>
      </c>
      <c r="D196">
        <f t="array" ref="D196">VLOOKUP(A196,Missing!A:C,1,FALSE)</f>
      </c>
    </row>
    <row r="197">
      <c r="A197" t="str">
        <v>C4</v>
      </c>
      <c r="B197" t="str">
        <v>Card 4</v>
      </c>
      <c r="C197" t="str">
        <v>-</v>
      </c>
      <c r="D197">
        <f t="array" ref="D197">VLOOKUP(A197,Missing!A:C,1,FALSE)</f>
      </c>
    </row>
    <row r="198">
      <c r="A198" t="str">
        <v>C5</v>
      </c>
      <c r="B198" t="str">
        <v>Card 5</v>
      </c>
      <c r="C198" t="str">
        <v>-</v>
      </c>
      <c r="D198">
        <f t="array" ref="D198">VLOOKUP(A198,Missing!A:C,1,FALSE)</f>
      </c>
    </row>
    <row r="199">
      <c r="A199" t="str">
        <v>C6</v>
      </c>
      <c r="B199" t="str">
        <v>Card 6</v>
      </c>
      <c r="C199" t="str">
        <v>-</v>
      </c>
      <c r="D199">
        <f t="array" ref="D199">VLOOKUP(A199,Missing!A:C,1,FALSE)</f>
      </c>
    </row>
    <row r="200">
      <c r="A200" t="str">
        <v>C7</v>
      </c>
      <c r="B200" t="str">
        <v>Card 7</v>
      </c>
      <c r="C200" t="str">
        <v>-</v>
      </c>
      <c r="D200">
        <f t="array" ref="D200">VLOOKUP(A200,Missing!A:C,1,FALSE)</f>
      </c>
    </row>
    <row r="201">
      <c r="A201" t="str">
        <v>C8</v>
      </c>
      <c r="B201" t="str">
        <v>Card 8</v>
      </c>
      <c r="C201" t="str">
        <v>-</v>
      </c>
      <c r="D201">
        <f t="array" ref="D201">VLOOKUP(A201,Missing!A:C,1,FALSE)</f>
      </c>
    </row>
    <row r="202">
      <c r="A202" t="str">
        <v>C9</v>
      </c>
      <c r="B202" t="str">
        <v>Card 9</v>
      </c>
      <c r="C202" t="str">
        <v>-</v>
      </c>
      <c r="D202">
        <f t="array" ref="D202">VLOOKUP(A202,Missing!A:C,1,FALSE)</f>
      </c>
    </row>
    <row r="203">
      <c r="A203" t="str">
        <v>C10</v>
      </c>
      <c r="B203" t="str">
        <v>Card 10</v>
      </c>
      <c r="C203" t="str">
        <v>-</v>
      </c>
      <c r="D203">
        <f t="array" ref="D203">VLOOKUP(A203,Missing!A:C,1,FALSE)</f>
      </c>
    </row>
    <row r="204">
      <c r="A204" t="str">
        <v>C11</v>
      </c>
      <c r="B204" t="str">
        <v>Card 11</v>
      </c>
      <c r="C204" t="str">
        <v>-</v>
      </c>
      <c r="D204">
        <f t="array" ref="D204">VLOOKUP(A204,Missing!A:C,1,FALSE)</f>
      </c>
    </row>
    <row r="205">
      <c r="A205" t="str">
        <v>C12</v>
      </c>
      <c r="B205" t="str">
        <v>Card 12</v>
      </c>
      <c r="C205" t="str">
        <v>-</v>
      </c>
      <c r="D205">
        <f t="array" ref="D205">VLOOKUP(A205,Missing!A:C,1,FALSE)</f>
      </c>
    </row>
    <row r="206">
      <c r="A206" t="str">
        <v>C13</v>
      </c>
      <c r="B206" t="str">
        <v>Card 13</v>
      </c>
      <c r="C206" t="str">
        <v>-</v>
      </c>
      <c r="D206">
        <f t="array" ref="D206">VLOOKUP(A206,Missing!A:C,1,FALSE)</f>
      </c>
    </row>
    <row r="207">
      <c r="A207" t="str">
        <v>C14</v>
      </c>
      <c r="B207" t="str">
        <v>Card 14</v>
      </c>
      <c r="C207" t="str">
        <v>-</v>
      </c>
      <c r="D207">
        <f t="array" ref="D207">VLOOKUP(A207,Missing!A:C,1,FALSE)</f>
      </c>
    </row>
    <row r="208">
      <c r="A208" t="str">
        <v>C15</v>
      </c>
      <c r="B208" t="str">
        <v>Card 15</v>
      </c>
      <c r="C208" t="str">
        <v>-</v>
      </c>
      <c r="D208">
        <f t="array" ref="D208">VLOOKUP(A208,Missing!A:C,1,FALSE)</f>
      </c>
    </row>
    <row r="209">
      <c r="A209" t="str">
        <v>C16</v>
      </c>
      <c r="B209" t="str">
        <v>Card 16</v>
      </c>
      <c r="C209" t="str">
        <v>-</v>
      </c>
      <c r="D209">
        <f t="array" ref="D209">VLOOKUP(A209,Missing!A:C,1,FALSE)</f>
      </c>
    </row>
    <row r="210">
      <c r="A210" t="str">
        <v>C17</v>
      </c>
      <c r="B210" t="str">
        <v>Card 17</v>
      </c>
      <c r="C210" t="str">
        <v>-</v>
      </c>
      <c r="D210">
        <f t="array" ref="D210">VLOOKUP(A210,Missing!A:C,1,FALSE)</f>
      </c>
    </row>
    <row r="211">
      <c r="A211" t="str">
        <v>C18</v>
      </c>
      <c r="B211" t="str">
        <v>Card 18</v>
      </c>
      <c r="C211" t="str">
        <v>-</v>
      </c>
      <c r="D211">
        <f t="array" ref="D211">VLOOKUP(A211,Missing!A:C,1,FALSE)</f>
      </c>
    </row>
    <row r="212">
      <c r="A212" t="str">
        <v>C19</v>
      </c>
      <c r="B212" t="str">
        <v>Card 19</v>
      </c>
      <c r="C212" t="str">
        <v>-</v>
      </c>
      <c r="D212">
        <f t="array" ref="D212">VLOOKUP(A212,Missing!A:C,1,FALSE)</f>
      </c>
    </row>
    <row r="213">
      <c r="A213" t="str">
        <v>C20</v>
      </c>
      <c r="B213" t="str">
        <v>Card 20</v>
      </c>
      <c r="C213" t="str">
        <v>-</v>
      </c>
      <c r="D213">
        <f t="array" ref="D213">VLOOKUP(A213,Missing!A:C,1,FALSE)</f>
      </c>
    </row>
    <row r="214">
      <c r="A214" t="str">
        <v>C21</v>
      </c>
      <c r="B214" t="str">
        <v>Card 21</v>
      </c>
      <c r="C214" t="str">
        <v>-</v>
      </c>
      <c r="D214">
        <f t="array" ref="D214">VLOOKUP(A214,Missing!A:C,1,FALSE)</f>
      </c>
    </row>
    <row r="215">
      <c r="A215" t="str">
        <v>C22</v>
      </c>
      <c r="B215" t="str">
        <v>Card 22</v>
      </c>
      <c r="C215" t="str">
        <v>-</v>
      </c>
      <c r="D215">
        <f t="array" ref="D215">VLOOKUP(A215,Missing!A:C,1,FALSE)</f>
      </c>
    </row>
    <row r="216">
      <c r="A216" t="str">
        <v>C23</v>
      </c>
      <c r="B216" t="str">
        <v>Card 23</v>
      </c>
      <c r="C216" t="str">
        <v>-</v>
      </c>
      <c r="D216">
        <f t="array" ref="D216">VLOOKUP(A216,Missing!A:C,1,FALSE)</f>
      </c>
    </row>
    <row r="217">
      <c r="A217" t="str">
        <v>C24</v>
      </c>
      <c r="B217" t="str">
        <v>Card 24</v>
      </c>
      <c r="C217" t="str">
        <v>-</v>
      </c>
      <c r="D217">
        <f t="array" ref="D217">VLOOKUP(A217,Missing!A:C,1,FALSE)</f>
      </c>
    </row>
    <row r="218">
      <c r="A218" t="str">
        <v>C25</v>
      </c>
      <c r="B218" t="str">
        <v>Card 25</v>
      </c>
      <c r="C218" t="str">
        <v>-</v>
      </c>
      <c r="D218">
        <f t="array" ref="D218">VLOOKUP(A218,Missing!A:C,1,FALSE)</f>
      </c>
    </row>
    <row r="219">
      <c r="A219" t="str">
        <v>C26</v>
      </c>
      <c r="B219" t="str">
        <v>Card 26</v>
      </c>
      <c r="C219" t="str">
        <v>-</v>
      </c>
      <c r="D219">
        <f t="array" ref="D219">VLOOKUP(A219,Missing!A:C,1,FALSE)</f>
      </c>
    </row>
    <row r="220">
      <c r="A220" t="str">
        <v>C27</v>
      </c>
      <c r="B220" t="str">
        <v>Card 27</v>
      </c>
      <c r="C220" t="str">
        <v>-</v>
      </c>
      <c r="D220">
        <f t="array" ref="D220">VLOOKUP(A220,Missing!A:C,1,FALSE)</f>
      </c>
    </row>
    <row r="221">
      <c r="A221" t="str">
        <v>C28</v>
      </c>
      <c r="B221" t="str">
        <v>Card 28</v>
      </c>
      <c r="C221" t="str">
        <v>-</v>
      </c>
      <c r="D221">
        <f t="array" ref="D221">VLOOKUP(A221,Missing!A:C,1,FALSE)</f>
      </c>
    </row>
    <row r="222">
      <c r="A222" t="str">
        <v>C29</v>
      </c>
      <c r="B222" t="str">
        <v>Card 29</v>
      </c>
      <c r="C222" t="str">
        <v>-</v>
      </c>
      <c r="D222">
        <f t="array" ref="D222">VLOOKUP(A222,Missing!A:C,1,FALSE)</f>
      </c>
    </row>
    <row r="223">
      <c r="A223" t="str">
        <v>C30</v>
      </c>
      <c r="B223" t="str">
        <v>Card 30</v>
      </c>
      <c r="C223" t="str">
        <v>-</v>
      </c>
      <c r="D223">
        <f t="array" ref="D223">VLOOKUP(A223,Missing!A:C,1,FALSE)</f>
      </c>
    </row>
    <row r="224">
      <c r="A224" t="str">
        <v>C31</v>
      </c>
      <c r="B224" t="str">
        <v>Card 31</v>
      </c>
      <c r="C224" t="str">
        <v>-</v>
      </c>
      <c r="D224">
        <f t="array" ref="D224">VLOOKUP(A224,Missing!A:C,1,FALSE)</f>
      </c>
    </row>
    <row r="225">
      <c r="A225" t="str">
        <v>C32</v>
      </c>
      <c r="B225" t="str">
        <v>Card 32</v>
      </c>
      <c r="C225" t="str">
        <v>-</v>
      </c>
      <c r="D225">
        <f t="array" ref="D225">VLOOKUP(A225,Missing!A:C,1,FALSE)</f>
      </c>
    </row>
    <row r="226">
      <c r="A226" t="str">
        <v>C33</v>
      </c>
      <c r="B226" t="str">
        <v>Card 33</v>
      </c>
      <c r="C226" t="str">
        <v>-</v>
      </c>
      <c r="D226">
        <f t="array" ref="D226">VLOOKUP(A226,Missing!A:C,1,FALSE)</f>
      </c>
    </row>
    <row r="227">
      <c r="A227" t="str">
        <v>C34</v>
      </c>
      <c r="B227" t="str">
        <v>Card 34</v>
      </c>
      <c r="C227" t="str">
        <v>-</v>
      </c>
      <c r="D227">
        <f t="array" ref="D227">VLOOKUP(A227,Missing!A:C,1,FALSE)</f>
      </c>
    </row>
    <row r="228">
      <c r="A228" t="str">
        <v>C35</v>
      </c>
      <c r="B228" t="str">
        <v>Card 35</v>
      </c>
      <c r="C228" t="str">
        <v>-</v>
      </c>
      <c r="D228">
        <f t="array" ref="D228">VLOOKUP(A228,Missing!A:C,1,FALSE)</f>
      </c>
    </row>
    <row r="229">
      <c r="A229" t="str">
        <v>C36</v>
      </c>
      <c r="B229" t="str">
        <v>Card 36</v>
      </c>
      <c r="C229" t="str">
        <v>-</v>
      </c>
      <c r="D229">
        <f t="array" ref="D229">VLOOKUP(A229,Missing!A:C,1,FALSE)</f>
      </c>
    </row>
    <row r="230">
      <c r="A230" t="str">
        <v>C37</v>
      </c>
      <c r="B230" t="str">
        <v>Card 37</v>
      </c>
      <c r="C230" t="str">
        <v>-</v>
      </c>
      <c r="D230">
        <f t="array" ref="D230">VLOOKUP(A230,Missing!A:C,1,FALSE)</f>
      </c>
    </row>
    <row r="231">
      <c r="A231" t="str">
        <v>C38</v>
      </c>
      <c r="B231" t="str">
        <v>Card 38</v>
      </c>
      <c r="C231" t="str">
        <v>-</v>
      </c>
      <c r="D231">
        <f t="array" ref="D231">VLOOKUP(A231,Missing!A:C,1,FALSE)</f>
      </c>
    </row>
    <row r="232">
      <c r="A232" t="str">
        <v>C39</v>
      </c>
      <c r="B232" t="str">
        <v>Card 39</v>
      </c>
      <c r="C232" t="str">
        <v>-</v>
      </c>
      <c r="D232">
        <f t="array" ref="D232">VLOOKUP(A232,Missing!A:C,1,FALSE)</f>
      </c>
    </row>
    <row r="233">
      <c r="A233" t="str">
        <v>C40</v>
      </c>
      <c r="B233" t="str">
        <v>Card 40</v>
      </c>
      <c r="C233" t="str">
        <v>-</v>
      </c>
      <c r="D233">
        <f t="array" ref="D233">VLOOKUP(A233,Missing!A:C,1,FALSE)</f>
      </c>
    </row>
    <row r="234">
      <c r="A234" t="str">
        <v>C41</v>
      </c>
      <c r="B234" t="str">
        <v>Card 41</v>
      </c>
      <c r="C234" t="str">
        <v>-</v>
      </c>
      <c r="D234">
        <f t="array" ref="D234">VLOOKUP(A234,Missing!A:C,1,FALSE)</f>
      </c>
    </row>
    <row r="235">
      <c r="A235" t="str">
        <v>C42</v>
      </c>
      <c r="B235" t="str">
        <v>Card 42</v>
      </c>
      <c r="C235" t="str">
        <v>-</v>
      </c>
      <c r="D235">
        <f t="array" ref="D235">VLOOKUP(A235,Missing!A:C,1,FALSE)</f>
      </c>
    </row>
    <row r="236">
      <c r="A236" t="str">
        <v>C43</v>
      </c>
      <c r="B236" t="str">
        <v>Card 43</v>
      </c>
      <c r="C236" t="str">
        <v>-</v>
      </c>
      <c r="D236">
        <f t="array" ref="D236">VLOOKUP(A236,Missing!A:C,1,FALSE)</f>
      </c>
    </row>
    <row r="237">
      <c r="A237" t="str">
        <v>C44</v>
      </c>
      <c r="B237" t="str">
        <v>Card 44</v>
      </c>
      <c r="C237" t="str">
        <v>-</v>
      </c>
      <c r="D237">
        <f t="array" ref="D237">VLOOKUP(A237,Missing!A:C,1,FALSE)</f>
      </c>
    </row>
    <row r="238">
      <c r="A238" t="str">
        <v>C45</v>
      </c>
      <c r="B238" t="str">
        <v>Card 45</v>
      </c>
      <c r="C238" t="str">
        <v>-</v>
      </c>
      <c r="D238">
        <f t="array" ref="D238">VLOOKUP(A238,Missing!A:C,1,FALSE)</f>
      </c>
    </row>
    <row r="239">
      <c r="A239" t="str">
        <v>C46</v>
      </c>
      <c r="B239" t="str">
        <v>Card 46</v>
      </c>
      <c r="C239" t="str">
        <v>-</v>
      </c>
      <c r="D239">
        <f t="array" ref="D239">VLOOKUP(A239,Missing!A:C,1,FALSE)</f>
      </c>
    </row>
    <row r="240">
      <c r="A240" t="str">
        <v>C47</v>
      </c>
      <c r="B240" t="str">
        <v>Card 47</v>
      </c>
      <c r="C240" t="str">
        <v>-</v>
      </c>
      <c r="D240">
        <f t="array" ref="D240">VLOOKUP(A240,Missing!A:C,1,FALSE)</f>
      </c>
    </row>
    <row r="241">
      <c r="A241" t="str">
        <v>C48</v>
      </c>
      <c r="B241" t="str">
        <v>Card 48</v>
      </c>
      <c r="C241" t="str">
        <v>-</v>
      </c>
      <c r="D241">
        <f t="array" ref="D241">VLOOKUP(A241,Missing!A:C,1,FALSE)</f>
      </c>
    </row>
    <row r="242">
      <c r="A242" t="str">
        <v>C49</v>
      </c>
      <c r="B242" t="str">
        <v>Card 49</v>
      </c>
      <c r="C242" t="str">
        <v>-</v>
      </c>
      <c r="D242">
        <f t="array" ref="D242">VLOOKUP(A242,Missing!A:C,1,FALSE)</f>
      </c>
    </row>
    <row r="243">
      <c r="A243" t="str">
        <v>C50</v>
      </c>
      <c r="B243" t="str">
        <v>Card 50</v>
      </c>
      <c r="C243" t="str">
        <v>-</v>
      </c>
      <c r="D243">
        <f t="array" ref="D243">VLOOKUP(A243,Missing!A:C,1,FALSE)</f>
      </c>
    </row>
    <row r="244">
      <c r="A244" t="str">
        <v>LE1</v>
      </c>
      <c r="B244" t="str">
        <v>Card LE1</v>
      </c>
      <c r="C244" t="str">
        <v>-</v>
      </c>
      <c r="D244">
        <f t="array" ref="D244">VLOOKUP(A244,Missing!A:C,1,FALSE)</f>
      </c>
    </row>
    <row r="245">
      <c r="A245" t="str">
        <v>LE2</v>
      </c>
      <c r="B245" t="str">
        <v>Card LE2</v>
      </c>
      <c r="C245" t="str">
        <v>-</v>
      </c>
      <c r="D245">
        <f t="array" ref="D245">VLOOKUP(A245,Missing!A:C,1,FALSE)</f>
      </c>
    </row>
    <row r="246">
      <c r="A246" t="str">
        <v>LE3</v>
      </c>
      <c r="B246" t="str">
        <v>Card LE3</v>
      </c>
      <c r="C246" t="str">
        <v>-</v>
      </c>
      <c r="D246">
        <f t="array" ref="D246">VLOOKUP(A246,Missing!A:C,1,FALSE)</f>
      </c>
    </row>
    <row r="247">
      <c r="A247" t="str">
        <v>LE4</v>
      </c>
      <c r="B247" t="str">
        <v>Card LE4</v>
      </c>
      <c r="C247" t="str">
        <v>-</v>
      </c>
      <c r="D247">
        <f t="array" ref="D247">VLOOKUP(A247,Missing!A:C,1,FALSE)</f>
      </c>
    </row>
    <row r="248">
      <c r="A248" t="str">
        <v>LE5</v>
      </c>
      <c r="B248" t="str">
        <v>Card LE5</v>
      </c>
      <c r="C248" t="str">
        <v>-</v>
      </c>
      <c r="D248">
        <f t="array" ref="D248">VLOOKUP(A248,Missing!A:C,1,FALSE)</f>
      </c>
    </row>
    <row r="249">
      <c r="A249" t="str">
        <v>LE6</v>
      </c>
      <c r="B249" t="str">
        <v>Card LE6</v>
      </c>
      <c r="C249" t="str">
        <v>-</v>
      </c>
      <c r="D249">
        <f t="array" ref="D249">VLOOKUP(A249,Missing!A:C,1,FALSE)</f>
      </c>
    </row>
    <row r="250">
      <c r="A250" t="str">
        <v>LE7</v>
      </c>
      <c r="B250" t="str">
        <v>Card LE7</v>
      </c>
      <c r="C250" t="str">
        <v>-</v>
      </c>
      <c r="D250">
        <f t="array" ref="D250">VLOOKUP(A250,Missing!A:C,1,FALSE)</f>
      </c>
    </row>
    <row r="251">
      <c r="A251" t="str">
        <v>LE8</v>
      </c>
      <c r="B251" t="str">
        <v>Card LE8</v>
      </c>
      <c r="C251" t="str">
        <v>-</v>
      </c>
      <c r="D251">
        <f t="array" ref="D251">VLOOKUP(A251,Missing!A:C,1,FALSE)</f>
      </c>
    </row>
  </sheetData>
  <ignoredErrors>
    <ignoredError numberStoredAsText="1" sqref="A1:K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cols>
    <col min="1" max="1" width="12.83203125" customWidth="1"/>
    <col min="2" max="2" width="14.83203125" customWidth="1"/>
    <col min="3" max="3" width="21.83203125" customWidth="1"/>
  </cols>
  <sheetData>
    <row r="1">
      <c r="A1" t="str">
        <v>Number</v>
      </c>
      <c r="B1" t="str">
        <v>Title</v>
      </c>
      <c r="C1" t="str">
        <v>Section</v>
      </c>
      <c r="D1" t="str">
        <v>Total</v>
      </c>
      <c r="E1" cm="1">
        <f t="array" ref="E1:E252">COUNTA(A2:A252)</f>
      </c>
    </row>
    <row r="2">
      <c r="A2" t="str">
        <v>1</v>
      </c>
      <c r="B2" t="str">
        <v>Sticker 1</v>
      </c>
      <c r="C2" t="str">
        <v>Pixar Fest</v>
      </c>
    </row>
    <row r="3">
      <c r="A3" t="str">
        <v>2</v>
      </c>
      <c r="B3" t="str">
        <v>Sticker 2</v>
      </c>
      <c r="C3" t="str">
        <v>Pixar Fest</v>
      </c>
    </row>
    <row r="4">
      <c r="A4" t="str">
        <v>3</v>
      </c>
      <c r="B4" t="str">
        <v>Sticker 3</v>
      </c>
      <c r="C4" t="str">
        <v>Pixar Fest</v>
      </c>
    </row>
    <row r="5">
      <c r="A5" t="str">
        <v>4</v>
      </c>
      <c r="B5" t="str">
        <v>Sticker 4</v>
      </c>
      <c r="C5" t="str">
        <v>Toy Story</v>
      </c>
    </row>
    <row r="6">
      <c r="A6" t="str">
        <v>5</v>
      </c>
      <c r="B6" t="str">
        <v>Sticker 5</v>
      </c>
      <c r="C6" t="str">
        <v>Toy Story</v>
      </c>
    </row>
    <row r="7">
      <c r="A7" t="str">
        <v>6</v>
      </c>
      <c r="B7" t="str">
        <v>Sticker 6</v>
      </c>
      <c r="C7" t="str">
        <v>Toy Story</v>
      </c>
    </row>
    <row r="8">
      <c r="A8" t="str">
        <v>7</v>
      </c>
      <c r="B8" t="str">
        <v>Sticker 7</v>
      </c>
      <c r="C8" t="str">
        <v>Toy Story</v>
      </c>
    </row>
    <row r="9">
      <c r="A9" t="str">
        <v>8</v>
      </c>
      <c r="B9" t="str">
        <v>Sticker 8</v>
      </c>
      <c r="C9" t="str">
        <v>Toy Story</v>
      </c>
    </row>
    <row r="10">
      <c r="A10" t="str">
        <v>9</v>
      </c>
      <c r="B10" t="str">
        <v>Sticker 91</v>
      </c>
      <c r="C10" t="str">
        <v>Toy Story</v>
      </c>
    </row>
    <row r="11">
      <c r="A11" t="str">
        <v>10</v>
      </c>
      <c r="B11" t="str">
        <v>Sticker 102</v>
      </c>
      <c r="C11" t="str">
        <v>Toy Story</v>
      </c>
    </row>
    <row r="12">
      <c r="A12" t="str">
        <v>11</v>
      </c>
      <c r="B12" t="str">
        <v>Sticker 11</v>
      </c>
      <c r="C12" t="str">
        <v>Toy Story</v>
      </c>
    </row>
    <row r="13">
      <c r="A13" t="str">
        <v>12</v>
      </c>
      <c r="B13" t="str">
        <v>Sticker 12</v>
      </c>
      <c r="C13" t="str">
        <v>Toy Story</v>
      </c>
    </row>
    <row r="14">
      <c r="A14" t="str">
        <v>13</v>
      </c>
      <c r="B14" t="str">
        <v>Sticker 13</v>
      </c>
      <c r="C14" t="str">
        <v>Toy Story</v>
      </c>
    </row>
    <row r="15">
      <c r="A15" t="str">
        <v>14</v>
      </c>
      <c r="B15" t="str">
        <v>Sticker 14</v>
      </c>
      <c r="C15" t="str">
        <v>Toy Story</v>
      </c>
    </row>
    <row r="16">
      <c r="A16" t="str">
        <v>15</v>
      </c>
      <c r="B16" t="str">
        <v>Sticker 15</v>
      </c>
      <c r="C16" t="str">
        <v>Toy Story</v>
      </c>
    </row>
    <row r="17">
      <c r="A17" t="str">
        <v>16</v>
      </c>
      <c r="B17" t="str">
        <v>Sticker 16</v>
      </c>
      <c r="C17" t="str">
        <v>Toy Story</v>
      </c>
    </row>
    <row r="18">
      <c r="A18" t="str">
        <v>17</v>
      </c>
      <c r="B18" t="str">
        <v>Sticker 17</v>
      </c>
      <c r="C18" t="str">
        <v>Toy Story</v>
      </c>
    </row>
    <row r="19">
      <c r="A19" t="str">
        <v>18</v>
      </c>
      <c r="B19" t="str">
        <v>Sticker 18</v>
      </c>
      <c r="C19" t="str">
        <v>Toy Story</v>
      </c>
    </row>
    <row r="20">
      <c r="A20" t="str">
        <v>19</v>
      </c>
      <c r="B20" t="str">
        <v>Sticker 19</v>
      </c>
      <c r="C20" t="str">
        <v>Toy Story</v>
      </c>
    </row>
    <row r="21">
      <c r="A21" t="str">
        <v>20</v>
      </c>
      <c r="B21" t="str">
        <v>Sticker 20</v>
      </c>
      <c r="C21" t="str">
        <v>Toy Story</v>
      </c>
    </row>
    <row r="22">
      <c r="A22" t="str">
        <v>21</v>
      </c>
      <c r="B22" t="str">
        <v>Sticker 21</v>
      </c>
      <c r="C22" t="str">
        <v>Toy Story</v>
      </c>
    </row>
    <row r="23">
      <c r="A23" t="str">
        <v>22</v>
      </c>
      <c r="B23" t="str">
        <v>Sticker 22</v>
      </c>
      <c r="C23" t="str">
        <v>Toy Story</v>
      </c>
    </row>
    <row r="24">
      <c r="A24" t="str">
        <v>23</v>
      </c>
      <c r="B24" t="str">
        <v>Sticker 23</v>
      </c>
      <c r="C24" t="str">
        <v>Toy Story</v>
      </c>
    </row>
    <row r="25">
      <c r="A25" t="str">
        <v>24</v>
      </c>
      <c r="B25" t="str">
        <v>Sticker 24</v>
      </c>
      <c r="C25" t="str">
        <v>Toy Story</v>
      </c>
    </row>
    <row r="26">
      <c r="A26" t="str">
        <v>25</v>
      </c>
      <c r="B26" t="str">
        <v>Sticker 25</v>
      </c>
      <c r="C26" t="str">
        <v>Toy Story</v>
      </c>
    </row>
    <row r="27">
      <c r="A27" t="str">
        <v>26</v>
      </c>
      <c r="B27" t="str">
        <v>Sticker 26</v>
      </c>
      <c r="C27" t="str">
        <v>Toy Story</v>
      </c>
    </row>
    <row r="28">
      <c r="A28" t="str">
        <v>27</v>
      </c>
      <c r="B28" t="str">
        <v>Sticker 27</v>
      </c>
      <c r="C28" t="str">
        <v>Toy Story</v>
      </c>
    </row>
    <row r="29">
      <c r="A29" t="str">
        <v>28</v>
      </c>
      <c r="B29" t="str">
        <v>Sticker 28</v>
      </c>
      <c r="C29" t="str">
        <v>Toy Story</v>
      </c>
    </row>
    <row r="30">
      <c r="A30" t="str">
        <v>29</v>
      </c>
      <c r="B30" t="str">
        <v>Sticker 29</v>
      </c>
      <c r="C30" t="str">
        <v>Toy Story</v>
      </c>
    </row>
    <row r="31">
      <c r="A31" t="str">
        <v>30</v>
      </c>
      <c r="B31" t="str">
        <v>Sticker 30</v>
      </c>
      <c r="C31" t="str">
        <v>Toy Story</v>
      </c>
    </row>
    <row r="32">
      <c r="A32" t="str">
        <v>31</v>
      </c>
      <c r="B32" t="str">
        <v>Sticker 31</v>
      </c>
      <c r="C32" t="str">
        <v>Toy Story</v>
      </c>
    </row>
    <row r="33">
      <c r="A33" t="str">
        <v>32</v>
      </c>
      <c r="B33" t="str">
        <v>Sticker 32</v>
      </c>
      <c r="C33" t="str">
        <v>Toy Story</v>
      </c>
    </row>
    <row r="34">
      <c r="A34" t="str">
        <v>33</v>
      </c>
      <c r="B34" t="str">
        <v>Sticker 33</v>
      </c>
      <c r="C34" t="str">
        <v>Toy Story</v>
      </c>
    </row>
    <row r="35">
      <c r="A35" t="str">
        <v>34</v>
      </c>
      <c r="B35" t="str">
        <v>Sticker 34</v>
      </c>
      <c r="C35" t="str">
        <v>Toy Story</v>
      </c>
    </row>
    <row r="36">
      <c r="A36" t="str">
        <v>35</v>
      </c>
      <c r="B36" t="str">
        <v>Sticker 35</v>
      </c>
      <c r="C36" t="str">
        <v>Toy Story</v>
      </c>
    </row>
    <row r="37">
      <c r="A37" t="str">
        <v>36</v>
      </c>
      <c r="B37" t="str">
        <v>Sticker 36</v>
      </c>
      <c r="C37" t="str">
        <v>Toy Story</v>
      </c>
    </row>
    <row r="38">
      <c r="A38" t="str">
        <v>37</v>
      </c>
      <c r="B38" t="str">
        <v>Sticker 37</v>
      </c>
      <c r="C38" t="str">
        <v>Toy Story</v>
      </c>
    </row>
    <row r="39">
      <c r="A39" t="str">
        <v>38</v>
      </c>
      <c r="B39" t="str">
        <v>Sticker 38</v>
      </c>
      <c r="C39" t="str">
        <v>Toy Story</v>
      </c>
    </row>
    <row r="40">
      <c r="A40" t="str">
        <v>39</v>
      </c>
      <c r="B40" t="str">
        <v>Sticker 39</v>
      </c>
      <c r="C40" t="str">
        <v>Toy Story</v>
      </c>
    </row>
    <row r="41">
      <c r="A41" t="str">
        <v>40</v>
      </c>
      <c r="B41" t="str">
        <v>Sticker 40</v>
      </c>
      <c r="C41" t="str">
        <v>Toy Story</v>
      </c>
    </row>
    <row r="42">
      <c r="A42" t="str">
        <v>41</v>
      </c>
      <c r="B42" t="str">
        <v>Sticker 411</v>
      </c>
      <c r="C42" t="str">
        <v>Toy Story</v>
      </c>
    </row>
    <row r="43">
      <c r="A43" t="str">
        <v>42</v>
      </c>
      <c r="B43" t="str">
        <v>Sticker 422</v>
      </c>
      <c r="C43" t="str">
        <v>Toy Story</v>
      </c>
    </row>
    <row r="44">
      <c r="A44" t="str">
        <v>43</v>
      </c>
      <c r="B44" t="str">
        <v>Sticker 43</v>
      </c>
      <c r="C44" t="str">
        <v>Monsters, Inc.</v>
      </c>
    </row>
    <row r="45">
      <c r="A45" t="str">
        <v>44</v>
      </c>
      <c r="B45" t="str">
        <v>Sticker 44</v>
      </c>
      <c r="C45" t="str">
        <v>Monsters, Inc.</v>
      </c>
    </row>
    <row r="46">
      <c r="A46" t="str">
        <v>45</v>
      </c>
      <c r="B46" t="str">
        <v>Sticker 45</v>
      </c>
      <c r="C46" t="str">
        <v>Monsters, Inc.</v>
      </c>
    </row>
    <row r="47">
      <c r="A47" t="str">
        <v>46</v>
      </c>
      <c r="B47" t="str">
        <v>Sticker 46</v>
      </c>
      <c r="C47" t="str">
        <v>Monsters, Inc.</v>
      </c>
    </row>
    <row r="48">
      <c r="A48" t="str">
        <v>47</v>
      </c>
      <c r="B48" t="str">
        <v>Sticker 47</v>
      </c>
      <c r="C48" t="str">
        <v>Monsters, Inc.</v>
      </c>
    </row>
    <row r="49">
      <c r="A49" t="str">
        <v>48</v>
      </c>
      <c r="B49" t="str">
        <v>Sticker 48</v>
      </c>
      <c r="C49" t="str">
        <v>Monsters, Inc.</v>
      </c>
    </row>
    <row r="50">
      <c r="A50" t="str">
        <v>49</v>
      </c>
      <c r="B50" t="str">
        <v>Sticker 49</v>
      </c>
      <c r="C50" t="str">
        <v>Monsters, Inc.</v>
      </c>
    </row>
    <row r="51">
      <c r="A51" t="str">
        <v>50</v>
      </c>
      <c r="B51" t="str">
        <v>Sticker 50</v>
      </c>
      <c r="C51" t="str">
        <v>Monsters, Inc.</v>
      </c>
    </row>
    <row r="52">
      <c r="A52" t="str">
        <v>51</v>
      </c>
      <c r="B52" t="str">
        <v>Sticker 51</v>
      </c>
      <c r="C52" t="str">
        <v>Monsters, Inc.</v>
      </c>
    </row>
    <row r="53">
      <c r="A53" t="str">
        <v>52</v>
      </c>
      <c r="B53" t="str">
        <v>Sticker 521</v>
      </c>
      <c r="C53" t="str">
        <v>Monsters, Inc.</v>
      </c>
    </row>
    <row r="54">
      <c r="A54" t="str">
        <v>53</v>
      </c>
      <c r="B54" t="str">
        <v>Sticker 532</v>
      </c>
      <c r="C54" t="str">
        <v>Monsters, Inc.</v>
      </c>
    </row>
    <row r="55">
      <c r="A55" t="str">
        <v>54</v>
      </c>
      <c r="B55" t="str">
        <v>Sticker 54</v>
      </c>
      <c r="C55" t="str">
        <v>Monsters, Inc.</v>
      </c>
    </row>
    <row r="56">
      <c r="A56" t="str">
        <v>55</v>
      </c>
      <c r="B56" t="str">
        <v>Sticker 55</v>
      </c>
      <c r="C56" t="str">
        <v>Monsters, Inc.</v>
      </c>
    </row>
    <row r="57">
      <c r="A57" t="str">
        <v>56</v>
      </c>
      <c r="B57" t="str">
        <v>Sticker 56</v>
      </c>
      <c r="C57" t="str">
        <v>Monsters, Inc.</v>
      </c>
    </row>
    <row r="58">
      <c r="A58" t="str">
        <v>57</v>
      </c>
      <c r="B58" t="str">
        <v>Sticker 571</v>
      </c>
      <c r="C58" t="str">
        <v>Monsters, Inc.</v>
      </c>
    </row>
    <row r="59">
      <c r="A59" t="str">
        <v>58</v>
      </c>
      <c r="B59" t="str">
        <v>Sticker 582</v>
      </c>
      <c r="C59" t="str">
        <v>Monsters, Inc.</v>
      </c>
    </row>
    <row r="60">
      <c r="A60" t="str">
        <v>59</v>
      </c>
      <c r="B60" t="str">
        <v>Sticker 59</v>
      </c>
      <c r="C60" t="str">
        <v>Monsters, Inc.</v>
      </c>
    </row>
    <row r="61">
      <c r="A61" t="str">
        <v>60</v>
      </c>
      <c r="B61" t="str">
        <v>Sticker 60</v>
      </c>
      <c r="C61" t="str">
        <v>Monsters, Inc.</v>
      </c>
    </row>
    <row r="62">
      <c r="A62" t="str">
        <v>61</v>
      </c>
      <c r="B62" t="str">
        <v>Sticker 61</v>
      </c>
      <c r="C62" t="str">
        <v>Monsters, Inc.</v>
      </c>
    </row>
    <row r="63">
      <c r="A63" t="str">
        <v>62</v>
      </c>
      <c r="B63" t="str">
        <v>Sticker 62</v>
      </c>
      <c r="C63" t="str">
        <v>Monsters University</v>
      </c>
    </row>
    <row r="64">
      <c r="A64" t="str">
        <v>63</v>
      </c>
      <c r="B64" t="str">
        <v>Sticker 63</v>
      </c>
      <c r="C64" t="str">
        <v>Monsters University</v>
      </c>
    </row>
    <row r="65">
      <c r="A65" t="str">
        <v>64</v>
      </c>
      <c r="B65" t="str">
        <v>Sticker 64</v>
      </c>
      <c r="C65" t="str">
        <v>Monsters University</v>
      </c>
    </row>
    <row r="66">
      <c r="A66" t="str">
        <v>65</v>
      </c>
      <c r="B66" t="str">
        <v>Sticker 65</v>
      </c>
      <c r="C66" t="str">
        <v>Monsters University</v>
      </c>
    </row>
    <row r="67">
      <c r="A67" t="str">
        <v>66</v>
      </c>
      <c r="B67" t="str">
        <v>Sticker 661</v>
      </c>
      <c r="C67" t="str">
        <v>Monsters University</v>
      </c>
    </row>
    <row r="68">
      <c r="A68" t="str">
        <v>67</v>
      </c>
      <c r="B68" t="str">
        <v>Sticker 672</v>
      </c>
      <c r="C68" t="str">
        <v>Monsters University</v>
      </c>
    </row>
    <row r="69">
      <c r="A69" t="str">
        <v>68</v>
      </c>
      <c r="B69" t="str">
        <v>Sticker 68</v>
      </c>
      <c r="C69" t="str">
        <v>Monsters University</v>
      </c>
    </row>
    <row r="70">
      <c r="A70" t="str">
        <v>69</v>
      </c>
      <c r="B70" t="str">
        <v>Sticker 69</v>
      </c>
      <c r="C70" t="str">
        <v>Monsters University</v>
      </c>
    </row>
    <row r="71">
      <c r="A71" t="str">
        <v>70</v>
      </c>
      <c r="B71" t="str">
        <v>Sticker 70</v>
      </c>
      <c r="C71" t="str">
        <v>Monsters University</v>
      </c>
    </row>
    <row r="72">
      <c r="A72" t="str">
        <v>71</v>
      </c>
      <c r="B72" t="str">
        <v>Sticker 71</v>
      </c>
      <c r="C72" t="str">
        <v>Monsters University</v>
      </c>
    </row>
    <row r="73">
      <c r="A73" t="str">
        <v>72</v>
      </c>
      <c r="B73" t="str">
        <v>Sticker 72</v>
      </c>
      <c r="C73" t="str">
        <v>Monsters University</v>
      </c>
    </row>
    <row r="74">
      <c r="A74" t="str">
        <v>73</v>
      </c>
      <c r="B74" t="str">
        <v>Sticker 73</v>
      </c>
      <c r="C74" t="str">
        <v>Monsters University</v>
      </c>
    </row>
    <row r="75">
      <c r="A75" t="str">
        <v>74</v>
      </c>
      <c r="B75" t="str">
        <v>Sticker 74</v>
      </c>
      <c r="C75" t="str">
        <v>Monsters University</v>
      </c>
    </row>
    <row r="76">
      <c r="A76" t="str">
        <v>75</v>
      </c>
      <c r="B76" t="str">
        <v>Sticker 75</v>
      </c>
      <c r="C76" t="str">
        <v>Monsters University</v>
      </c>
    </row>
    <row r="77">
      <c r="A77" t="str">
        <v>76</v>
      </c>
      <c r="B77" t="str">
        <v>Sticker 761</v>
      </c>
      <c r="C77" t="str">
        <v>Monsters University</v>
      </c>
    </row>
    <row r="78">
      <c r="A78" t="str">
        <v>77</v>
      </c>
      <c r="B78" t="str">
        <v>Sticker 772</v>
      </c>
      <c r="C78" t="str">
        <v>Monsters University</v>
      </c>
    </row>
    <row r="79">
      <c r="A79" t="str">
        <v>78</v>
      </c>
      <c r="B79" t="str">
        <v>Sticker 781</v>
      </c>
      <c r="C79" t="str">
        <v>Incredibles</v>
      </c>
    </row>
    <row r="80">
      <c r="A80" t="str">
        <v>79</v>
      </c>
      <c r="B80" t="str">
        <v>Sticker 792</v>
      </c>
      <c r="C80" t="str">
        <v>Incredibles</v>
      </c>
    </row>
    <row r="81">
      <c r="A81" t="str">
        <v>80</v>
      </c>
      <c r="B81" t="str">
        <v>Sticker 80</v>
      </c>
      <c r="C81" t="str">
        <v>Incredibles</v>
      </c>
    </row>
    <row r="82">
      <c r="A82" t="str">
        <v>81</v>
      </c>
      <c r="B82" t="str">
        <v>Sticker 81</v>
      </c>
      <c r="C82" t="str">
        <v>Incredibles</v>
      </c>
    </row>
    <row r="83">
      <c r="A83" t="str">
        <v>82</v>
      </c>
      <c r="B83" t="str">
        <v>Sticker 82</v>
      </c>
      <c r="C83" t="str">
        <v>Incredibles</v>
      </c>
    </row>
    <row r="84">
      <c r="A84" t="str">
        <v>83</v>
      </c>
      <c r="B84" t="str">
        <v>Sticker 83</v>
      </c>
      <c r="C84" t="str">
        <v>Incredibles</v>
      </c>
    </row>
    <row r="85">
      <c r="A85" t="str">
        <v>84</v>
      </c>
      <c r="B85" t="str">
        <v>Sticker 84</v>
      </c>
      <c r="C85" t="str">
        <v>Incredibles</v>
      </c>
    </row>
    <row r="86">
      <c r="A86" t="str">
        <v>85</v>
      </c>
      <c r="B86" t="str">
        <v>Sticker 85</v>
      </c>
      <c r="C86" t="str">
        <v>Incredibles</v>
      </c>
    </row>
    <row r="87">
      <c r="A87" t="str">
        <v>86</v>
      </c>
      <c r="B87" t="str">
        <v>Sticker 86</v>
      </c>
      <c r="C87" t="str">
        <v>Incredibles</v>
      </c>
    </row>
    <row r="88">
      <c r="A88" t="str">
        <v>87</v>
      </c>
      <c r="B88" t="str">
        <v>Sticker 87</v>
      </c>
      <c r="C88" t="str">
        <v>Incredibles</v>
      </c>
    </row>
    <row r="89">
      <c r="A89" t="str">
        <v>88</v>
      </c>
      <c r="B89" t="str">
        <v>Sticker 88</v>
      </c>
      <c r="C89" t="str">
        <v>Incredibles</v>
      </c>
    </row>
    <row r="90">
      <c r="A90" t="str">
        <v>89</v>
      </c>
      <c r="B90" t="str">
        <v>Sticker 89</v>
      </c>
      <c r="C90" t="str">
        <v>Incredibles</v>
      </c>
    </row>
    <row r="91">
      <c r="A91" t="str">
        <v>90</v>
      </c>
      <c r="B91" t="str">
        <v>Sticker 90</v>
      </c>
      <c r="C91" t="str">
        <v>Incredibles</v>
      </c>
    </row>
    <row r="92">
      <c r="A92" t="str">
        <v>91</v>
      </c>
      <c r="B92" t="str">
        <v>Sticker 91</v>
      </c>
      <c r="C92" t="str">
        <v>Incredibles</v>
      </c>
    </row>
    <row r="93">
      <c r="A93" t="str">
        <v>92</v>
      </c>
      <c r="B93" t="str">
        <v>Sticker 92</v>
      </c>
      <c r="C93" t="str">
        <v>Incredibles</v>
      </c>
    </row>
    <row r="94">
      <c r="A94" t="str">
        <v>93</v>
      </c>
      <c r="B94" t="str">
        <v>Sticker 93</v>
      </c>
      <c r="C94" t="str">
        <v>Incredibles</v>
      </c>
    </row>
    <row r="95">
      <c r="A95" t="str">
        <v>94</v>
      </c>
      <c r="B95" t="str">
        <v>Sticker 941</v>
      </c>
      <c r="C95" t="str">
        <v>Incredibles</v>
      </c>
    </row>
    <row r="96">
      <c r="A96" t="str">
        <v>95</v>
      </c>
      <c r="B96" t="str">
        <v>Sticker 952</v>
      </c>
      <c r="C96" t="str">
        <v>Incredibles</v>
      </c>
    </row>
    <row r="97">
      <c r="A97" t="str">
        <v>96</v>
      </c>
      <c r="B97" t="str">
        <v>Sticker 96</v>
      </c>
      <c r="C97" t="str">
        <v>Incredibles</v>
      </c>
    </row>
    <row r="98">
      <c r="A98" t="str">
        <v>97</v>
      </c>
      <c r="B98" t="str">
        <v>Sticker 97</v>
      </c>
      <c r="C98" t="str">
        <v>Incredibles</v>
      </c>
    </row>
    <row r="99">
      <c r="A99" t="str">
        <v>98</v>
      </c>
      <c r="B99" t="str">
        <v>Sticker 98</v>
      </c>
      <c r="C99" t="str">
        <v>Incredibles</v>
      </c>
    </row>
    <row r="100">
      <c r="A100" t="str">
        <v>99</v>
      </c>
      <c r="B100" t="str">
        <v>Sticker 99</v>
      </c>
      <c r="C100" t="str">
        <v>Incredibles</v>
      </c>
    </row>
    <row r="101">
      <c r="A101" t="str">
        <v>100</v>
      </c>
      <c r="B101" t="str">
        <v>Sticker 100</v>
      </c>
      <c r="C101" t="str">
        <v>Incredibles</v>
      </c>
    </row>
    <row r="102">
      <c r="A102" t="str">
        <v>101</v>
      </c>
      <c r="B102" t="str">
        <v>Sticker 101</v>
      </c>
      <c r="C102" t="str">
        <v>Incredibles</v>
      </c>
    </row>
    <row r="103">
      <c r="A103" t="str">
        <v>102</v>
      </c>
      <c r="B103" t="str">
        <v>Sticker 102</v>
      </c>
      <c r="C103" t="str">
        <v>Incredibles</v>
      </c>
    </row>
    <row r="104">
      <c r="A104" t="str">
        <v>103</v>
      </c>
      <c r="B104" t="str">
        <v>Sticker 103</v>
      </c>
      <c r="C104" t="str">
        <v>Incredibles</v>
      </c>
    </row>
    <row r="105">
      <c r="A105" t="str">
        <v>104</v>
      </c>
      <c r="B105" t="str">
        <v>Sticker 104</v>
      </c>
      <c r="C105" t="str">
        <v>Incredibles</v>
      </c>
    </row>
    <row r="106">
      <c r="A106" t="str">
        <v>105</v>
      </c>
      <c r="B106" t="str">
        <v>Sticker 105</v>
      </c>
      <c r="C106" t="str">
        <v>Incredibles</v>
      </c>
    </row>
    <row r="107">
      <c r="A107" t="str">
        <v>106</v>
      </c>
      <c r="B107" t="str">
        <v>Sticker 106</v>
      </c>
      <c r="C107" t="str">
        <v>Incredibles</v>
      </c>
    </row>
    <row r="108">
      <c r="A108" t="str">
        <v>107</v>
      </c>
      <c r="B108" t="str">
        <v>Sticker 107</v>
      </c>
      <c r="C108" t="str">
        <v>Incredibles</v>
      </c>
    </row>
    <row r="109">
      <c r="A109" t="str">
        <v>108</v>
      </c>
      <c r="B109" t="str">
        <v>Sticker 1081</v>
      </c>
      <c r="C109" t="str">
        <v>Incredibles</v>
      </c>
    </row>
    <row r="110">
      <c r="A110" t="str">
        <v>109</v>
      </c>
      <c r="B110" t="str">
        <v>Sticker 1092</v>
      </c>
      <c r="C110" t="str">
        <v>Incredibles</v>
      </c>
    </row>
    <row r="111">
      <c r="A111" t="str">
        <v>110</v>
      </c>
      <c r="B111" t="str">
        <v>Sticker 110</v>
      </c>
      <c r="C111" t="str">
        <v>Incredibles</v>
      </c>
    </row>
    <row r="112">
      <c r="A112" t="str">
        <v>111</v>
      </c>
      <c r="B112" t="str">
        <v>Sticker 111</v>
      </c>
      <c r="C112" t="str">
        <v>Incredibles</v>
      </c>
    </row>
    <row r="113">
      <c r="A113" t="str">
        <v>112</v>
      </c>
      <c r="B113" t="str">
        <v>Sticker 112</v>
      </c>
      <c r="C113" t="str">
        <v>Incredibles</v>
      </c>
    </row>
    <row r="114">
      <c r="A114" t="str">
        <v>113</v>
      </c>
      <c r="B114" t="str">
        <v>Sticker 113</v>
      </c>
      <c r="C114" t="str">
        <v>Incredibles</v>
      </c>
    </row>
    <row r="115">
      <c r="A115" t="str">
        <v>114</v>
      </c>
      <c r="B115" t="str">
        <v>Sticker 114</v>
      </c>
      <c r="C115" t="str">
        <v>Incredibles</v>
      </c>
    </row>
    <row r="116">
      <c r="A116" t="str">
        <v>115</v>
      </c>
      <c r="B116" t="str">
        <v>Sticker 115</v>
      </c>
      <c r="C116" t="str">
        <v>Up</v>
      </c>
    </row>
    <row r="117">
      <c r="A117" t="str">
        <v>116</v>
      </c>
      <c r="B117" t="str">
        <v>Sticker 116</v>
      </c>
      <c r="C117" t="str">
        <v>Up</v>
      </c>
    </row>
    <row r="118">
      <c r="A118" t="str">
        <v>117</v>
      </c>
      <c r="B118" t="str">
        <v>Sticker 117</v>
      </c>
      <c r="C118" t="str">
        <v>Up</v>
      </c>
    </row>
    <row r="119">
      <c r="A119" t="str">
        <v>118</v>
      </c>
      <c r="B119" t="str">
        <v>Sticker 118</v>
      </c>
      <c r="C119" t="str">
        <v>Up</v>
      </c>
    </row>
    <row r="120">
      <c r="A120" t="str">
        <v>119</v>
      </c>
      <c r="B120" t="str">
        <v>Sticker 119</v>
      </c>
      <c r="C120" t="str">
        <v>Up</v>
      </c>
    </row>
    <row r="121">
      <c r="A121" t="str">
        <v>120</v>
      </c>
      <c r="B121" t="str">
        <v>Sticker 120</v>
      </c>
      <c r="C121" t="str">
        <v>Up</v>
      </c>
    </row>
    <row r="122">
      <c r="A122" t="str">
        <v>121</v>
      </c>
      <c r="B122" t="str">
        <v>Sticker 1211</v>
      </c>
      <c r="C122" t="str">
        <v>Up</v>
      </c>
    </row>
    <row r="123">
      <c r="A123" t="str">
        <v>122</v>
      </c>
      <c r="B123" t="str">
        <v>Sticker 1222</v>
      </c>
      <c r="C123" t="str">
        <v>Up</v>
      </c>
    </row>
    <row r="124">
      <c r="A124" t="str">
        <v>123</v>
      </c>
      <c r="B124" t="str">
        <v>Sticker 123</v>
      </c>
      <c r="C124" t="str">
        <v>Up</v>
      </c>
    </row>
    <row r="125">
      <c r="A125" t="str">
        <v>124</v>
      </c>
      <c r="B125" t="str">
        <v>Sticker 124</v>
      </c>
      <c r="C125" t="str">
        <v>Up</v>
      </c>
    </row>
    <row r="126">
      <c r="A126" t="str">
        <v>125</v>
      </c>
      <c r="B126" t="str">
        <v>Sticker 125</v>
      </c>
      <c r="C126" t="str">
        <v>Up</v>
      </c>
    </row>
    <row r="127">
      <c r="A127" t="str">
        <v>126</v>
      </c>
      <c r="B127" t="str">
        <v>Sticker 126</v>
      </c>
      <c r="C127" t="str">
        <v>Up</v>
      </c>
    </row>
    <row r="128">
      <c r="A128" t="str">
        <v>127</v>
      </c>
      <c r="B128" t="str">
        <v>Sticker 127</v>
      </c>
      <c r="C128" t="str">
        <v>Up</v>
      </c>
    </row>
    <row r="129">
      <c r="A129" t="str">
        <v>128</v>
      </c>
      <c r="B129" t="str">
        <v>Sticker 128</v>
      </c>
      <c r="C129" t="str">
        <v>Up</v>
      </c>
    </row>
    <row r="130">
      <c r="A130" t="str">
        <v>129</v>
      </c>
      <c r="B130" t="str">
        <v>Sticker 129</v>
      </c>
      <c r="C130" t="str">
        <v>Up</v>
      </c>
    </row>
    <row r="131">
      <c r="A131" t="str">
        <v>130</v>
      </c>
      <c r="B131" t="str">
        <v>Sticker 130</v>
      </c>
      <c r="C131" t="str">
        <v>Up</v>
      </c>
    </row>
    <row r="132">
      <c r="A132" t="str">
        <v>131</v>
      </c>
      <c r="B132" t="str">
        <v>Sticker 131</v>
      </c>
      <c r="C132" t="str">
        <v>Up</v>
      </c>
    </row>
    <row r="133">
      <c r="A133" t="str">
        <v>132</v>
      </c>
      <c r="B133" t="str">
        <v>Sticker 132</v>
      </c>
      <c r="C133" t="str">
        <v>Up</v>
      </c>
    </row>
    <row r="134">
      <c r="A134" t="str">
        <v>133</v>
      </c>
      <c r="B134" t="str">
        <v>Sticker 133</v>
      </c>
      <c r="C134" t="str">
        <v>Up</v>
      </c>
    </row>
    <row r="135">
      <c r="A135" t="str">
        <v>134</v>
      </c>
      <c r="B135" t="str">
        <v>Sticker 134</v>
      </c>
      <c r="C135" t="str">
        <v>Up</v>
      </c>
    </row>
    <row r="136">
      <c r="A136" t="str">
        <v>135</v>
      </c>
      <c r="B136" t="str">
        <v>Sticker 1351</v>
      </c>
      <c r="C136" t="str">
        <v>Up</v>
      </c>
    </row>
    <row r="137">
      <c r="A137" t="str">
        <v>136</v>
      </c>
      <c r="B137" t="str">
        <v>Sticker 1362</v>
      </c>
      <c r="C137" t="str">
        <v>Up</v>
      </c>
    </row>
    <row r="138">
      <c r="A138" t="str">
        <v>137</v>
      </c>
      <c r="B138" t="str">
        <v>Sticker 1373</v>
      </c>
      <c r="C138" t="str">
        <v>Up</v>
      </c>
    </row>
    <row r="139">
      <c r="A139" t="str">
        <v>138</v>
      </c>
      <c r="B139" t="str">
        <v>Sticker 138</v>
      </c>
      <c r="C139" t="str">
        <v>Up</v>
      </c>
    </row>
    <row r="140">
      <c r="A140" t="str">
        <v>139</v>
      </c>
      <c r="B140" t="str">
        <v>Sticker 139</v>
      </c>
      <c r="C140" t="str">
        <v>Up</v>
      </c>
    </row>
    <row r="141">
      <c r="A141" t="str">
        <v>140</v>
      </c>
      <c r="B141" t="str">
        <v>Sticker 1401</v>
      </c>
      <c r="C141" t="str">
        <v>Finding Nemo</v>
      </c>
    </row>
    <row r="142">
      <c r="A142" t="str">
        <v>141</v>
      </c>
      <c r="B142" t="str">
        <v>Sticker 1412</v>
      </c>
      <c r="C142" t="str">
        <v>Finding Nemo</v>
      </c>
    </row>
    <row r="143">
      <c r="A143" t="str">
        <v>142</v>
      </c>
      <c r="B143" t="str">
        <v>Sticker 142</v>
      </c>
      <c r="C143" t="str">
        <v>Finding Nemo</v>
      </c>
    </row>
    <row r="144">
      <c r="A144" t="str">
        <v>143</v>
      </c>
      <c r="B144" t="str">
        <v>Sticker 143</v>
      </c>
      <c r="C144" t="str">
        <v>Finding Nemo</v>
      </c>
    </row>
    <row r="145">
      <c r="A145" t="str">
        <v>144</v>
      </c>
      <c r="B145" t="str">
        <v>Sticker 144</v>
      </c>
      <c r="C145" t="str">
        <v>Finding Nemo</v>
      </c>
    </row>
    <row r="146">
      <c r="A146" t="str">
        <v>145</v>
      </c>
      <c r="B146" t="str">
        <v>Sticker 145</v>
      </c>
      <c r="C146" t="str">
        <v>Finding Nemo</v>
      </c>
    </row>
    <row r="147">
      <c r="A147" t="str">
        <v>146</v>
      </c>
      <c r="B147" t="str">
        <v>Sticker 146</v>
      </c>
      <c r="C147" t="str">
        <v>Finding Nemo</v>
      </c>
    </row>
    <row r="148">
      <c r="A148" t="str">
        <v>147</v>
      </c>
      <c r="B148" t="str">
        <v>Sticker 147</v>
      </c>
      <c r="C148" t="str">
        <v>Finding Nemo</v>
      </c>
    </row>
    <row r="149">
      <c r="A149" t="str">
        <v>148</v>
      </c>
      <c r="B149" t="str">
        <v>Sticker 148</v>
      </c>
      <c r="C149" t="str">
        <v>Finding Nemo</v>
      </c>
    </row>
    <row r="150">
      <c r="A150" t="str">
        <v>149</v>
      </c>
      <c r="B150" t="str">
        <v>Sticker 149</v>
      </c>
      <c r="C150" t="str">
        <v>Finding Nemo</v>
      </c>
    </row>
    <row r="151">
      <c r="A151" t="str">
        <v>150</v>
      </c>
      <c r="B151" t="str">
        <v>Sticker 150</v>
      </c>
      <c r="C151" t="str">
        <v>Finding Nemo</v>
      </c>
    </row>
    <row r="152">
      <c r="A152" t="str">
        <v>151</v>
      </c>
      <c r="B152" t="str">
        <v>Sticker 151</v>
      </c>
      <c r="C152" t="str">
        <v>Finding Nemo</v>
      </c>
    </row>
    <row r="153">
      <c r="A153" t="str">
        <v>152</v>
      </c>
      <c r="B153" t="str">
        <v>Sticker 152</v>
      </c>
      <c r="C153" t="str">
        <v>Finding Nemo</v>
      </c>
    </row>
    <row r="154">
      <c r="A154" t="str">
        <v>153</v>
      </c>
      <c r="B154" t="str">
        <v>Sticker 153</v>
      </c>
      <c r="C154" t="str">
        <v>Finding Nemo</v>
      </c>
    </row>
    <row r="155">
      <c r="A155" t="str">
        <v>154</v>
      </c>
      <c r="B155" t="str">
        <v>Sticker 154</v>
      </c>
      <c r="C155" t="str">
        <v>Finding Nemo</v>
      </c>
    </row>
    <row r="156">
      <c r="A156" t="str">
        <v>155</v>
      </c>
      <c r="B156" t="str">
        <v>Sticker 155</v>
      </c>
      <c r="C156" t="str">
        <v>Finding Nemo</v>
      </c>
    </row>
    <row r="157">
      <c r="A157" t="str">
        <v>156</v>
      </c>
      <c r="B157" t="str">
        <v>Sticker 1561</v>
      </c>
      <c r="C157" t="str">
        <v>Finding Dory</v>
      </c>
    </row>
    <row r="158">
      <c r="A158" t="str">
        <v>157</v>
      </c>
      <c r="B158" t="str">
        <v>Sticker 1572</v>
      </c>
      <c r="C158" t="str">
        <v>Finding Dory</v>
      </c>
    </row>
    <row r="159">
      <c r="A159" t="str">
        <v>158</v>
      </c>
      <c r="B159" t="str">
        <v>Sticker 158</v>
      </c>
      <c r="C159" t="str">
        <v>Finding Dory</v>
      </c>
    </row>
    <row r="160">
      <c r="A160" t="str">
        <v>159</v>
      </c>
      <c r="B160" t="str">
        <v>Sticker 159</v>
      </c>
      <c r="C160" t="str">
        <v>Finding Dory</v>
      </c>
    </row>
    <row r="161">
      <c r="A161" t="str">
        <v>160</v>
      </c>
      <c r="B161" t="str">
        <v>Sticker 160</v>
      </c>
      <c r="C161" t="str">
        <v>Finding Dory</v>
      </c>
    </row>
    <row r="162">
      <c r="A162" t="str">
        <v>161</v>
      </c>
      <c r="B162" t="str">
        <v>Sticker 161</v>
      </c>
      <c r="C162" t="str">
        <v>Finding Dory</v>
      </c>
    </row>
    <row r="163">
      <c r="A163" t="str">
        <v>162</v>
      </c>
      <c r="B163" t="str">
        <v>Sticker 162</v>
      </c>
      <c r="C163" t="str">
        <v>Finding Dory</v>
      </c>
    </row>
    <row r="164">
      <c r="A164" t="str">
        <v>163</v>
      </c>
      <c r="B164" t="str">
        <v>Sticker 163</v>
      </c>
      <c r="C164" t="str">
        <v>Finding Dory</v>
      </c>
    </row>
    <row r="165">
      <c r="A165" t="str">
        <v>164</v>
      </c>
      <c r="B165" t="str">
        <v>Sticker 164</v>
      </c>
      <c r="C165" t="str">
        <v>Finding Dory</v>
      </c>
    </row>
    <row r="166">
      <c r="A166" t="str">
        <v>165</v>
      </c>
      <c r="B166" t="str">
        <v>Sticker 165</v>
      </c>
      <c r="C166" t="str">
        <v>Finding Dory</v>
      </c>
    </row>
    <row r="167">
      <c r="A167" t="str">
        <v>166</v>
      </c>
      <c r="B167" t="str">
        <v>Sticker 166</v>
      </c>
      <c r="C167" t="str">
        <v>Finding Dory</v>
      </c>
    </row>
    <row r="168">
      <c r="A168" t="str">
        <v>167</v>
      </c>
      <c r="B168" t="str">
        <v>Sticker 167</v>
      </c>
      <c r="C168" t="str">
        <v>Finding Dory</v>
      </c>
    </row>
    <row r="169">
      <c r="A169" t="str">
        <v>168</v>
      </c>
      <c r="B169" t="str">
        <v>Sticker 168</v>
      </c>
      <c r="C169" t="str">
        <v>Finding Dory</v>
      </c>
    </row>
    <row r="170">
      <c r="A170" t="str">
        <v>169</v>
      </c>
      <c r="B170" t="str">
        <v>Sticker 169</v>
      </c>
      <c r="C170" t="str">
        <v>Finding Dory</v>
      </c>
    </row>
    <row r="171">
      <c r="A171" t="str">
        <v>170</v>
      </c>
      <c r="B171" t="str">
        <v>Sticker 170</v>
      </c>
      <c r="C171" t="str">
        <v>Finding Dory</v>
      </c>
    </row>
    <row r="172">
      <c r="A172" t="str">
        <v>171</v>
      </c>
      <c r="B172" t="str">
        <v>Sticker 171</v>
      </c>
      <c r="C172" t="str">
        <v>Finding Dory</v>
      </c>
    </row>
    <row r="173">
      <c r="A173" t="str">
        <v>172</v>
      </c>
      <c r="B173" t="str">
        <v>Sticker 1721</v>
      </c>
      <c r="C173" t="str">
        <v>Finding Dory</v>
      </c>
    </row>
    <row r="174">
      <c r="A174" t="str">
        <v>173</v>
      </c>
      <c r="B174" t="str">
        <v>Sticker 1732</v>
      </c>
      <c r="C174" t="str">
        <v>Finding Dory</v>
      </c>
    </row>
    <row r="175">
      <c r="A175" t="str">
        <v>174</v>
      </c>
      <c r="B175" t="str">
        <v>Sticker 1741</v>
      </c>
      <c r="C175" t="str">
        <v>Logo</v>
      </c>
    </row>
    <row r="176">
      <c r="A176" t="str">
        <v>175</v>
      </c>
      <c r="B176" t="str">
        <v>Sticker 1752</v>
      </c>
      <c r="C176" t="str">
        <v>Logo</v>
      </c>
    </row>
    <row r="177">
      <c r="A177" t="str">
        <v>176</v>
      </c>
      <c r="B177" t="str">
        <v>Sticker 1763</v>
      </c>
      <c r="C177" t="str">
        <v>Logo</v>
      </c>
    </row>
    <row r="178">
      <c r="A178" t="str">
        <v>177</v>
      </c>
      <c r="B178" t="str">
        <v>Sticker 1774</v>
      </c>
      <c r="C178" t="str">
        <v>Logo</v>
      </c>
    </row>
    <row r="179">
      <c r="A179" t="str">
        <v>178</v>
      </c>
      <c r="B179" t="str">
        <v>Sticker 1785</v>
      </c>
      <c r="C179" t="str">
        <v>Logo</v>
      </c>
    </row>
    <row r="180">
      <c r="A180" t="str">
        <v>179</v>
      </c>
      <c r="B180" t="str">
        <v>Sticker 1796</v>
      </c>
      <c r="C180" t="str">
        <v>Logo</v>
      </c>
    </row>
    <row r="181">
      <c r="A181" t="str">
        <v>X1</v>
      </c>
      <c r="B181" t="str">
        <v>Sticker X1</v>
      </c>
      <c r="C181" t="str">
        <v>Cars (Booklet)</v>
      </c>
    </row>
    <row r="182">
      <c r="A182" t="str">
        <v>X2</v>
      </c>
      <c r="B182" t="str">
        <v>Sticker X2</v>
      </c>
      <c r="C182" t="str">
        <v>Cars (Booklet)</v>
      </c>
    </row>
    <row r="183">
      <c r="A183" t="str">
        <v>X3</v>
      </c>
      <c r="B183" t="str">
        <v>Sticker X3</v>
      </c>
      <c r="C183" t="str">
        <v>Cars (Booklet)</v>
      </c>
    </row>
    <row r="184">
      <c r="A184" t="str">
        <v>X4</v>
      </c>
      <c r="B184" t="str">
        <v>Sticker X4</v>
      </c>
      <c r="C184" t="str">
        <v>Cars (Booklet)</v>
      </c>
    </row>
    <row r="185">
      <c r="A185" t="str">
        <v>X5</v>
      </c>
      <c r="B185" t="str">
        <v>Sticker X5</v>
      </c>
      <c r="C185" t="str">
        <v>Cars (Booklet)</v>
      </c>
    </row>
    <row r="186">
      <c r="A186" t="str">
        <v>X6</v>
      </c>
      <c r="B186" t="str">
        <v>Sticker X6</v>
      </c>
      <c r="C186" t="str">
        <v>Cars (Booklet)</v>
      </c>
    </row>
    <row r="187">
      <c r="A187" t="str">
        <v>X7</v>
      </c>
      <c r="B187" t="str">
        <v>Sticker X7</v>
      </c>
      <c r="C187" t="str">
        <v>Cars (Booklet)</v>
      </c>
    </row>
    <row r="188">
      <c r="A188" t="str">
        <v>X8</v>
      </c>
      <c r="B188" t="str">
        <v>Sticker X8</v>
      </c>
      <c r="C188" t="str">
        <v>Cars (Booklet)</v>
      </c>
    </row>
    <row r="189">
      <c r="A189" t="str">
        <v>X9</v>
      </c>
      <c r="B189" t="str">
        <v>Sticker X9</v>
      </c>
      <c r="C189" t="str">
        <v>Cars (Booklet)</v>
      </c>
    </row>
    <row r="190">
      <c r="A190" t="str">
        <v>X10</v>
      </c>
      <c r="B190" t="str">
        <v>Sticker X10</v>
      </c>
      <c r="C190" t="str">
        <v>Cars (Booklet)</v>
      </c>
    </row>
    <row r="191">
      <c r="A191" t="str">
        <v>X11</v>
      </c>
      <c r="B191" t="str">
        <v>Sticker X11</v>
      </c>
      <c r="C191" t="str">
        <v>Cars (Booklet)</v>
      </c>
    </row>
    <row r="192">
      <c r="A192" t="str">
        <v>X12</v>
      </c>
      <c r="B192" t="str">
        <v>Sticker X12</v>
      </c>
      <c r="C192" t="str">
        <v>Cars (Booklet)</v>
      </c>
    </row>
    <row r="193">
      <c r="A193" t="str">
        <v>X13</v>
      </c>
      <c r="B193" t="str">
        <v>Sticker X13</v>
      </c>
      <c r="C193" t="str">
        <v>Cars (Booklet)</v>
      </c>
    </row>
    <row r="194">
      <c r="A194" t="str">
        <v>C1</v>
      </c>
      <c r="B194" t="str">
        <v>Card 1</v>
      </c>
      <c r="C194" t="str">
        <v>-</v>
      </c>
    </row>
    <row r="195">
      <c r="A195" t="str">
        <v>C2</v>
      </c>
      <c r="B195" t="str">
        <v>Card 2</v>
      </c>
      <c r="C195" t="str">
        <v>-</v>
      </c>
    </row>
    <row r="196">
      <c r="A196" t="str">
        <v>C3</v>
      </c>
      <c r="B196" t="str">
        <v>Card 3</v>
      </c>
      <c r="C196" t="str">
        <v>-</v>
      </c>
    </row>
    <row r="197">
      <c r="A197" t="str">
        <v>C4</v>
      </c>
      <c r="B197" t="str">
        <v>Card 4</v>
      </c>
      <c r="C197" t="str">
        <v>-</v>
      </c>
    </row>
    <row r="198">
      <c r="A198" t="str">
        <v>C5</v>
      </c>
      <c r="B198" t="str">
        <v>Card 5</v>
      </c>
      <c r="C198" t="str">
        <v>-</v>
      </c>
    </row>
    <row r="199">
      <c r="A199" t="str">
        <v>C6</v>
      </c>
      <c r="B199" t="str">
        <v>Card 6</v>
      </c>
      <c r="C199" t="str">
        <v>-</v>
      </c>
    </row>
    <row r="200">
      <c r="A200" t="str">
        <v>C7</v>
      </c>
      <c r="B200" t="str">
        <v>Card 7</v>
      </c>
      <c r="C200" t="str">
        <v>-</v>
      </c>
    </row>
    <row r="201">
      <c r="A201" t="str">
        <v>C8</v>
      </c>
      <c r="B201" t="str">
        <v>Card 8</v>
      </c>
      <c r="C201" t="str">
        <v>-</v>
      </c>
    </row>
    <row r="202">
      <c r="A202" t="str">
        <v>C9</v>
      </c>
      <c r="B202" t="str">
        <v>Card 9</v>
      </c>
      <c r="C202" t="str">
        <v>-</v>
      </c>
    </row>
    <row r="203">
      <c r="A203" t="str">
        <v>C10</v>
      </c>
      <c r="B203" t="str">
        <v>Card 10</v>
      </c>
      <c r="C203" t="str">
        <v>-</v>
      </c>
    </row>
    <row r="204">
      <c r="A204" t="str">
        <v>C11</v>
      </c>
      <c r="B204" t="str">
        <v>Card 11</v>
      </c>
      <c r="C204" t="str">
        <v>-</v>
      </c>
    </row>
    <row r="205">
      <c r="A205" t="str">
        <v>C12</v>
      </c>
      <c r="B205" t="str">
        <v>Card 12</v>
      </c>
      <c r="C205" t="str">
        <v>-</v>
      </c>
    </row>
    <row r="206">
      <c r="A206" t="str">
        <v>C13</v>
      </c>
      <c r="B206" t="str">
        <v>Card 13</v>
      </c>
      <c r="C206" t="str">
        <v>-</v>
      </c>
    </row>
    <row r="207">
      <c r="A207" t="str">
        <v>C14</v>
      </c>
      <c r="B207" t="str">
        <v>Card 14</v>
      </c>
      <c r="C207" t="str">
        <v>-</v>
      </c>
    </row>
    <row r="208">
      <c r="A208" t="str">
        <v>C15</v>
      </c>
      <c r="B208" t="str">
        <v>Card 15</v>
      </c>
      <c r="C208" t="str">
        <v>-</v>
      </c>
    </row>
    <row r="209">
      <c r="A209" t="str">
        <v>C16</v>
      </c>
      <c r="B209" t="str">
        <v>Card 16</v>
      </c>
      <c r="C209" t="str">
        <v>-</v>
      </c>
    </row>
    <row r="210">
      <c r="A210" t="str">
        <v>C17</v>
      </c>
      <c r="B210" t="str">
        <v>Card 17</v>
      </c>
      <c r="C210" t="str">
        <v>-</v>
      </c>
    </row>
    <row r="211">
      <c r="A211" t="str">
        <v>C18</v>
      </c>
      <c r="B211" t="str">
        <v>Card 18</v>
      </c>
      <c r="C211" t="str">
        <v>-</v>
      </c>
    </row>
    <row r="212">
      <c r="A212" t="str">
        <v>C19</v>
      </c>
      <c r="B212" t="str">
        <v>Card 19</v>
      </c>
      <c r="C212" t="str">
        <v>-</v>
      </c>
    </row>
    <row r="213">
      <c r="A213" t="str">
        <v>C20</v>
      </c>
      <c r="B213" t="str">
        <v>Card 20</v>
      </c>
      <c r="C213" t="str">
        <v>-</v>
      </c>
    </row>
    <row r="214">
      <c r="A214" t="str">
        <v>C21</v>
      </c>
      <c r="B214" t="str">
        <v>Card 21</v>
      </c>
      <c r="C214" t="str">
        <v>-</v>
      </c>
    </row>
    <row r="215">
      <c r="A215" t="str">
        <v>C22</v>
      </c>
      <c r="B215" t="str">
        <v>Card 22</v>
      </c>
      <c r="C215" t="str">
        <v>-</v>
      </c>
    </row>
    <row r="216">
      <c r="A216" t="str">
        <v>C23</v>
      </c>
      <c r="B216" t="str">
        <v>Card 23</v>
      </c>
      <c r="C216" t="str">
        <v>-</v>
      </c>
    </row>
    <row r="217">
      <c r="A217" t="str">
        <v>C24</v>
      </c>
      <c r="B217" t="str">
        <v>Card 24</v>
      </c>
      <c r="C217" t="str">
        <v>-</v>
      </c>
    </row>
    <row r="218">
      <c r="A218" t="str">
        <v>C25</v>
      </c>
      <c r="B218" t="str">
        <v>Card 25</v>
      </c>
      <c r="C218" t="str">
        <v>-</v>
      </c>
    </row>
    <row r="219">
      <c r="A219" t="str">
        <v>C26</v>
      </c>
      <c r="B219" t="str">
        <v>Card 26</v>
      </c>
      <c r="C219" t="str">
        <v>-</v>
      </c>
    </row>
    <row r="220">
      <c r="A220" t="str">
        <v>C27</v>
      </c>
      <c r="B220" t="str">
        <v>Card 27</v>
      </c>
      <c r="C220" t="str">
        <v>-</v>
      </c>
    </row>
    <row r="221">
      <c r="A221" t="str">
        <v>C28</v>
      </c>
      <c r="B221" t="str">
        <v>Card 28</v>
      </c>
      <c r="C221" t="str">
        <v>-</v>
      </c>
    </row>
    <row r="222">
      <c r="A222" t="str">
        <v>C29</v>
      </c>
      <c r="B222" t="str">
        <v>Card 29</v>
      </c>
      <c r="C222" t="str">
        <v>-</v>
      </c>
    </row>
    <row r="223">
      <c r="A223" t="str">
        <v>C30</v>
      </c>
      <c r="B223" t="str">
        <v>Card 30</v>
      </c>
      <c r="C223" t="str">
        <v>-</v>
      </c>
    </row>
    <row r="224">
      <c r="A224" t="str">
        <v>C31</v>
      </c>
      <c r="B224" t="str">
        <v>Card 31</v>
      </c>
      <c r="C224" t="str">
        <v>-</v>
      </c>
    </row>
    <row r="225">
      <c r="A225" t="str">
        <v>C32</v>
      </c>
      <c r="B225" t="str">
        <v>Card 32</v>
      </c>
      <c r="C225" t="str">
        <v>-</v>
      </c>
    </row>
    <row r="226">
      <c r="A226" t="str">
        <v>C33</v>
      </c>
      <c r="B226" t="str">
        <v>Card 33</v>
      </c>
      <c r="C226" t="str">
        <v>-</v>
      </c>
    </row>
    <row r="227">
      <c r="A227" t="str">
        <v>C34</v>
      </c>
      <c r="B227" t="str">
        <v>Card 34</v>
      </c>
      <c r="C227" t="str">
        <v>-</v>
      </c>
    </row>
    <row r="228">
      <c r="A228" t="str">
        <v>C35</v>
      </c>
      <c r="B228" t="str">
        <v>Card 35</v>
      </c>
      <c r="C228" t="str">
        <v>-</v>
      </c>
    </row>
    <row r="229">
      <c r="A229" t="str">
        <v>C36</v>
      </c>
      <c r="B229" t="str">
        <v>Card 36</v>
      </c>
      <c r="C229" t="str">
        <v>-</v>
      </c>
    </row>
    <row r="230">
      <c r="A230" t="str">
        <v>C37</v>
      </c>
      <c r="B230" t="str">
        <v>Card 37</v>
      </c>
      <c r="C230" t="str">
        <v>-</v>
      </c>
    </row>
    <row r="231">
      <c r="A231" t="str">
        <v>C38</v>
      </c>
      <c r="B231" t="str">
        <v>Card 38</v>
      </c>
      <c r="C231" t="str">
        <v>-</v>
      </c>
    </row>
    <row r="232">
      <c r="A232" t="str">
        <v>C39</v>
      </c>
      <c r="B232" t="str">
        <v>Card 39</v>
      </c>
      <c r="C232" t="str">
        <v>-</v>
      </c>
    </row>
    <row r="233">
      <c r="A233" t="str">
        <v>C40</v>
      </c>
      <c r="B233" t="str">
        <v>Card 40</v>
      </c>
      <c r="C233" t="str">
        <v>-</v>
      </c>
    </row>
    <row r="234">
      <c r="A234" t="str">
        <v>C41</v>
      </c>
      <c r="B234" t="str">
        <v>Card 41</v>
      </c>
      <c r="C234" t="str">
        <v>-</v>
      </c>
    </row>
    <row r="235">
      <c r="A235" t="str">
        <v>C42</v>
      </c>
      <c r="B235" t="str">
        <v>Card 42</v>
      </c>
      <c r="C235" t="str">
        <v>-</v>
      </c>
    </row>
    <row r="236">
      <c r="A236" t="str">
        <v>C43</v>
      </c>
      <c r="B236" t="str">
        <v>Card 43</v>
      </c>
      <c r="C236" t="str">
        <v>-</v>
      </c>
    </row>
    <row r="237">
      <c r="A237" t="str">
        <v>C44</v>
      </c>
      <c r="B237" t="str">
        <v>Card 44</v>
      </c>
      <c r="C237" t="str">
        <v>-</v>
      </c>
    </row>
    <row r="238">
      <c r="A238" t="str">
        <v>C45</v>
      </c>
      <c r="B238" t="str">
        <v>Card 45</v>
      </c>
      <c r="C238" t="str">
        <v>-</v>
      </c>
    </row>
    <row r="239">
      <c r="A239" t="str">
        <v>C46</v>
      </c>
      <c r="B239" t="str">
        <v>Card 46</v>
      </c>
      <c r="C239" t="str">
        <v>-</v>
      </c>
    </row>
    <row r="240">
      <c r="A240" t="str">
        <v>C47</v>
      </c>
      <c r="B240" t="str">
        <v>Card 47</v>
      </c>
      <c r="C240" t="str">
        <v>-</v>
      </c>
    </row>
    <row r="241">
      <c r="A241" t="str">
        <v>C48</v>
      </c>
      <c r="B241" t="str">
        <v>Card 48</v>
      </c>
      <c r="C241" t="str">
        <v>-</v>
      </c>
    </row>
    <row r="242">
      <c r="A242" t="str">
        <v>C49</v>
      </c>
      <c r="B242" t="str">
        <v>Card 49</v>
      </c>
      <c r="C242" t="str">
        <v>-</v>
      </c>
    </row>
    <row r="243">
      <c r="A243" t="str">
        <v>C50</v>
      </c>
      <c r="B243" t="str">
        <v>Card 50</v>
      </c>
      <c r="C243" t="str">
        <v>-</v>
      </c>
    </row>
    <row r="244">
      <c r="A244" t="str">
        <v>LE1</v>
      </c>
      <c r="B244" t="str">
        <v>Card LE1</v>
      </c>
      <c r="C244" t="str">
        <v>-</v>
      </c>
    </row>
    <row r="245">
      <c r="A245" t="str">
        <v>LE2</v>
      </c>
      <c r="B245" t="str">
        <v>Card LE2</v>
      </c>
      <c r="C245" t="str">
        <v>-</v>
      </c>
    </row>
    <row r="246">
      <c r="A246" t="str">
        <v>LE3</v>
      </c>
      <c r="B246" t="str">
        <v>Card LE3</v>
      </c>
      <c r="C246" t="str">
        <v>-</v>
      </c>
    </row>
    <row r="247">
      <c r="A247" t="str">
        <v>LE4</v>
      </c>
      <c r="B247" t="str">
        <v>Card LE4</v>
      </c>
      <c r="C247" t="str">
        <v>-</v>
      </c>
    </row>
    <row r="248">
      <c r="A248" t="str">
        <v>LE5</v>
      </c>
      <c r="B248" t="str">
        <v>Card LE5</v>
      </c>
      <c r="C248" t="str">
        <v>-</v>
      </c>
    </row>
    <row r="249">
      <c r="A249" t="str">
        <v>LE6</v>
      </c>
      <c r="B249" t="str">
        <v>Card LE6</v>
      </c>
      <c r="C249" t="str">
        <v>-</v>
      </c>
    </row>
    <row r="250">
      <c r="A250" t="str">
        <v>LE7</v>
      </c>
      <c r="B250" t="str">
        <v>Card LE7</v>
      </c>
      <c r="C250" t="str">
        <v>-</v>
      </c>
    </row>
    <row r="251">
      <c r="A251" t="str">
        <v>LE8</v>
      </c>
      <c r="B251" t="str">
        <v>Card LE8</v>
      </c>
      <c r="C251" t="str">
        <v>-</v>
      </c>
    </row>
  </sheetData>
  <ignoredErrors>
    <ignoredError numberStoredAsText="1" sqref="A1:E2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51"/>
  <sheetViews>
    <sheetView workbookViewId="0"/>
  </sheetViews>
  <cols>
    <col min="1" max="1" width="12.83203125" customWidth="1"/>
    <col min="2" max="2" width="14.83203125" customWidth="1"/>
    <col min="3" max="3" width="21.83203125" customWidth="1"/>
  </cols>
  <sheetData>
    <row r="1">
      <c r="A1" t="str">
        <v>Number</v>
      </c>
      <c r="B1" t="str">
        <v>Title</v>
      </c>
      <c r="C1" t="str">
        <v>Section</v>
      </c>
      <c r="D1" t="str">
        <v>Duplicates</v>
      </c>
      <c r="E1" t="str">
        <v>Duplicates STR</v>
      </c>
      <c r="G1">
        <f t="array" ref="G1:G1">=_xlfn.FILTER(A:C,NOT(ISBLANK(D:D)))</f>
      </c>
      <c r="K1" t="str">
        <v>Total</v>
      </c>
      <c r="L1" t="str">
        <v>Unique</v>
      </c>
    </row>
    <row r="2">
      <c r="A2" t="str">
        <v>1</v>
      </c>
      <c r="B2" t="str">
        <v>Sticker 1</v>
      </c>
      <c r="C2" t="str">
        <v>Pixar Fest</v>
      </c>
      <c r="E2">
        <f t="array" ref="E2">IF(ISBLANK(D2),"",IF(D2 &gt; 1,_xlfn.CONCAT(A2,"(",D2,")"),A2))</f>
      </c>
      <c r="K2">
        <f t="array" ref="K2">SUM(D:D)</f>
      </c>
      <c r="L2">
        <f t="array" ref="L2">COUNTA(G:G) - 1</f>
      </c>
    </row>
    <row r="3">
      <c r="A3" t="str">
        <v>2</v>
      </c>
      <c r="B3" t="str">
        <v>Sticker 2</v>
      </c>
      <c r="C3" t="str">
        <v>Pixar Fest</v>
      </c>
      <c r="E3">
        <f t="array" ref="E3">IF(ISBLANK(D3),"",IF(D3 &gt; 1,_xlfn.CONCAT(A3,"(",D3,")"),A3))</f>
      </c>
    </row>
    <row r="4">
      <c r="A4" t="str">
        <v>3</v>
      </c>
      <c r="B4" t="str">
        <v>Sticker 3</v>
      </c>
      <c r="C4" t="str">
        <v>Pixar Fest</v>
      </c>
      <c r="E4">
        <f t="array" ref="E4">IF(ISBLANK(D4),"",IF(D4 &gt; 1,_xlfn.CONCAT(A4,"(",D4,")"),A4))</f>
      </c>
    </row>
    <row r="5">
      <c r="A5" t="str">
        <v>4</v>
      </c>
      <c r="B5" t="str">
        <v>Sticker 4</v>
      </c>
      <c r="C5" t="str">
        <v>Toy Story</v>
      </c>
      <c r="E5">
        <f t="array" ref="E5">IF(ISBLANK(D5),"",IF(D5 &gt; 1,_xlfn.CONCAT(A5,"(",D5,")"),A5))</f>
      </c>
    </row>
    <row r="6">
      <c r="A6" t="str">
        <v>5</v>
      </c>
      <c r="B6" t="str">
        <v>Sticker 5</v>
      </c>
      <c r="C6" t="str">
        <v>Toy Story</v>
      </c>
      <c r="E6">
        <f t="array" ref="E6">IF(ISBLANK(D6),"",IF(D6 &gt; 1,_xlfn.CONCAT(A6,"(",D6,")"),A6))</f>
      </c>
    </row>
    <row r="7">
      <c r="A7" t="str">
        <v>6</v>
      </c>
      <c r="B7" t="str">
        <v>Sticker 6</v>
      </c>
      <c r="C7" t="str">
        <v>Toy Story</v>
      </c>
      <c r="E7">
        <f t="array" ref="E7">IF(ISBLANK(D7),"",IF(D7 &gt; 1,_xlfn.CONCAT(A7,"(",D7,")"),A7))</f>
      </c>
    </row>
    <row r="8">
      <c r="A8" t="str">
        <v>7</v>
      </c>
      <c r="B8" t="str">
        <v>Sticker 7</v>
      </c>
      <c r="C8" t="str">
        <v>Toy Story</v>
      </c>
      <c r="E8">
        <f t="array" ref="E8">IF(ISBLANK(D8),"",IF(D8 &gt; 1,_xlfn.CONCAT(A8,"(",D8,")"),A8))</f>
      </c>
    </row>
    <row r="9">
      <c r="A9" t="str">
        <v>8</v>
      </c>
      <c r="B9" t="str">
        <v>Sticker 8</v>
      </c>
      <c r="C9" t="str">
        <v>Toy Story</v>
      </c>
      <c r="E9">
        <f t="array" ref="E9">IF(ISBLANK(D9),"",IF(D9 &gt; 1,_xlfn.CONCAT(A9,"(",D9,")"),A9))</f>
      </c>
    </row>
    <row r="10">
      <c r="A10" t="str">
        <v>9</v>
      </c>
      <c r="B10" t="str">
        <v>Sticker 91</v>
      </c>
      <c r="C10" t="str">
        <v>Toy Story</v>
      </c>
      <c r="E10">
        <f t="array" ref="E10">IF(ISBLANK(D10),"",IF(D10 &gt; 1,_xlfn.CONCAT(A10,"(",D10,")"),A10))</f>
      </c>
    </row>
    <row r="11">
      <c r="A11" t="str">
        <v>10</v>
      </c>
      <c r="B11" t="str">
        <v>Sticker 102</v>
      </c>
      <c r="C11" t="str">
        <v>Toy Story</v>
      </c>
      <c r="E11">
        <f t="array" ref="E11">IF(ISBLANK(D11),"",IF(D11 &gt; 1,_xlfn.CONCAT(A11,"(",D11,")"),A11))</f>
      </c>
    </row>
    <row r="12">
      <c r="A12" t="str">
        <v>11</v>
      </c>
      <c r="B12" t="str">
        <v>Sticker 11</v>
      </c>
      <c r="C12" t="str">
        <v>Toy Story</v>
      </c>
      <c r="E12">
        <f t="array" ref="E12">IF(ISBLANK(D12),"",IF(D12 &gt; 1,_xlfn.CONCAT(A12,"(",D12,")"),A12))</f>
      </c>
    </row>
    <row r="13">
      <c r="A13" t="str">
        <v>12</v>
      </c>
      <c r="B13" t="str">
        <v>Sticker 12</v>
      </c>
      <c r="C13" t="str">
        <v>Toy Story</v>
      </c>
      <c r="E13">
        <f t="array" ref="E13">IF(ISBLANK(D13),"",IF(D13 &gt; 1,_xlfn.CONCAT(A13,"(",D13,")"),A13))</f>
      </c>
    </row>
    <row r="14">
      <c r="A14" t="str">
        <v>13</v>
      </c>
      <c r="B14" t="str">
        <v>Sticker 13</v>
      </c>
      <c r="C14" t="str">
        <v>Toy Story</v>
      </c>
      <c r="E14">
        <f t="array" ref="E14">IF(ISBLANK(D14),"",IF(D14 &gt; 1,_xlfn.CONCAT(A14,"(",D14,")"),A14))</f>
      </c>
    </row>
    <row r="15">
      <c r="A15" t="str">
        <v>14</v>
      </c>
      <c r="B15" t="str">
        <v>Sticker 14</v>
      </c>
      <c r="C15" t="str">
        <v>Toy Story</v>
      </c>
      <c r="E15">
        <f t="array" ref="E15">IF(ISBLANK(D15),"",IF(D15 &gt; 1,_xlfn.CONCAT(A15,"(",D15,")"),A15))</f>
      </c>
    </row>
    <row r="16">
      <c r="A16" t="str">
        <v>15</v>
      </c>
      <c r="B16" t="str">
        <v>Sticker 15</v>
      </c>
      <c r="C16" t="str">
        <v>Toy Story</v>
      </c>
      <c r="E16">
        <f t="array" ref="E16">IF(ISBLANK(D16),"",IF(D16 &gt; 1,_xlfn.CONCAT(A16,"(",D16,")"),A16))</f>
      </c>
    </row>
    <row r="17">
      <c r="A17" t="str">
        <v>16</v>
      </c>
      <c r="B17" t="str">
        <v>Sticker 16</v>
      </c>
      <c r="C17" t="str">
        <v>Toy Story</v>
      </c>
      <c r="E17">
        <f t="array" ref="E17">IF(ISBLANK(D17),"",IF(D17 &gt; 1,_xlfn.CONCAT(A17,"(",D17,")"),A17))</f>
      </c>
    </row>
    <row r="18">
      <c r="A18" t="str">
        <v>17</v>
      </c>
      <c r="B18" t="str">
        <v>Sticker 17</v>
      </c>
      <c r="C18" t="str">
        <v>Toy Story</v>
      </c>
      <c r="E18">
        <f t="array" ref="E18">IF(ISBLANK(D18),"",IF(D18 &gt; 1,_xlfn.CONCAT(A18,"(",D18,")"),A18))</f>
      </c>
    </row>
    <row r="19">
      <c r="A19" t="str">
        <v>18</v>
      </c>
      <c r="B19" t="str">
        <v>Sticker 18</v>
      </c>
      <c r="C19" t="str">
        <v>Toy Story</v>
      </c>
      <c r="E19">
        <f t="array" ref="E19">IF(ISBLANK(D19),"",IF(D19 &gt; 1,_xlfn.CONCAT(A19,"(",D19,")"),A19))</f>
      </c>
    </row>
    <row r="20">
      <c r="A20" t="str">
        <v>19</v>
      </c>
      <c r="B20" t="str">
        <v>Sticker 19</v>
      </c>
      <c r="C20" t="str">
        <v>Toy Story</v>
      </c>
      <c r="E20">
        <f t="array" ref="E20">IF(ISBLANK(D20),"",IF(D20 &gt; 1,_xlfn.CONCAT(A20,"(",D20,")"),A20))</f>
      </c>
    </row>
    <row r="21">
      <c r="A21" t="str">
        <v>20</v>
      </c>
      <c r="B21" t="str">
        <v>Sticker 20</v>
      </c>
      <c r="C21" t="str">
        <v>Toy Story</v>
      </c>
      <c r="E21">
        <f t="array" ref="E21">IF(ISBLANK(D21),"",IF(D21 &gt; 1,_xlfn.CONCAT(A21,"(",D21,")"),A21))</f>
      </c>
    </row>
    <row r="22">
      <c r="A22" t="str">
        <v>21</v>
      </c>
      <c r="B22" t="str">
        <v>Sticker 21</v>
      </c>
      <c r="C22" t="str">
        <v>Toy Story</v>
      </c>
      <c r="E22">
        <f t="array" ref="E22">IF(ISBLANK(D22),"",IF(D22 &gt; 1,_xlfn.CONCAT(A22,"(",D22,")"),A22))</f>
      </c>
    </row>
    <row r="23">
      <c r="A23" t="str">
        <v>22</v>
      </c>
      <c r="B23" t="str">
        <v>Sticker 22</v>
      </c>
      <c r="C23" t="str">
        <v>Toy Story</v>
      </c>
      <c r="E23">
        <f t="array" ref="E23">IF(ISBLANK(D23),"",IF(D23 &gt; 1,_xlfn.CONCAT(A23,"(",D23,")"),A23))</f>
      </c>
    </row>
    <row r="24">
      <c r="A24" t="str">
        <v>23</v>
      </c>
      <c r="B24" t="str">
        <v>Sticker 23</v>
      </c>
      <c r="C24" t="str">
        <v>Toy Story</v>
      </c>
      <c r="E24">
        <f t="array" ref="E24">IF(ISBLANK(D24),"",IF(D24 &gt; 1,_xlfn.CONCAT(A24,"(",D24,")"),A24))</f>
      </c>
    </row>
    <row r="25">
      <c r="A25" t="str">
        <v>24</v>
      </c>
      <c r="B25" t="str">
        <v>Sticker 24</v>
      </c>
      <c r="C25" t="str">
        <v>Toy Story</v>
      </c>
      <c r="E25">
        <f t="array" ref="E25">IF(ISBLANK(D25),"",IF(D25 &gt; 1,_xlfn.CONCAT(A25,"(",D25,")"),A25))</f>
      </c>
    </row>
    <row r="26">
      <c r="A26" t="str">
        <v>25</v>
      </c>
      <c r="B26" t="str">
        <v>Sticker 25</v>
      </c>
      <c r="C26" t="str">
        <v>Toy Story</v>
      </c>
      <c r="E26">
        <f t="array" ref="E26">IF(ISBLANK(D26),"",IF(D26 &gt; 1,_xlfn.CONCAT(A26,"(",D26,")"),A26))</f>
      </c>
    </row>
    <row r="27">
      <c r="A27" t="str">
        <v>26</v>
      </c>
      <c r="B27" t="str">
        <v>Sticker 26</v>
      </c>
      <c r="C27" t="str">
        <v>Toy Story</v>
      </c>
      <c r="E27">
        <f t="array" ref="E27">IF(ISBLANK(D27),"",IF(D27 &gt; 1,_xlfn.CONCAT(A27,"(",D27,")"),A27))</f>
      </c>
    </row>
    <row r="28">
      <c r="A28" t="str">
        <v>27</v>
      </c>
      <c r="B28" t="str">
        <v>Sticker 27</v>
      </c>
      <c r="C28" t="str">
        <v>Toy Story</v>
      </c>
      <c r="E28">
        <f t="array" ref="E28">IF(ISBLANK(D28),"",IF(D28 &gt; 1,_xlfn.CONCAT(A28,"(",D28,")"),A28))</f>
      </c>
    </row>
    <row r="29">
      <c r="A29" t="str">
        <v>28</v>
      </c>
      <c r="B29" t="str">
        <v>Sticker 28</v>
      </c>
      <c r="C29" t="str">
        <v>Toy Story</v>
      </c>
      <c r="E29">
        <f t="array" ref="E29">IF(ISBLANK(D29),"",IF(D29 &gt; 1,_xlfn.CONCAT(A29,"(",D29,")"),A29))</f>
      </c>
    </row>
    <row r="30">
      <c r="A30" t="str">
        <v>29</v>
      </c>
      <c r="B30" t="str">
        <v>Sticker 29</v>
      </c>
      <c r="C30" t="str">
        <v>Toy Story</v>
      </c>
      <c r="E30">
        <f t="array" ref="E30">IF(ISBLANK(D30),"",IF(D30 &gt; 1,_xlfn.CONCAT(A30,"(",D30,")"),A30))</f>
      </c>
    </row>
    <row r="31">
      <c r="A31" t="str">
        <v>30</v>
      </c>
      <c r="B31" t="str">
        <v>Sticker 30</v>
      </c>
      <c r="C31" t="str">
        <v>Toy Story</v>
      </c>
      <c r="E31">
        <f t="array" ref="E31">IF(ISBLANK(D31),"",IF(D31 &gt; 1,_xlfn.CONCAT(A31,"(",D31,")"),A31))</f>
      </c>
    </row>
    <row r="32">
      <c r="A32" t="str">
        <v>31</v>
      </c>
      <c r="B32" t="str">
        <v>Sticker 31</v>
      </c>
      <c r="C32" t="str">
        <v>Toy Story</v>
      </c>
      <c r="E32">
        <f t="array" ref="E32">IF(ISBLANK(D32),"",IF(D32 &gt; 1,_xlfn.CONCAT(A32,"(",D32,")"),A32))</f>
      </c>
    </row>
    <row r="33">
      <c r="A33" t="str">
        <v>32</v>
      </c>
      <c r="B33" t="str">
        <v>Sticker 32</v>
      </c>
      <c r="C33" t="str">
        <v>Toy Story</v>
      </c>
      <c r="E33">
        <f t="array" ref="E33">IF(ISBLANK(D33),"",IF(D33 &gt; 1,_xlfn.CONCAT(A33,"(",D33,")"),A33))</f>
      </c>
    </row>
    <row r="34">
      <c r="A34" t="str">
        <v>33</v>
      </c>
      <c r="B34" t="str">
        <v>Sticker 33</v>
      </c>
      <c r="C34" t="str">
        <v>Toy Story</v>
      </c>
      <c r="E34">
        <f t="array" ref="E34">IF(ISBLANK(D34),"",IF(D34 &gt; 1,_xlfn.CONCAT(A34,"(",D34,")"),A34))</f>
      </c>
    </row>
    <row r="35">
      <c r="A35" t="str">
        <v>34</v>
      </c>
      <c r="B35" t="str">
        <v>Sticker 34</v>
      </c>
      <c r="C35" t="str">
        <v>Toy Story</v>
      </c>
      <c r="E35">
        <f t="array" ref="E35">IF(ISBLANK(D35),"",IF(D35 &gt; 1,_xlfn.CONCAT(A35,"(",D35,")"),A35))</f>
      </c>
    </row>
    <row r="36">
      <c r="A36" t="str">
        <v>35</v>
      </c>
      <c r="B36" t="str">
        <v>Sticker 35</v>
      </c>
      <c r="C36" t="str">
        <v>Toy Story</v>
      </c>
      <c r="E36">
        <f t="array" ref="E36">IF(ISBLANK(D36),"",IF(D36 &gt; 1,_xlfn.CONCAT(A36,"(",D36,")"),A36))</f>
      </c>
    </row>
    <row r="37">
      <c r="A37" t="str">
        <v>36</v>
      </c>
      <c r="B37" t="str">
        <v>Sticker 36</v>
      </c>
      <c r="C37" t="str">
        <v>Toy Story</v>
      </c>
      <c r="E37">
        <f t="array" ref="E37">IF(ISBLANK(D37),"",IF(D37 &gt; 1,_xlfn.CONCAT(A37,"(",D37,")"),A37))</f>
      </c>
    </row>
    <row r="38">
      <c r="A38" t="str">
        <v>37</v>
      </c>
      <c r="B38" t="str">
        <v>Sticker 37</v>
      </c>
      <c r="C38" t="str">
        <v>Toy Story</v>
      </c>
      <c r="E38">
        <f t="array" ref="E38">IF(ISBLANK(D38),"",IF(D38 &gt; 1,_xlfn.CONCAT(A38,"(",D38,")"),A38))</f>
      </c>
    </row>
    <row r="39">
      <c r="A39" t="str">
        <v>38</v>
      </c>
      <c r="B39" t="str">
        <v>Sticker 38</v>
      </c>
      <c r="C39" t="str">
        <v>Toy Story</v>
      </c>
      <c r="E39">
        <f t="array" ref="E39">IF(ISBLANK(D39),"",IF(D39 &gt; 1,_xlfn.CONCAT(A39,"(",D39,")"),A39))</f>
      </c>
    </row>
    <row r="40">
      <c r="A40" t="str">
        <v>39</v>
      </c>
      <c r="B40" t="str">
        <v>Sticker 39</v>
      </c>
      <c r="C40" t="str">
        <v>Toy Story</v>
      </c>
      <c r="E40">
        <f t="array" ref="E40">IF(ISBLANK(D40),"",IF(D40 &gt; 1,_xlfn.CONCAT(A40,"(",D40,")"),A40))</f>
      </c>
    </row>
    <row r="41">
      <c r="A41" t="str">
        <v>40</v>
      </c>
      <c r="B41" t="str">
        <v>Sticker 40</v>
      </c>
      <c r="C41" t="str">
        <v>Toy Story</v>
      </c>
      <c r="E41">
        <f t="array" ref="E41">IF(ISBLANK(D41),"",IF(D41 &gt; 1,_xlfn.CONCAT(A41,"(",D41,")"),A41))</f>
      </c>
    </row>
    <row r="42">
      <c r="A42" t="str">
        <v>41</v>
      </c>
      <c r="B42" t="str">
        <v>Sticker 411</v>
      </c>
      <c r="C42" t="str">
        <v>Toy Story</v>
      </c>
      <c r="E42">
        <f t="array" ref="E42">IF(ISBLANK(D42),"",IF(D42 &gt; 1,_xlfn.CONCAT(A42,"(",D42,")"),A42))</f>
      </c>
    </row>
    <row r="43">
      <c r="A43" t="str">
        <v>42</v>
      </c>
      <c r="B43" t="str">
        <v>Sticker 422</v>
      </c>
      <c r="C43" t="str">
        <v>Toy Story</v>
      </c>
      <c r="E43">
        <f t="array" ref="E43">IF(ISBLANK(D43),"",IF(D43 &gt; 1,_xlfn.CONCAT(A43,"(",D43,")"),A43))</f>
      </c>
    </row>
    <row r="44">
      <c r="A44" t="str">
        <v>43</v>
      </c>
      <c r="B44" t="str">
        <v>Sticker 43</v>
      </c>
      <c r="C44" t="str">
        <v>Monsters, Inc.</v>
      </c>
      <c r="E44">
        <f t="array" ref="E44">IF(ISBLANK(D44),"",IF(D44 &gt; 1,_xlfn.CONCAT(A44,"(",D44,")"),A44))</f>
      </c>
    </row>
    <row r="45">
      <c r="A45" t="str">
        <v>44</v>
      </c>
      <c r="B45" t="str">
        <v>Sticker 44</v>
      </c>
      <c r="C45" t="str">
        <v>Monsters, Inc.</v>
      </c>
      <c r="E45">
        <f t="array" ref="E45">IF(ISBLANK(D45),"",IF(D45 &gt; 1,_xlfn.CONCAT(A45,"(",D45,")"),A45))</f>
      </c>
    </row>
    <row r="46">
      <c r="A46" t="str">
        <v>45</v>
      </c>
      <c r="B46" t="str">
        <v>Sticker 45</v>
      </c>
      <c r="C46" t="str">
        <v>Monsters, Inc.</v>
      </c>
      <c r="E46">
        <f t="array" ref="E46">IF(ISBLANK(D46),"",IF(D46 &gt; 1,_xlfn.CONCAT(A46,"(",D46,")"),A46))</f>
      </c>
    </row>
    <row r="47">
      <c r="A47" t="str">
        <v>46</v>
      </c>
      <c r="B47" t="str">
        <v>Sticker 46</v>
      </c>
      <c r="C47" t="str">
        <v>Monsters, Inc.</v>
      </c>
      <c r="E47">
        <f t="array" ref="E47">IF(ISBLANK(D47),"",IF(D47 &gt; 1,_xlfn.CONCAT(A47,"(",D47,")"),A47))</f>
      </c>
    </row>
    <row r="48">
      <c r="A48" t="str">
        <v>47</v>
      </c>
      <c r="B48" t="str">
        <v>Sticker 47</v>
      </c>
      <c r="C48" t="str">
        <v>Monsters, Inc.</v>
      </c>
      <c r="E48">
        <f t="array" ref="E48">IF(ISBLANK(D48),"",IF(D48 &gt; 1,_xlfn.CONCAT(A48,"(",D48,")"),A48))</f>
      </c>
    </row>
    <row r="49">
      <c r="A49" t="str">
        <v>48</v>
      </c>
      <c r="B49" t="str">
        <v>Sticker 48</v>
      </c>
      <c r="C49" t="str">
        <v>Monsters, Inc.</v>
      </c>
      <c r="E49">
        <f t="array" ref="E49">IF(ISBLANK(D49),"",IF(D49 &gt; 1,_xlfn.CONCAT(A49,"(",D49,")"),A49))</f>
      </c>
    </row>
    <row r="50">
      <c r="A50" t="str">
        <v>49</v>
      </c>
      <c r="B50" t="str">
        <v>Sticker 49</v>
      </c>
      <c r="C50" t="str">
        <v>Monsters, Inc.</v>
      </c>
      <c r="E50">
        <f t="array" ref="E50">IF(ISBLANK(D50),"",IF(D50 &gt; 1,_xlfn.CONCAT(A50,"(",D50,")"),A50))</f>
      </c>
    </row>
    <row r="51">
      <c r="A51" t="str">
        <v>50</v>
      </c>
      <c r="B51" t="str">
        <v>Sticker 50</v>
      </c>
      <c r="C51" t="str">
        <v>Monsters, Inc.</v>
      </c>
      <c r="E51">
        <f t="array" ref="E51">IF(ISBLANK(D51),"",IF(D51 &gt; 1,_xlfn.CONCAT(A51,"(",D51,")"),A51))</f>
      </c>
    </row>
    <row r="52">
      <c r="A52" t="str">
        <v>51</v>
      </c>
      <c r="B52" t="str">
        <v>Sticker 51</v>
      </c>
      <c r="C52" t="str">
        <v>Monsters, Inc.</v>
      </c>
      <c r="E52">
        <f t="array" ref="E52">IF(ISBLANK(D52),"",IF(D52 &gt; 1,_xlfn.CONCAT(A52,"(",D52,")"),A52))</f>
      </c>
    </row>
    <row r="53">
      <c r="A53" t="str">
        <v>52</v>
      </c>
      <c r="B53" t="str">
        <v>Sticker 521</v>
      </c>
      <c r="C53" t="str">
        <v>Monsters, Inc.</v>
      </c>
      <c r="E53">
        <f t="array" ref="E53">IF(ISBLANK(D53),"",IF(D53 &gt; 1,_xlfn.CONCAT(A53,"(",D53,")"),A53))</f>
      </c>
    </row>
    <row r="54">
      <c r="A54" t="str">
        <v>53</v>
      </c>
      <c r="B54" t="str">
        <v>Sticker 532</v>
      </c>
      <c r="C54" t="str">
        <v>Monsters, Inc.</v>
      </c>
      <c r="E54">
        <f t="array" ref="E54">IF(ISBLANK(D54),"",IF(D54 &gt; 1,_xlfn.CONCAT(A54,"(",D54,")"),A54))</f>
      </c>
    </row>
    <row r="55">
      <c r="A55" t="str">
        <v>54</v>
      </c>
      <c r="B55" t="str">
        <v>Sticker 54</v>
      </c>
      <c r="C55" t="str">
        <v>Monsters, Inc.</v>
      </c>
      <c r="E55">
        <f t="array" ref="E55">IF(ISBLANK(D55),"",IF(D55 &gt; 1,_xlfn.CONCAT(A55,"(",D55,")"),A55))</f>
      </c>
    </row>
    <row r="56">
      <c r="A56" t="str">
        <v>55</v>
      </c>
      <c r="B56" t="str">
        <v>Sticker 55</v>
      </c>
      <c r="C56" t="str">
        <v>Monsters, Inc.</v>
      </c>
      <c r="E56">
        <f t="array" ref="E56">IF(ISBLANK(D56),"",IF(D56 &gt; 1,_xlfn.CONCAT(A56,"(",D56,")"),A56))</f>
      </c>
    </row>
    <row r="57">
      <c r="A57" t="str">
        <v>56</v>
      </c>
      <c r="B57" t="str">
        <v>Sticker 56</v>
      </c>
      <c r="C57" t="str">
        <v>Monsters, Inc.</v>
      </c>
      <c r="E57">
        <f t="array" ref="E57">IF(ISBLANK(D57),"",IF(D57 &gt; 1,_xlfn.CONCAT(A57,"(",D57,")"),A57))</f>
      </c>
    </row>
    <row r="58">
      <c r="A58" t="str">
        <v>57</v>
      </c>
      <c r="B58" t="str">
        <v>Sticker 571</v>
      </c>
      <c r="C58" t="str">
        <v>Monsters, Inc.</v>
      </c>
      <c r="E58">
        <f t="array" ref="E58">IF(ISBLANK(D58),"",IF(D58 &gt; 1,_xlfn.CONCAT(A58,"(",D58,")"),A58))</f>
      </c>
    </row>
    <row r="59">
      <c r="A59" t="str">
        <v>58</v>
      </c>
      <c r="B59" t="str">
        <v>Sticker 582</v>
      </c>
      <c r="C59" t="str">
        <v>Monsters, Inc.</v>
      </c>
      <c r="E59">
        <f t="array" ref="E59">IF(ISBLANK(D59),"",IF(D59 &gt; 1,_xlfn.CONCAT(A59,"(",D59,")"),A59))</f>
      </c>
    </row>
    <row r="60">
      <c r="A60" t="str">
        <v>59</v>
      </c>
      <c r="B60" t="str">
        <v>Sticker 59</v>
      </c>
      <c r="C60" t="str">
        <v>Monsters, Inc.</v>
      </c>
      <c r="E60">
        <f t="array" ref="E60">IF(ISBLANK(D60),"",IF(D60 &gt; 1,_xlfn.CONCAT(A60,"(",D60,")"),A60))</f>
      </c>
    </row>
    <row r="61">
      <c r="A61" t="str">
        <v>60</v>
      </c>
      <c r="B61" t="str">
        <v>Sticker 60</v>
      </c>
      <c r="C61" t="str">
        <v>Monsters, Inc.</v>
      </c>
      <c r="E61">
        <f t="array" ref="E61">IF(ISBLANK(D61),"",IF(D61 &gt; 1,_xlfn.CONCAT(A61,"(",D61,")"),A61))</f>
      </c>
    </row>
    <row r="62">
      <c r="A62" t="str">
        <v>61</v>
      </c>
      <c r="B62" t="str">
        <v>Sticker 61</v>
      </c>
      <c r="C62" t="str">
        <v>Monsters, Inc.</v>
      </c>
      <c r="E62">
        <f t="array" ref="E62">IF(ISBLANK(D62),"",IF(D62 &gt; 1,_xlfn.CONCAT(A62,"(",D62,")"),A62))</f>
      </c>
    </row>
    <row r="63">
      <c r="A63" t="str">
        <v>62</v>
      </c>
      <c r="B63" t="str">
        <v>Sticker 62</v>
      </c>
      <c r="C63" t="str">
        <v>Monsters University</v>
      </c>
      <c r="E63">
        <f t="array" ref="E63">IF(ISBLANK(D63),"",IF(D63 &gt; 1,_xlfn.CONCAT(A63,"(",D63,")"),A63))</f>
      </c>
    </row>
    <row r="64">
      <c r="A64" t="str">
        <v>63</v>
      </c>
      <c r="B64" t="str">
        <v>Sticker 63</v>
      </c>
      <c r="C64" t="str">
        <v>Monsters University</v>
      </c>
      <c r="E64">
        <f t="array" ref="E64">IF(ISBLANK(D64),"",IF(D64 &gt; 1,_xlfn.CONCAT(A64,"(",D64,")"),A64))</f>
      </c>
    </row>
    <row r="65">
      <c r="A65" t="str">
        <v>64</v>
      </c>
      <c r="B65" t="str">
        <v>Sticker 64</v>
      </c>
      <c r="C65" t="str">
        <v>Monsters University</v>
      </c>
      <c r="E65">
        <f t="array" ref="E65">IF(ISBLANK(D65),"",IF(D65 &gt; 1,_xlfn.CONCAT(A65,"(",D65,")"),A65))</f>
      </c>
    </row>
    <row r="66">
      <c r="A66" t="str">
        <v>65</v>
      </c>
      <c r="B66" t="str">
        <v>Sticker 65</v>
      </c>
      <c r="C66" t="str">
        <v>Monsters University</v>
      </c>
      <c r="E66">
        <f t="array" ref="E66">IF(ISBLANK(D66),"",IF(D66 &gt; 1,_xlfn.CONCAT(A66,"(",D66,")"),A66))</f>
      </c>
    </row>
    <row r="67">
      <c r="A67" t="str">
        <v>66</v>
      </c>
      <c r="B67" t="str">
        <v>Sticker 661</v>
      </c>
      <c r="C67" t="str">
        <v>Monsters University</v>
      </c>
      <c r="E67">
        <f t="array" ref="E67">IF(ISBLANK(D67),"",IF(D67 &gt; 1,_xlfn.CONCAT(A67,"(",D67,")"),A67))</f>
      </c>
    </row>
    <row r="68">
      <c r="A68" t="str">
        <v>67</v>
      </c>
      <c r="B68" t="str">
        <v>Sticker 672</v>
      </c>
      <c r="C68" t="str">
        <v>Monsters University</v>
      </c>
      <c r="E68">
        <f t="array" ref="E68">IF(ISBLANK(D68),"",IF(D68 &gt; 1,_xlfn.CONCAT(A68,"(",D68,")"),A68))</f>
      </c>
    </row>
    <row r="69">
      <c r="A69" t="str">
        <v>68</v>
      </c>
      <c r="B69" t="str">
        <v>Sticker 68</v>
      </c>
      <c r="C69" t="str">
        <v>Monsters University</v>
      </c>
      <c r="E69">
        <f t="array" ref="E69">IF(ISBLANK(D69),"",IF(D69 &gt; 1,_xlfn.CONCAT(A69,"(",D69,")"),A69))</f>
      </c>
    </row>
    <row r="70">
      <c r="A70" t="str">
        <v>69</v>
      </c>
      <c r="B70" t="str">
        <v>Sticker 69</v>
      </c>
      <c r="C70" t="str">
        <v>Monsters University</v>
      </c>
      <c r="E70">
        <f t="array" ref="E70">IF(ISBLANK(D70),"",IF(D70 &gt; 1,_xlfn.CONCAT(A70,"(",D70,")"),A70))</f>
      </c>
    </row>
    <row r="71">
      <c r="A71" t="str">
        <v>70</v>
      </c>
      <c r="B71" t="str">
        <v>Sticker 70</v>
      </c>
      <c r="C71" t="str">
        <v>Monsters University</v>
      </c>
      <c r="E71">
        <f t="array" ref="E71">IF(ISBLANK(D71),"",IF(D71 &gt; 1,_xlfn.CONCAT(A71,"(",D71,")"),A71))</f>
      </c>
    </row>
    <row r="72">
      <c r="A72" t="str">
        <v>71</v>
      </c>
      <c r="B72" t="str">
        <v>Sticker 71</v>
      </c>
      <c r="C72" t="str">
        <v>Monsters University</v>
      </c>
      <c r="E72">
        <f t="array" ref="E72">IF(ISBLANK(D72),"",IF(D72 &gt; 1,_xlfn.CONCAT(A72,"(",D72,")"),A72))</f>
      </c>
    </row>
    <row r="73">
      <c r="A73" t="str">
        <v>72</v>
      </c>
      <c r="B73" t="str">
        <v>Sticker 72</v>
      </c>
      <c r="C73" t="str">
        <v>Monsters University</v>
      </c>
      <c r="E73">
        <f t="array" ref="E73">IF(ISBLANK(D73),"",IF(D73 &gt; 1,_xlfn.CONCAT(A73,"(",D73,")"),A73))</f>
      </c>
    </row>
    <row r="74">
      <c r="A74" t="str">
        <v>73</v>
      </c>
      <c r="B74" t="str">
        <v>Sticker 73</v>
      </c>
      <c r="C74" t="str">
        <v>Monsters University</v>
      </c>
      <c r="E74">
        <f t="array" ref="E74">IF(ISBLANK(D74),"",IF(D74 &gt; 1,_xlfn.CONCAT(A74,"(",D74,")"),A74))</f>
      </c>
    </row>
    <row r="75">
      <c r="A75" t="str">
        <v>74</v>
      </c>
      <c r="B75" t="str">
        <v>Sticker 74</v>
      </c>
      <c r="C75" t="str">
        <v>Monsters University</v>
      </c>
      <c r="E75">
        <f t="array" ref="E75">IF(ISBLANK(D75),"",IF(D75 &gt; 1,_xlfn.CONCAT(A75,"(",D75,")"),A75))</f>
      </c>
    </row>
    <row r="76">
      <c r="A76" t="str">
        <v>75</v>
      </c>
      <c r="B76" t="str">
        <v>Sticker 75</v>
      </c>
      <c r="C76" t="str">
        <v>Monsters University</v>
      </c>
      <c r="E76">
        <f t="array" ref="E76">IF(ISBLANK(D76),"",IF(D76 &gt; 1,_xlfn.CONCAT(A76,"(",D76,")"),A76))</f>
      </c>
    </row>
    <row r="77">
      <c r="A77" t="str">
        <v>76</v>
      </c>
      <c r="B77" t="str">
        <v>Sticker 761</v>
      </c>
      <c r="C77" t="str">
        <v>Monsters University</v>
      </c>
      <c r="E77">
        <f t="array" ref="E77">IF(ISBLANK(D77),"",IF(D77 &gt; 1,_xlfn.CONCAT(A77,"(",D77,")"),A77))</f>
      </c>
    </row>
    <row r="78">
      <c r="A78" t="str">
        <v>77</v>
      </c>
      <c r="B78" t="str">
        <v>Sticker 772</v>
      </c>
      <c r="C78" t="str">
        <v>Monsters University</v>
      </c>
      <c r="E78">
        <f t="array" ref="E78">IF(ISBLANK(D78),"",IF(D78 &gt; 1,_xlfn.CONCAT(A78,"(",D78,")"),A78))</f>
      </c>
    </row>
    <row r="79">
      <c r="A79" t="str">
        <v>78</v>
      </c>
      <c r="B79" t="str">
        <v>Sticker 781</v>
      </c>
      <c r="C79" t="str">
        <v>Incredibles</v>
      </c>
      <c r="E79">
        <f t="array" ref="E79">IF(ISBLANK(D79),"",IF(D79 &gt; 1,_xlfn.CONCAT(A79,"(",D79,")"),A79))</f>
      </c>
    </row>
    <row r="80">
      <c r="A80" t="str">
        <v>79</v>
      </c>
      <c r="B80" t="str">
        <v>Sticker 792</v>
      </c>
      <c r="C80" t="str">
        <v>Incredibles</v>
      </c>
      <c r="E80">
        <f t="array" ref="E80">IF(ISBLANK(D80),"",IF(D80 &gt; 1,_xlfn.CONCAT(A80,"(",D80,")"),A80))</f>
      </c>
    </row>
    <row r="81">
      <c r="A81" t="str">
        <v>80</v>
      </c>
      <c r="B81" t="str">
        <v>Sticker 80</v>
      </c>
      <c r="C81" t="str">
        <v>Incredibles</v>
      </c>
      <c r="E81">
        <f t="array" ref="E81">IF(ISBLANK(D81),"",IF(D81 &gt; 1,_xlfn.CONCAT(A81,"(",D81,")"),A81))</f>
      </c>
    </row>
    <row r="82">
      <c r="A82" t="str">
        <v>81</v>
      </c>
      <c r="B82" t="str">
        <v>Sticker 81</v>
      </c>
      <c r="C82" t="str">
        <v>Incredibles</v>
      </c>
      <c r="E82">
        <f t="array" ref="E82">IF(ISBLANK(D82),"",IF(D82 &gt; 1,_xlfn.CONCAT(A82,"(",D82,")"),A82))</f>
      </c>
    </row>
    <row r="83">
      <c r="A83" t="str">
        <v>82</v>
      </c>
      <c r="B83" t="str">
        <v>Sticker 82</v>
      </c>
      <c r="C83" t="str">
        <v>Incredibles</v>
      </c>
      <c r="E83">
        <f t="array" ref="E83">IF(ISBLANK(D83),"",IF(D83 &gt; 1,_xlfn.CONCAT(A83,"(",D83,")"),A83))</f>
      </c>
    </row>
    <row r="84">
      <c r="A84" t="str">
        <v>83</v>
      </c>
      <c r="B84" t="str">
        <v>Sticker 83</v>
      </c>
      <c r="C84" t="str">
        <v>Incredibles</v>
      </c>
      <c r="E84">
        <f t="array" ref="E84">IF(ISBLANK(D84),"",IF(D84 &gt; 1,_xlfn.CONCAT(A84,"(",D84,")"),A84))</f>
      </c>
    </row>
    <row r="85">
      <c r="A85" t="str">
        <v>84</v>
      </c>
      <c r="B85" t="str">
        <v>Sticker 84</v>
      </c>
      <c r="C85" t="str">
        <v>Incredibles</v>
      </c>
      <c r="E85">
        <f t="array" ref="E85">IF(ISBLANK(D85),"",IF(D85 &gt; 1,_xlfn.CONCAT(A85,"(",D85,")"),A85))</f>
      </c>
    </row>
    <row r="86">
      <c r="A86" t="str">
        <v>85</v>
      </c>
      <c r="B86" t="str">
        <v>Sticker 85</v>
      </c>
      <c r="C86" t="str">
        <v>Incredibles</v>
      </c>
      <c r="E86">
        <f t="array" ref="E86">IF(ISBLANK(D86),"",IF(D86 &gt; 1,_xlfn.CONCAT(A86,"(",D86,")"),A86))</f>
      </c>
    </row>
    <row r="87">
      <c r="A87" t="str">
        <v>86</v>
      </c>
      <c r="B87" t="str">
        <v>Sticker 86</v>
      </c>
      <c r="C87" t="str">
        <v>Incredibles</v>
      </c>
      <c r="E87">
        <f t="array" ref="E87">IF(ISBLANK(D87),"",IF(D87 &gt; 1,_xlfn.CONCAT(A87,"(",D87,")"),A87))</f>
      </c>
    </row>
    <row r="88">
      <c r="A88" t="str">
        <v>87</v>
      </c>
      <c r="B88" t="str">
        <v>Sticker 87</v>
      </c>
      <c r="C88" t="str">
        <v>Incredibles</v>
      </c>
      <c r="E88">
        <f t="array" ref="E88">IF(ISBLANK(D88),"",IF(D88 &gt; 1,_xlfn.CONCAT(A88,"(",D88,")"),A88))</f>
      </c>
    </row>
    <row r="89">
      <c r="A89" t="str">
        <v>88</v>
      </c>
      <c r="B89" t="str">
        <v>Sticker 88</v>
      </c>
      <c r="C89" t="str">
        <v>Incredibles</v>
      </c>
      <c r="E89">
        <f t="array" ref="E89">IF(ISBLANK(D89),"",IF(D89 &gt; 1,_xlfn.CONCAT(A89,"(",D89,")"),A89))</f>
      </c>
    </row>
    <row r="90">
      <c r="A90" t="str">
        <v>89</v>
      </c>
      <c r="B90" t="str">
        <v>Sticker 89</v>
      </c>
      <c r="C90" t="str">
        <v>Incredibles</v>
      </c>
      <c r="E90">
        <f t="array" ref="E90">IF(ISBLANK(D90),"",IF(D90 &gt; 1,_xlfn.CONCAT(A90,"(",D90,")"),A90))</f>
      </c>
    </row>
    <row r="91">
      <c r="A91" t="str">
        <v>90</v>
      </c>
      <c r="B91" t="str">
        <v>Sticker 90</v>
      </c>
      <c r="C91" t="str">
        <v>Incredibles</v>
      </c>
      <c r="E91">
        <f t="array" ref="E91">IF(ISBLANK(D91),"",IF(D91 &gt; 1,_xlfn.CONCAT(A91,"(",D91,")"),A91))</f>
      </c>
    </row>
    <row r="92">
      <c r="A92" t="str">
        <v>91</v>
      </c>
      <c r="B92" t="str">
        <v>Sticker 91</v>
      </c>
      <c r="C92" t="str">
        <v>Incredibles</v>
      </c>
      <c r="E92">
        <f t="array" ref="E92">IF(ISBLANK(D92),"",IF(D92 &gt; 1,_xlfn.CONCAT(A92,"(",D92,")"),A92))</f>
      </c>
    </row>
    <row r="93">
      <c r="A93" t="str">
        <v>92</v>
      </c>
      <c r="B93" t="str">
        <v>Sticker 92</v>
      </c>
      <c r="C93" t="str">
        <v>Incredibles</v>
      </c>
      <c r="E93">
        <f t="array" ref="E93">IF(ISBLANK(D93),"",IF(D93 &gt; 1,_xlfn.CONCAT(A93,"(",D93,")"),A93))</f>
      </c>
    </row>
    <row r="94">
      <c r="A94" t="str">
        <v>93</v>
      </c>
      <c r="B94" t="str">
        <v>Sticker 93</v>
      </c>
      <c r="C94" t="str">
        <v>Incredibles</v>
      </c>
      <c r="E94">
        <f t="array" ref="E94">IF(ISBLANK(D94),"",IF(D94 &gt; 1,_xlfn.CONCAT(A94,"(",D94,")"),A94))</f>
      </c>
    </row>
    <row r="95">
      <c r="A95" t="str">
        <v>94</v>
      </c>
      <c r="B95" t="str">
        <v>Sticker 941</v>
      </c>
      <c r="C95" t="str">
        <v>Incredibles</v>
      </c>
      <c r="E95">
        <f t="array" ref="E95">IF(ISBLANK(D95),"",IF(D95 &gt; 1,_xlfn.CONCAT(A95,"(",D95,")"),A95))</f>
      </c>
    </row>
    <row r="96">
      <c r="A96" t="str">
        <v>95</v>
      </c>
      <c r="B96" t="str">
        <v>Sticker 952</v>
      </c>
      <c r="C96" t="str">
        <v>Incredibles</v>
      </c>
      <c r="E96">
        <f t="array" ref="E96">IF(ISBLANK(D96),"",IF(D96 &gt; 1,_xlfn.CONCAT(A96,"(",D96,")"),A96))</f>
      </c>
    </row>
    <row r="97">
      <c r="A97" t="str">
        <v>96</v>
      </c>
      <c r="B97" t="str">
        <v>Sticker 96</v>
      </c>
      <c r="C97" t="str">
        <v>Incredibles</v>
      </c>
      <c r="E97">
        <f t="array" ref="E97">IF(ISBLANK(D97),"",IF(D97 &gt; 1,_xlfn.CONCAT(A97,"(",D97,")"),A97))</f>
      </c>
    </row>
    <row r="98">
      <c r="A98" t="str">
        <v>97</v>
      </c>
      <c r="B98" t="str">
        <v>Sticker 97</v>
      </c>
      <c r="C98" t="str">
        <v>Incredibles</v>
      </c>
      <c r="E98">
        <f t="array" ref="E98">IF(ISBLANK(D98),"",IF(D98 &gt; 1,_xlfn.CONCAT(A98,"(",D98,")"),A98))</f>
      </c>
    </row>
    <row r="99">
      <c r="A99" t="str">
        <v>98</v>
      </c>
      <c r="B99" t="str">
        <v>Sticker 98</v>
      </c>
      <c r="C99" t="str">
        <v>Incredibles</v>
      </c>
      <c r="E99">
        <f t="array" ref="E99">IF(ISBLANK(D99),"",IF(D99 &gt; 1,_xlfn.CONCAT(A99,"(",D99,")"),A99))</f>
      </c>
    </row>
    <row r="100">
      <c r="A100" t="str">
        <v>99</v>
      </c>
      <c r="B100" t="str">
        <v>Sticker 99</v>
      </c>
      <c r="C100" t="str">
        <v>Incredibles</v>
      </c>
      <c r="E100">
        <f t="array" ref="E100">IF(ISBLANK(D100),"",IF(D100 &gt; 1,_xlfn.CONCAT(A100,"(",D100,")"),A100))</f>
      </c>
    </row>
    <row r="101">
      <c r="A101" t="str">
        <v>100</v>
      </c>
      <c r="B101" t="str">
        <v>Sticker 100</v>
      </c>
      <c r="C101" t="str">
        <v>Incredibles</v>
      </c>
      <c r="E101">
        <f t="array" ref="E101">IF(ISBLANK(D101),"",IF(D101 &gt; 1,_xlfn.CONCAT(A101,"(",D101,")"),A101))</f>
      </c>
    </row>
    <row r="102">
      <c r="A102" t="str">
        <v>101</v>
      </c>
      <c r="B102" t="str">
        <v>Sticker 101</v>
      </c>
      <c r="C102" t="str">
        <v>Incredibles</v>
      </c>
      <c r="E102">
        <f t="array" ref="E102">IF(ISBLANK(D102),"",IF(D102 &gt; 1,_xlfn.CONCAT(A102,"(",D102,")"),A102))</f>
      </c>
    </row>
    <row r="103">
      <c r="A103" t="str">
        <v>102</v>
      </c>
      <c r="B103" t="str">
        <v>Sticker 102</v>
      </c>
      <c r="C103" t="str">
        <v>Incredibles</v>
      </c>
      <c r="E103">
        <f t="array" ref="E103">IF(ISBLANK(D103),"",IF(D103 &gt; 1,_xlfn.CONCAT(A103,"(",D103,")"),A103))</f>
      </c>
    </row>
    <row r="104">
      <c r="A104" t="str">
        <v>103</v>
      </c>
      <c r="B104" t="str">
        <v>Sticker 103</v>
      </c>
      <c r="C104" t="str">
        <v>Incredibles</v>
      </c>
      <c r="E104">
        <f t="array" ref="E104">IF(ISBLANK(D104),"",IF(D104 &gt; 1,_xlfn.CONCAT(A104,"(",D104,")"),A104))</f>
      </c>
    </row>
    <row r="105">
      <c r="A105" t="str">
        <v>104</v>
      </c>
      <c r="B105" t="str">
        <v>Sticker 104</v>
      </c>
      <c r="C105" t="str">
        <v>Incredibles</v>
      </c>
      <c r="E105">
        <f t="array" ref="E105">IF(ISBLANK(D105),"",IF(D105 &gt; 1,_xlfn.CONCAT(A105,"(",D105,")"),A105))</f>
      </c>
    </row>
    <row r="106">
      <c r="A106" t="str">
        <v>105</v>
      </c>
      <c r="B106" t="str">
        <v>Sticker 105</v>
      </c>
      <c r="C106" t="str">
        <v>Incredibles</v>
      </c>
      <c r="E106">
        <f t="array" ref="E106">IF(ISBLANK(D106),"",IF(D106 &gt; 1,_xlfn.CONCAT(A106,"(",D106,")"),A106))</f>
      </c>
    </row>
    <row r="107">
      <c r="A107" t="str">
        <v>106</v>
      </c>
      <c r="B107" t="str">
        <v>Sticker 106</v>
      </c>
      <c r="C107" t="str">
        <v>Incredibles</v>
      </c>
      <c r="E107">
        <f t="array" ref="E107">IF(ISBLANK(D107),"",IF(D107 &gt; 1,_xlfn.CONCAT(A107,"(",D107,")"),A107))</f>
      </c>
    </row>
    <row r="108">
      <c r="A108" t="str">
        <v>107</v>
      </c>
      <c r="B108" t="str">
        <v>Sticker 107</v>
      </c>
      <c r="C108" t="str">
        <v>Incredibles</v>
      </c>
      <c r="E108">
        <f t="array" ref="E108">IF(ISBLANK(D108),"",IF(D108 &gt; 1,_xlfn.CONCAT(A108,"(",D108,")"),A108))</f>
      </c>
    </row>
    <row r="109">
      <c r="A109" t="str">
        <v>108</v>
      </c>
      <c r="B109" t="str">
        <v>Sticker 1081</v>
      </c>
      <c r="C109" t="str">
        <v>Incredibles</v>
      </c>
      <c r="E109">
        <f t="array" ref="E109">IF(ISBLANK(D109),"",IF(D109 &gt; 1,_xlfn.CONCAT(A109,"(",D109,")"),A109))</f>
      </c>
    </row>
    <row r="110">
      <c r="A110" t="str">
        <v>109</v>
      </c>
      <c r="B110" t="str">
        <v>Sticker 1092</v>
      </c>
      <c r="C110" t="str">
        <v>Incredibles</v>
      </c>
      <c r="E110">
        <f t="array" ref="E110">IF(ISBLANK(D110),"",IF(D110 &gt; 1,_xlfn.CONCAT(A110,"(",D110,")"),A110))</f>
      </c>
    </row>
    <row r="111">
      <c r="A111" t="str">
        <v>110</v>
      </c>
      <c r="B111" t="str">
        <v>Sticker 110</v>
      </c>
      <c r="C111" t="str">
        <v>Incredibles</v>
      </c>
      <c r="E111">
        <f t="array" ref="E111">IF(ISBLANK(D111),"",IF(D111 &gt; 1,_xlfn.CONCAT(A111,"(",D111,")"),A111))</f>
      </c>
    </row>
    <row r="112">
      <c r="A112" t="str">
        <v>111</v>
      </c>
      <c r="B112" t="str">
        <v>Sticker 111</v>
      </c>
      <c r="C112" t="str">
        <v>Incredibles</v>
      </c>
      <c r="E112">
        <f t="array" ref="E112">IF(ISBLANK(D112),"",IF(D112 &gt; 1,_xlfn.CONCAT(A112,"(",D112,")"),A112))</f>
      </c>
    </row>
    <row r="113">
      <c r="A113" t="str">
        <v>112</v>
      </c>
      <c r="B113" t="str">
        <v>Sticker 112</v>
      </c>
      <c r="C113" t="str">
        <v>Incredibles</v>
      </c>
      <c r="E113">
        <f t="array" ref="E113">IF(ISBLANK(D113),"",IF(D113 &gt; 1,_xlfn.CONCAT(A113,"(",D113,")"),A113))</f>
      </c>
    </row>
    <row r="114">
      <c r="A114" t="str">
        <v>113</v>
      </c>
      <c r="B114" t="str">
        <v>Sticker 113</v>
      </c>
      <c r="C114" t="str">
        <v>Incredibles</v>
      </c>
      <c r="E114">
        <f t="array" ref="E114">IF(ISBLANK(D114),"",IF(D114 &gt; 1,_xlfn.CONCAT(A114,"(",D114,")"),A114))</f>
      </c>
    </row>
    <row r="115">
      <c r="A115" t="str">
        <v>114</v>
      </c>
      <c r="B115" t="str">
        <v>Sticker 114</v>
      </c>
      <c r="C115" t="str">
        <v>Incredibles</v>
      </c>
      <c r="E115">
        <f t="array" ref="E115">IF(ISBLANK(D115),"",IF(D115 &gt; 1,_xlfn.CONCAT(A115,"(",D115,")"),A115))</f>
      </c>
    </row>
    <row r="116">
      <c r="A116" t="str">
        <v>115</v>
      </c>
      <c r="B116" t="str">
        <v>Sticker 115</v>
      </c>
      <c r="C116" t="str">
        <v>Up</v>
      </c>
      <c r="E116">
        <f t="array" ref="E116">IF(ISBLANK(D116),"",IF(D116 &gt; 1,_xlfn.CONCAT(A116,"(",D116,")"),A116))</f>
      </c>
    </row>
    <row r="117">
      <c r="A117" t="str">
        <v>116</v>
      </c>
      <c r="B117" t="str">
        <v>Sticker 116</v>
      </c>
      <c r="C117" t="str">
        <v>Up</v>
      </c>
      <c r="E117">
        <f t="array" ref="E117">IF(ISBLANK(D117),"",IF(D117 &gt; 1,_xlfn.CONCAT(A117,"(",D117,")"),A117))</f>
      </c>
    </row>
    <row r="118">
      <c r="A118" t="str">
        <v>117</v>
      </c>
      <c r="B118" t="str">
        <v>Sticker 117</v>
      </c>
      <c r="C118" t="str">
        <v>Up</v>
      </c>
      <c r="E118">
        <f t="array" ref="E118">IF(ISBLANK(D118),"",IF(D118 &gt; 1,_xlfn.CONCAT(A118,"(",D118,")"),A118))</f>
      </c>
    </row>
    <row r="119">
      <c r="A119" t="str">
        <v>118</v>
      </c>
      <c r="B119" t="str">
        <v>Sticker 118</v>
      </c>
      <c r="C119" t="str">
        <v>Up</v>
      </c>
      <c r="E119">
        <f t="array" ref="E119">IF(ISBLANK(D119),"",IF(D119 &gt; 1,_xlfn.CONCAT(A119,"(",D119,")"),A119))</f>
      </c>
    </row>
    <row r="120">
      <c r="A120" t="str">
        <v>119</v>
      </c>
      <c r="B120" t="str">
        <v>Sticker 119</v>
      </c>
      <c r="C120" t="str">
        <v>Up</v>
      </c>
      <c r="E120">
        <f t="array" ref="E120">IF(ISBLANK(D120),"",IF(D120 &gt; 1,_xlfn.CONCAT(A120,"(",D120,")"),A120))</f>
      </c>
    </row>
    <row r="121">
      <c r="A121" t="str">
        <v>120</v>
      </c>
      <c r="B121" t="str">
        <v>Sticker 120</v>
      </c>
      <c r="C121" t="str">
        <v>Up</v>
      </c>
      <c r="E121">
        <f t="array" ref="E121">IF(ISBLANK(D121),"",IF(D121 &gt; 1,_xlfn.CONCAT(A121,"(",D121,")"),A121))</f>
      </c>
    </row>
    <row r="122">
      <c r="A122" t="str">
        <v>121</v>
      </c>
      <c r="B122" t="str">
        <v>Sticker 1211</v>
      </c>
      <c r="C122" t="str">
        <v>Up</v>
      </c>
      <c r="E122">
        <f t="array" ref="E122">IF(ISBLANK(D122),"",IF(D122 &gt; 1,_xlfn.CONCAT(A122,"(",D122,")"),A122))</f>
      </c>
    </row>
    <row r="123">
      <c r="A123" t="str">
        <v>122</v>
      </c>
      <c r="B123" t="str">
        <v>Sticker 1222</v>
      </c>
      <c r="C123" t="str">
        <v>Up</v>
      </c>
      <c r="E123">
        <f t="array" ref="E123">IF(ISBLANK(D123),"",IF(D123 &gt; 1,_xlfn.CONCAT(A123,"(",D123,")"),A123))</f>
      </c>
    </row>
    <row r="124">
      <c r="A124" t="str">
        <v>123</v>
      </c>
      <c r="B124" t="str">
        <v>Sticker 123</v>
      </c>
      <c r="C124" t="str">
        <v>Up</v>
      </c>
      <c r="E124">
        <f t="array" ref="E124">IF(ISBLANK(D124),"",IF(D124 &gt; 1,_xlfn.CONCAT(A124,"(",D124,")"),A124))</f>
      </c>
    </row>
    <row r="125">
      <c r="A125" t="str">
        <v>124</v>
      </c>
      <c r="B125" t="str">
        <v>Sticker 124</v>
      </c>
      <c r="C125" t="str">
        <v>Up</v>
      </c>
      <c r="E125">
        <f t="array" ref="E125">IF(ISBLANK(D125),"",IF(D125 &gt; 1,_xlfn.CONCAT(A125,"(",D125,")"),A125))</f>
      </c>
    </row>
    <row r="126">
      <c r="A126" t="str">
        <v>125</v>
      </c>
      <c r="B126" t="str">
        <v>Sticker 125</v>
      </c>
      <c r="C126" t="str">
        <v>Up</v>
      </c>
      <c r="E126">
        <f t="array" ref="E126">IF(ISBLANK(D126),"",IF(D126 &gt; 1,_xlfn.CONCAT(A126,"(",D126,")"),A126))</f>
      </c>
    </row>
    <row r="127">
      <c r="A127" t="str">
        <v>126</v>
      </c>
      <c r="B127" t="str">
        <v>Sticker 126</v>
      </c>
      <c r="C127" t="str">
        <v>Up</v>
      </c>
      <c r="E127">
        <f t="array" ref="E127">IF(ISBLANK(D127),"",IF(D127 &gt; 1,_xlfn.CONCAT(A127,"(",D127,")"),A127))</f>
      </c>
    </row>
    <row r="128">
      <c r="A128" t="str">
        <v>127</v>
      </c>
      <c r="B128" t="str">
        <v>Sticker 127</v>
      </c>
      <c r="C128" t="str">
        <v>Up</v>
      </c>
      <c r="E128">
        <f t="array" ref="E128">IF(ISBLANK(D128),"",IF(D128 &gt; 1,_xlfn.CONCAT(A128,"(",D128,")"),A128))</f>
      </c>
    </row>
    <row r="129">
      <c r="A129" t="str">
        <v>128</v>
      </c>
      <c r="B129" t="str">
        <v>Sticker 128</v>
      </c>
      <c r="C129" t="str">
        <v>Up</v>
      </c>
      <c r="E129">
        <f t="array" ref="E129">IF(ISBLANK(D129),"",IF(D129 &gt; 1,_xlfn.CONCAT(A129,"(",D129,")"),A129))</f>
      </c>
    </row>
    <row r="130">
      <c r="A130" t="str">
        <v>129</v>
      </c>
      <c r="B130" t="str">
        <v>Sticker 129</v>
      </c>
      <c r="C130" t="str">
        <v>Up</v>
      </c>
      <c r="E130">
        <f t="array" ref="E130">IF(ISBLANK(D130),"",IF(D130 &gt; 1,_xlfn.CONCAT(A130,"(",D130,")"),A130))</f>
      </c>
    </row>
    <row r="131">
      <c r="A131" t="str">
        <v>130</v>
      </c>
      <c r="B131" t="str">
        <v>Sticker 130</v>
      </c>
      <c r="C131" t="str">
        <v>Up</v>
      </c>
      <c r="E131">
        <f t="array" ref="E131">IF(ISBLANK(D131),"",IF(D131 &gt; 1,_xlfn.CONCAT(A131,"(",D131,")"),A131))</f>
      </c>
    </row>
    <row r="132">
      <c r="A132" t="str">
        <v>131</v>
      </c>
      <c r="B132" t="str">
        <v>Sticker 131</v>
      </c>
      <c r="C132" t="str">
        <v>Up</v>
      </c>
      <c r="E132">
        <f t="array" ref="E132">IF(ISBLANK(D132),"",IF(D132 &gt; 1,_xlfn.CONCAT(A132,"(",D132,")"),A132))</f>
      </c>
    </row>
    <row r="133">
      <c r="A133" t="str">
        <v>132</v>
      </c>
      <c r="B133" t="str">
        <v>Sticker 132</v>
      </c>
      <c r="C133" t="str">
        <v>Up</v>
      </c>
      <c r="E133">
        <f t="array" ref="E133">IF(ISBLANK(D133),"",IF(D133 &gt; 1,_xlfn.CONCAT(A133,"(",D133,")"),A133))</f>
      </c>
    </row>
    <row r="134">
      <c r="A134" t="str">
        <v>133</v>
      </c>
      <c r="B134" t="str">
        <v>Sticker 133</v>
      </c>
      <c r="C134" t="str">
        <v>Up</v>
      </c>
      <c r="E134">
        <f t="array" ref="E134">IF(ISBLANK(D134),"",IF(D134 &gt; 1,_xlfn.CONCAT(A134,"(",D134,")"),A134))</f>
      </c>
    </row>
    <row r="135">
      <c r="A135" t="str">
        <v>134</v>
      </c>
      <c r="B135" t="str">
        <v>Sticker 134</v>
      </c>
      <c r="C135" t="str">
        <v>Up</v>
      </c>
      <c r="E135">
        <f t="array" ref="E135">IF(ISBLANK(D135),"",IF(D135 &gt; 1,_xlfn.CONCAT(A135,"(",D135,")"),A135))</f>
      </c>
    </row>
    <row r="136">
      <c r="A136" t="str">
        <v>135</v>
      </c>
      <c r="B136" t="str">
        <v>Sticker 1351</v>
      </c>
      <c r="C136" t="str">
        <v>Up</v>
      </c>
      <c r="E136">
        <f t="array" ref="E136">IF(ISBLANK(D136),"",IF(D136 &gt; 1,_xlfn.CONCAT(A136,"(",D136,")"),A136))</f>
      </c>
    </row>
    <row r="137">
      <c r="A137" t="str">
        <v>136</v>
      </c>
      <c r="B137" t="str">
        <v>Sticker 1362</v>
      </c>
      <c r="C137" t="str">
        <v>Up</v>
      </c>
      <c r="E137">
        <f t="array" ref="E137">IF(ISBLANK(D137),"",IF(D137 &gt; 1,_xlfn.CONCAT(A137,"(",D137,")"),A137))</f>
      </c>
    </row>
    <row r="138">
      <c r="A138" t="str">
        <v>137</v>
      </c>
      <c r="B138" t="str">
        <v>Sticker 1373</v>
      </c>
      <c r="C138" t="str">
        <v>Up</v>
      </c>
      <c r="E138">
        <f t="array" ref="E138">IF(ISBLANK(D138),"",IF(D138 &gt; 1,_xlfn.CONCAT(A138,"(",D138,")"),A138))</f>
      </c>
    </row>
    <row r="139">
      <c r="A139" t="str">
        <v>138</v>
      </c>
      <c r="B139" t="str">
        <v>Sticker 138</v>
      </c>
      <c r="C139" t="str">
        <v>Up</v>
      </c>
      <c r="E139">
        <f t="array" ref="E139">IF(ISBLANK(D139),"",IF(D139 &gt; 1,_xlfn.CONCAT(A139,"(",D139,")"),A139))</f>
      </c>
    </row>
    <row r="140">
      <c r="A140" t="str">
        <v>139</v>
      </c>
      <c r="B140" t="str">
        <v>Sticker 139</v>
      </c>
      <c r="C140" t="str">
        <v>Up</v>
      </c>
      <c r="E140">
        <f t="array" ref="E140">IF(ISBLANK(D140),"",IF(D140 &gt; 1,_xlfn.CONCAT(A140,"(",D140,")"),A140))</f>
      </c>
    </row>
    <row r="141">
      <c r="A141" t="str">
        <v>140</v>
      </c>
      <c r="B141" t="str">
        <v>Sticker 1401</v>
      </c>
      <c r="C141" t="str">
        <v>Finding Nemo</v>
      </c>
      <c r="E141">
        <f t="array" ref="E141">IF(ISBLANK(D141),"",IF(D141 &gt; 1,_xlfn.CONCAT(A141,"(",D141,")"),A141))</f>
      </c>
    </row>
    <row r="142">
      <c r="A142" t="str">
        <v>141</v>
      </c>
      <c r="B142" t="str">
        <v>Sticker 1412</v>
      </c>
      <c r="C142" t="str">
        <v>Finding Nemo</v>
      </c>
      <c r="E142">
        <f t="array" ref="E142">IF(ISBLANK(D142),"",IF(D142 &gt; 1,_xlfn.CONCAT(A142,"(",D142,")"),A142))</f>
      </c>
    </row>
    <row r="143">
      <c r="A143" t="str">
        <v>142</v>
      </c>
      <c r="B143" t="str">
        <v>Sticker 142</v>
      </c>
      <c r="C143" t="str">
        <v>Finding Nemo</v>
      </c>
      <c r="E143">
        <f t="array" ref="E143">IF(ISBLANK(D143),"",IF(D143 &gt; 1,_xlfn.CONCAT(A143,"(",D143,")"),A143))</f>
      </c>
    </row>
    <row r="144">
      <c r="A144" t="str">
        <v>143</v>
      </c>
      <c r="B144" t="str">
        <v>Sticker 143</v>
      </c>
      <c r="C144" t="str">
        <v>Finding Nemo</v>
      </c>
      <c r="E144">
        <f t="array" ref="E144">IF(ISBLANK(D144),"",IF(D144 &gt; 1,_xlfn.CONCAT(A144,"(",D144,")"),A144))</f>
      </c>
    </row>
    <row r="145">
      <c r="A145" t="str">
        <v>144</v>
      </c>
      <c r="B145" t="str">
        <v>Sticker 144</v>
      </c>
      <c r="C145" t="str">
        <v>Finding Nemo</v>
      </c>
      <c r="E145">
        <f t="array" ref="E145">IF(ISBLANK(D145),"",IF(D145 &gt; 1,_xlfn.CONCAT(A145,"(",D145,")"),A145))</f>
      </c>
    </row>
    <row r="146">
      <c r="A146" t="str">
        <v>145</v>
      </c>
      <c r="B146" t="str">
        <v>Sticker 145</v>
      </c>
      <c r="C146" t="str">
        <v>Finding Nemo</v>
      </c>
      <c r="E146">
        <f t="array" ref="E146">IF(ISBLANK(D146),"",IF(D146 &gt; 1,_xlfn.CONCAT(A146,"(",D146,")"),A146))</f>
      </c>
    </row>
    <row r="147">
      <c r="A147" t="str">
        <v>146</v>
      </c>
      <c r="B147" t="str">
        <v>Sticker 146</v>
      </c>
      <c r="C147" t="str">
        <v>Finding Nemo</v>
      </c>
      <c r="E147">
        <f t="array" ref="E147">IF(ISBLANK(D147),"",IF(D147 &gt; 1,_xlfn.CONCAT(A147,"(",D147,")"),A147))</f>
      </c>
    </row>
    <row r="148">
      <c r="A148" t="str">
        <v>147</v>
      </c>
      <c r="B148" t="str">
        <v>Sticker 147</v>
      </c>
      <c r="C148" t="str">
        <v>Finding Nemo</v>
      </c>
      <c r="E148">
        <f t="array" ref="E148">IF(ISBLANK(D148),"",IF(D148 &gt; 1,_xlfn.CONCAT(A148,"(",D148,")"),A148))</f>
      </c>
    </row>
    <row r="149">
      <c r="A149" t="str">
        <v>148</v>
      </c>
      <c r="B149" t="str">
        <v>Sticker 148</v>
      </c>
      <c r="C149" t="str">
        <v>Finding Nemo</v>
      </c>
      <c r="E149">
        <f t="array" ref="E149">IF(ISBLANK(D149),"",IF(D149 &gt; 1,_xlfn.CONCAT(A149,"(",D149,")"),A149))</f>
      </c>
    </row>
    <row r="150">
      <c r="A150" t="str">
        <v>149</v>
      </c>
      <c r="B150" t="str">
        <v>Sticker 149</v>
      </c>
      <c r="C150" t="str">
        <v>Finding Nemo</v>
      </c>
      <c r="E150">
        <f t="array" ref="E150">IF(ISBLANK(D150),"",IF(D150 &gt; 1,_xlfn.CONCAT(A150,"(",D150,")"),A150))</f>
      </c>
    </row>
    <row r="151">
      <c r="A151" t="str">
        <v>150</v>
      </c>
      <c r="B151" t="str">
        <v>Sticker 150</v>
      </c>
      <c r="C151" t="str">
        <v>Finding Nemo</v>
      </c>
      <c r="E151">
        <f t="array" ref="E151">IF(ISBLANK(D151),"",IF(D151 &gt; 1,_xlfn.CONCAT(A151,"(",D151,")"),A151))</f>
      </c>
    </row>
    <row r="152">
      <c r="A152" t="str">
        <v>151</v>
      </c>
      <c r="B152" t="str">
        <v>Sticker 151</v>
      </c>
      <c r="C152" t="str">
        <v>Finding Nemo</v>
      </c>
      <c r="E152">
        <f t="array" ref="E152">IF(ISBLANK(D152),"",IF(D152 &gt; 1,_xlfn.CONCAT(A152,"(",D152,")"),A152))</f>
      </c>
    </row>
    <row r="153">
      <c r="A153" t="str">
        <v>152</v>
      </c>
      <c r="B153" t="str">
        <v>Sticker 152</v>
      </c>
      <c r="C153" t="str">
        <v>Finding Nemo</v>
      </c>
      <c r="E153">
        <f t="array" ref="E153">IF(ISBLANK(D153),"",IF(D153 &gt; 1,_xlfn.CONCAT(A153,"(",D153,")"),A153))</f>
      </c>
    </row>
    <row r="154">
      <c r="A154" t="str">
        <v>153</v>
      </c>
      <c r="B154" t="str">
        <v>Sticker 153</v>
      </c>
      <c r="C154" t="str">
        <v>Finding Nemo</v>
      </c>
      <c r="E154">
        <f t="array" ref="E154">IF(ISBLANK(D154),"",IF(D154 &gt; 1,_xlfn.CONCAT(A154,"(",D154,")"),A154))</f>
      </c>
    </row>
    <row r="155">
      <c r="A155" t="str">
        <v>154</v>
      </c>
      <c r="B155" t="str">
        <v>Sticker 154</v>
      </c>
      <c r="C155" t="str">
        <v>Finding Nemo</v>
      </c>
      <c r="E155">
        <f t="array" ref="E155">IF(ISBLANK(D155),"",IF(D155 &gt; 1,_xlfn.CONCAT(A155,"(",D155,")"),A155))</f>
      </c>
    </row>
    <row r="156">
      <c r="A156" t="str">
        <v>155</v>
      </c>
      <c r="B156" t="str">
        <v>Sticker 155</v>
      </c>
      <c r="C156" t="str">
        <v>Finding Nemo</v>
      </c>
      <c r="E156">
        <f t="array" ref="E156">IF(ISBLANK(D156),"",IF(D156 &gt; 1,_xlfn.CONCAT(A156,"(",D156,")"),A156))</f>
      </c>
    </row>
    <row r="157">
      <c r="A157" t="str">
        <v>156</v>
      </c>
      <c r="B157" t="str">
        <v>Sticker 1561</v>
      </c>
      <c r="C157" t="str">
        <v>Finding Dory</v>
      </c>
      <c r="E157">
        <f t="array" ref="E157">IF(ISBLANK(D157),"",IF(D157 &gt; 1,_xlfn.CONCAT(A157,"(",D157,")"),A157))</f>
      </c>
    </row>
    <row r="158">
      <c r="A158" t="str">
        <v>157</v>
      </c>
      <c r="B158" t="str">
        <v>Sticker 1572</v>
      </c>
      <c r="C158" t="str">
        <v>Finding Dory</v>
      </c>
      <c r="E158">
        <f t="array" ref="E158">IF(ISBLANK(D158),"",IF(D158 &gt; 1,_xlfn.CONCAT(A158,"(",D158,")"),A158))</f>
      </c>
    </row>
    <row r="159">
      <c r="A159" t="str">
        <v>158</v>
      </c>
      <c r="B159" t="str">
        <v>Sticker 158</v>
      </c>
      <c r="C159" t="str">
        <v>Finding Dory</v>
      </c>
      <c r="E159">
        <f t="array" ref="E159">IF(ISBLANK(D159),"",IF(D159 &gt; 1,_xlfn.CONCAT(A159,"(",D159,")"),A159))</f>
      </c>
    </row>
    <row r="160">
      <c r="A160" t="str">
        <v>159</v>
      </c>
      <c r="B160" t="str">
        <v>Sticker 159</v>
      </c>
      <c r="C160" t="str">
        <v>Finding Dory</v>
      </c>
      <c r="E160">
        <f t="array" ref="E160">IF(ISBLANK(D160),"",IF(D160 &gt; 1,_xlfn.CONCAT(A160,"(",D160,")"),A160))</f>
      </c>
    </row>
    <row r="161">
      <c r="A161" t="str">
        <v>160</v>
      </c>
      <c r="B161" t="str">
        <v>Sticker 160</v>
      </c>
      <c r="C161" t="str">
        <v>Finding Dory</v>
      </c>
      <c r="E161">
        <f t="array" ref="E161">IF(ISBLANK(D161),"",IF(D161 &gt; 1,_xlfn.CONCAT(A161,"(",D161,")"),A161))</f>
      </c>
    </row>
    <row r="162">
      <c r="A162" t="str">
        <v>161</v>
      </c>
      <c r="B162" t="str">
        <v>Sticker 161</v>
      </c>
      <c r="C162" t="str">
        <v>Finding Dory</v>
      </c>
      <c r="E162">
        <f t="array" ref="E162">IF(ISBLANK(D162),"",IF(D162 &gt; 1,_xlfn.CONCAT(A162,"(",D162,")"),A162))</f>
      </c>
    </row>
    <row r="163">
      <c r="A163" t="str">
        <v>162</v>
      </c>
      <c r="B163" t="str">
        <v>Sticker 162</v>
      </c>
      <c r="C163" t="str">
        <v>Finding Dory</v>
      </c>
      <c r="E163">
        <f t="array" ref="E163">IF(ISBLANK(D163),"",IF(D163 &gt; 1,_xlfn.CONCAT(A163,"(",D163,")"),A163))</f>
      </c>
    </row>
    <row r="164">
      <c r="A164" t="str">
        <v>163</v>
      </c>
      <c r="B164" t="str">
        <v>Sticker 163</v>
      </c>
      <c r="C164" t="str">
        <v>Finding Dory</v>
      </c>
      <c r="E164">
        <f t="array" ref="E164">IF(ISBLANK(D164),"",IF(D164 &gt; 1,_xlfn.CONCAT(A164,"(",D164,")"),A164))</f>
      </c>
    </row>
    <row r="165">
      <c r="A165" t="str">
        <v>164</v>
      </c>
      <c r="B165" t="str">
        <v>Sticker 164</v>
      </c>
      <c r="C165" t="str">
        <v>Finding Dory</v>
      </c>
      <c r="E165">
        <f t="array" ref="E165">IF(ISBLANK(D165),"",IF(D165 &gt; 1,_xlfn.CONCAT(A165,"(",D165,")"),A165))</f>
      </c>
    </row>
    <row r="166">
      <c r="A166" t="str">
        <v>165</v>
      </c>
      <c r="B166" t="str">
        <v>Sticker 165</v>
      </c>
      <c r="C166" t="str">
        <v>Finding Dory</v>
      </c>
      <c r="E166">
        <f t="array" ref="E166">IF(ISBLANK(D166),"",IF(D166 &gt; 1,_xlfn.CONCAT(A166,"(",D166,")"),A166))</f>
      </c>
    </row>
    <row r="167">
      <c r="A167" t="str">
        <v>166</v>
      </c>
      <c r="B167" t="str">
        <v>Sticker 166</v>
      </c>
      <c r="C167" t="str">
        <v>Finding Dory</v>
      </c>
      <c r="E167">
        <f t="array" ref="E167">IF(ISBLANK(D167),"",IF(D167 &gt; 1,_xlfn.CONCAT(A167,"(",D167,")"),A167))</f>
      </c>
    </row>
    <row r="168">
      <c r="A168" t="str">
        <v>167</v>
      </c>
      <c r="B168" t="str">
        <v>Sticker 167</v>
      </c>
      <c r="C168" t="str">
        <v>Finding Dory</v>
      </c>
      <c r="E168">
        <f t="array" ref="E168">IF(ISBLANK(D168),"",IF(D168 &gt; 1,_xlfn.CONCAT(A168,"(",D168,")"),A168))</f>
      </c>
    </row>
    <row r="169">
      <c r="A169" t="str">
        <v>168</v>
      </c>
      <c r="B169" t="str">
        <v>Sticker 168</v>
      </c>
      <c r="C169" t="str">
        <v>Finding Dory</v>
      </c>
      <c r="E169">
        <f t="array" ref="E169">IF(ISBLANK(D169),"",IF(D169 &gt; 1,_xlfn.CONCAT(A169,"(",D169,")"),A169))</f>
      </c>
    </row>
    <row r="170">
      <c r="A170" t="str">
        <v>169</v>
      </c>
      <c r="B170" t="str">
        <v>Sticker 169</v>
      </c>
      <c r="C170" t="str">
        <v>Finding Dory</v>
      </c>
      <c r="E170">
        <f t="array" ref="E170">IF(ISBLANK(D170),"",IF(D170 &gt; 1,_xlfn.CONCAT(A170,"(",D170,")"),A170))</f>
      </c>
    </row>
    <row r="171">
      <c r="A171" t="str">
        <v>170</v>
      </c>
      <c r="B171" t="str">
        <v>Sticker 170</v>
      </c>
      <c r="C171" t="str">
        <v>Finding Dory</v>
      </c>
      <c r="E171">
        <f t="array" ref="E171">IF(ISBLANK(D171),"",IF(D171 &gt; 1,_xlfn.CONCAT(A171,"(",D171,")"),A171))</f>
      </c>
    </row>
    <row r="172">
      <c r="A172" t="str">
        <v>171</v>
      </c>
      <c r="B172" t="str">
        <v>Sticker 171</v>
      </c>
      <c r="C172" t="str">
        <v>Finding Dory</v>
      </c>
      <c r="E172">
        <f t="array" ref="E172">IF(ISBLANK(D172),"",IF(D172 &gt; 1,_xlfn.CONCAT(A172,"(",D172,")"),A172))</f>
      </c>
    </row>
    <row r="173">
      <c r="A173" t="str">
        <v>172</v>
      </c>
      <c r="B173" t="str">
        <v>Sticker 1721</v>
      </c>
      <c r="C173" t="str">
        <v>Finding Dory</v>
      </c>
      <c r="E173">
        <f t="array" ref="E173">IF(ISBLANK(D173),"",IF(D173 &gt; 1,_xlfn.CONCAT(A173,"(",D173,")"),A173))</f>
      </c>
    </row>
    <row r="174">
      <c r="A174" t="str">
        <v>173</v>
      </c>
      <c r="B174" t="str">
        <v>Sticker 1732</v>
      </c>
      <c r="C174" t="str">
        <v>Finding Dory</v>
      </c>
      <c r="E174">
        <f t="array" ref="E174">IF(ISBLANK(D174),"",IF(D174 &gt; 1,_xlfn.CONCAT(A174,"(",D174,")"),A174))</f>
      </c>
    </row>
    <row r="175">
      <c r="A175" t="str">
        <v>174</v>
      </c>
      <c r="B175" t="str">
        <v>Sticker 1741</v>
      </c>
      <c r="C175" t="str">
        <v>Logo</v>
      </c>
      <c r="E175">
        <f t="array" ref="E175">IF(ISBLANK(D175),"",IF(D175 &gt; 1,_xlfn.CONCAT(A175,"(",D175,")"),A175))</f>
      </c>
    </row>
    <row r="176">
      <c r="A176" t="str">
        <v>175</v>
      </c>
      <c r="B176" t="str">
        <v>Sticker 1752</v>
      </c>
      <c r="C176" t="str">
        <v>Logo</v>
      </c>
      <c r="E176">
        <f t="array" ref="E176">IF(ISBLANK(D176),"",IF(D176 &gt; 1,_xlfn.CONCAT(A176,"(",D176,")"),A176))</f>
      </c>
    </row>
    <row r="177">
      <c r="A177" t="str">
        <v>176</v>
      </c>
      <c r="B177" t="str">
        <v>Sticker 1763</v>
      </c>
      <c r="C177" t="str">
        <v>Logo</v>
      </c>
      <c r="E177">
        <f t="array" ref="E177">IF(ISBLANK(D177),"",IF(D177 &gt; 1,_xlfn.CONCAT(A177,"(",D177,")"),A177))</f>
      </c>
    </row>
    <row r="178">
      <c r="A178" t="str">
        <v>177</v>
      </c>
      <c r="B178" t="str">
        <v>Sticker 1774</v>
      </c>
      <c r="C178" t="str">
        <v>Logo</v>
      </c>
      <c r="E178">
        <f t="array" ref="E178">IF(ISBLANK(D178),"",IF(D178 &gt; 1,_xlfn.CONCAT(A178,"(",D178,")"),A178))</f>
      </c>
    </row>
    <row r="179">
      <c r="A179" t="str">
        <v>178</v>
      </c>
      <c r="B179" t="str">
        <v>Sticker 1785</v>
      </c>
      <c r="C179" t="str">
        <v>Logo</v>
      </c>
      <c r="E179">
        <f t="array" ref="E179">IF(ISBLANK(D179),"",IF(D179 &gt; 1,_xlfn.CONCAT(A179,"(",D179,")"),A179))</f>
      </c>
    </row>
    <row r="180">
      <c r="A180" t="str">
        <v>179</v>
      </c>
      <c r="B180" t="str">
        <v>Sticker 1796</v>
      </c>
      <c r="C180" t="str">
        <v>Logo</v>
      </c>
      <c r="E180">
        <f t="array" ref="E180">IF(ISBLANK(D180),"",IF(D180 &gt; 1,_xlfn.CONCAT(A180,"(",D180,")"),A180))</f>
      </c>
    </row>
    <row r="181">
      <c r="A181" t="str">
        <v>X1</v>
      </c>
      <c r="B181" t="str">
        <v>Sticker X1</v>
      </c>
      <c r="C181" t="str">
        <v>Cars (Booklet)</v>
      </c>
      <c r="E181">
        <f t="array" ref="E181">IF(ISBLANK(D181),"",IF(D181 &gt; 1,_xlfn.CONCAT(A181,"(",D181,")"),A181))</f>
      </c>
    </row>
    <row r="182">
      <c r="A182" t="str">
        <v>X2</v>
      </c>
      <c r="B182" t="str">
        <v>Sticker X2</v>
      </c>
      <c r="C182" t="str">
        <v>Cars (Booklet)</v>
      </c>
      <c r="E182">
        <f t="array" ref="E182">IF(ISBLANK(D182),"",IF(D182 &gt; 1,_xlfn.CONCAT(A182,"(",D182,")"),A182))</f>
      </c>
    </row>
    <row r="183">
      <c r="A183" t="str">
        <v>X3</v>
      </c>
      <c r="B183" t="str">
        <v>Sticker X3</v>
      </c>
      <c r="C183" t="str">
        <v>Cars (Booklet)</v>
      </c>
      <c r="E183">
        <f t="array" ref="E183">IF(ISBLANK(D183),"",IF(D183 &gt; 1,_xlfn.CONCAT(A183,"(",D183,")"),A183))</f>
      </c>
    </row>
    <row r="184">
      <c r="A184" t="str">
        <v>X4</v>
      </c>
      <c r="B184" t="str">
        <v>Sticker X4</v>
      </c>
      <c r="C184" t="str">
        <v>Cars (Booklet)</v>
      </c>
      <c r="E184">
        <f t="array" ref="E184">IF(ISBLANK(D184),"",IF(D184 &gt; 1,_xlfn.CONCAT(A184,"(",D184,")"),A184))</f>
      </c>
    </row>
    <row r="185">
      <c r="A185" t="str">
        <v>X5</v>
      </c>
      <c r="B185" t="str">
        <v>Sticker X5</v>
      </c>
      <c r="C185" t="str">
        <v>Cars (Booklet)</v>
      </c>
      <c r="E185">
        <f t="array" ref="E185">IF(ISBLANK(D185),"",IF(D185 &gt; 1,_xlfn.CONCAT(A185,"(",D185,")"),A185))</f>
      </c>
    </row>
    <row r="186">
      <c r="A186" t="str">
        <v>X6</v>
      </c>
      <c r="B186" t="str">
        <v>Sticker X6</v>
      </c>
      <c r="C186" t="str">
        <v>Cars (Booklet)</v>
      </c>
      <c r="E186">
        <f t="array" ref="E186">IF(ISBLANK(D186),"",IF(D186 &gt; 1,_xlfn.CONCAT(A186,"(",D186,")"),A186))</f>
      </c>
    </row>
    <row r="187">
      <c r="A187" t="str">
        <v>X7</v>
      </c>
      <c r="B187" t="str">
        <v>Sticker X7</v>
      </c>
      <c r="C187" t="str">
        <v>Cars (Booklet)</v>
      </c>
      <c r="E187">
        <f t="array" ref="E187">IF(ISBLANK(D187),"",IF(D187 &gt; 1,_xlfn.CONCAT(A187,"(",D187,")"),A187))</f>
      </c>
    </row>
    <row r="188">
      <c r="A188" t="str">
        <v>X8</v>
      </c>
      <c r="B188" t="str">
        <v>Sticker X8</v>
      </c>
      <c r="C188" t="str">
        <v>Cars (Booklet)</v>
      </c>
      <c r="E188">
        <f t="array" ref="E188">IF(ISBLANK(D188),"",IF(D188 &gt; 1,_xlfn.CONCAT(A188,"(",D188,")"),A188))</f>
      </c>
    </row>
    <row r="189">
      <c r="A189" t="str">
        <v>X9</v>
      </c>
      <c r="B189" t="str">
        <v>Sticker X9</v>
      </c>
      <c r="C189" t="str">
        <v>Cars (Booklet)</v>
      </c>
      <c r="E189">
        <f t="array" ref="E189">IF(ISBLANK(D189),"",IF(D189 &gt; 1,_xlfn.CONCAT(A189,"(",D189,")"),A189))</f>
      </c>
    </row>
    <row r="190">
      <c r="A190" t="str">
        <v>X10</v>
      </c>
      <c r="B190" t="str">
        <v>Sticker X10</v>
      </c>
      <c r="C190" t="str">
        <v>Cars (Booklet)</v>
      </c>
      <c r="E190">
        <f t="array" ref="E190">IF(ISBLANK(D190),"",IF(D190 &gt; 1,_xlfn.CONCAT(A190,"(",D190,")"),A190))</f>
      </c>
    </row>
    <row r="191">
      <c r="A191" t="str">
        <v>X11</v>
      </c>
      <c r="B191" t="str">
        <v>Sticker X11</v>
      </c>
      <c r="C191" t="str">
        <v>Cars (Booklet)</v>
      </c>
      <c r="E191">
        <f t="array" ref="E191">IF(ISBLANK(D191),"",IF(D191 &gt; 1,_xlfn.CONCAT(A191,"(",D191,")"),A191))</f>
      </c>
    </row>
    <row r="192">
      <c r="A192" t="str">
        <v>X12</v>
      </c>
      <c r="B192" t="str">
        <v>Sticker X12</v>
      </c>
      <c r="C192" t="str">
        <v>Cars (Booklet)</v>
      </c>
      <c r="E192">
        <f t="array" ref="E192">IF(ISBLANK(D192),"",IF(D192 &gt; 1,_xlfn.CONCAT(A192,"(",D192,")"),A192))</f>
      </c>
    </row>
    <row r="193">
      <c r="A193" t="str">
        <v>X13</v>
      </c>
      <c r="B193" t="str">
        <v>Sticker X13</v>
      </c>
      <c r="C193" t="str">
        <v>Cars (Booklet)</v>
      </c>
      <c r="E193">
        <f t="array" ref="E193">IF(ISBLANK(D193),"",IF(D193 &gt; 1,_xlfn.CONCAT(A193,"(",D193,")"),A193))</f>
      </c>
    </row>
    <row r="194">
      <c r="A194" t="str">
        <v>C1</v>
      </c>
      <c r="B194" t="str">
        <v>Card 1</v>
      </c>
      <c r="C194" t="str">
        <v>-</v>
      </c>
      <c r="E194">
        <f t="array" ref="E194">IF(ISBLANK(D194),"",IF(D194 &gt; 1,_xlfn.CONCAT(A194,"(",D194,")"),A194))</f>
      </c>
    </row>
    <row r="195">
      <c r="A195" t="str">
        <v>C2</v>
      </c>
      <c r="B195" t="str">
        <v>Card 2</v>
      </c>
      <c r="C195" t="str">
        <v>-</v>
      </c>
      <c r="E195">
        <f t="array" ref="E195">IF(ISBLANK(D195),"",IF(D195 &gt; 1,_xlfn.CONCAT(A195,"(",D195,")"),A195))</f>
      </c>
    </row>
    <row r="196">
      <c r="A196" t="str">
        <v>C3</v>
      </c>
      <c r="B196" t="str">
        <v>Card 3</v>
      </c>
      <c r="C196" t="str">
        <v>-</v>
      </c>
      <c r="E196">
        <f t="array" ref="E196">IF(ISBLANK(D196),"",IF(D196 &gt; 1,_xlfn.CONCAT(A196,"(",D196,")"),A196))</f>
      </c>
    </row>
    <row r="197">
      <c r="A197" t="str">
        <v>C4</v>
      </c>
      <c r="B197" t="str">
        <v>Card 4</v>
      </c>
      <c r="C197" t="str">
        <v>-</v>
      </c>
      <c r="E197">
        <f t="array" ref="E197">IF(ISBLANK(D197),"",IF(D197 &gt; 1,_xlfn.CONCAT(A197,"(",D197,")"),A197))</f>
      </c>
    </row>
    <row r="198">
      <c r="A198" t="str">
        <v>C5</v>
      </c>
      <c r="B198" t="str">
        <v>Card 5</v>
      </c>
      <c r="C198" t="str">
        <v>-</v>
      </c>
      <c r="E198">
        <f t="array" ref="E198">IF(ISBLANK(D198),"",IF(D198 &gt; 1,_xlfn.CONCAT(A198,"(",D198,")"),A198))</f>
      </c>
    </row>
    <row r="199">
      <c r="A199" t="str">
        <v>C6</v>
      </c>
      <c r="B199" t="str">
        <v>Card 6</v>
      </c>
      <c r="C199" t="str">
        <v>-</v>
      </c>
      <c r="E199">
        <f t="array" ref="E199">IF(ISBLANK(D199),"",IF(D199 &gt; 1,_xlfn.CONCAT(A199,"(",D199,")"),A199))</f>
      </c>
    </row>
    <row r="200">
      <c r="A200" t="str">
        <v>C7</v>
      </c>
      <c r="B200" t="str">
        <v>Card 7</v>
      </c>
      <c r="C200" t="str">
        <v>-</v>
      </c>
      <c r="E200">
        <f t="array" ref="E200">IF(ISBLANK(D200),"",IF(D200 &gt; 1,_xlfn.CONCAT(A200,"(",D200,")"),A200))</f>
      </c>
    </row>
    <row r="201">
      <c r="A201" t="str">
        <v>C8</v>
      </c>
      <c r="B201" t="str">
        <v>Card 8</v>
      </c>
      <c r="C201" t="str">
        <v>-</v>
      </c>
      <c r="E201">
        <f t="array" ref="E201">IF(ISBLANK(D201),"",IF(D201 &gt; 1,_xlfn.CONCAT(A201,"(",D201,")"),A201))</f>
      </c>
    </row>
    <row r="202">
      <c r="A202" t="str">
        <v>C9</v>
      </c>
      <c r="B202" t="str">
        <v>Card 9</v>
      </c>
      <c r="C202" t="str">
        <v>-</v>
      </c>
      <c r="E202">
        <f t="array" ref="E202">IF(ISBLANK(D202),"",IF(D202 &gt; 1,_xlfn.CONCAT(A202,"(",D202,")"),A202))</f>
      </c>
    </row>
    <row r="203">
      <c r="A203" t="str">
        <v>C10</v>
      </c>
      <c r="B203" t="str">
        <v>Card 10</v>
      </c>
      <c r="C203" t="str">
        <v>-</v>
      </c>
      <c r="E203">
        <f t="array" ref="E203">IF(ISBLANK(D203),"",IF(D203 &gt; 1,_xlfn.CONCAT(A203,"(",D203,")"),A203))</f>
      </c>
    </row>
    <row r="204">
      <c r="A204" t="str">
        <v>C11</v>
      </c>
      <c r="B204" t="str">
        <v>Card 11</v>
      </c>
      <c r="C204" t="str">
        <v>-</v>
      </c>
      <c r="E204">
        <f t="array" ref="E204">IF(ISBLANK(D204),"",IF(D204 &gt; 1,_xlfn.CONCAT(A204,"(",D204,")"),A204))</f>
      </c>
    </row>
    <row r="205">
      <c r="A205" t="str">
        <v>C12</v>
      </c>
      <c r="B205" t="str">
        <v>Card 12</v>
      </c>
      <c r="C205" t="str">
        <v>-</v>
      </c>
      <c r="E205">
        <f t="array" ref="E205">IF(ISBLANK(D205),"",IF(D205 &gt; 1,_xlfn.CONCAT(A205,"(",D205,")"),A205))</f>
      </c>
    </row>
    <row r="206">
      <c r="A206" t="str">
        <v>C13</v>
      </c>
      <c r="B206" t="str">
        <v>Card 13</v>
      </c>
      <c r="C206" t="str">
        <v>-</v>
      </c>
      <c r="E206">
        <f t="array" ref="E206">IF(ISBLANK(D206),"",IF(D206 &gt; 1,_xlfn.CONCAT(A206,"(",D206,")"),A206))</f>
      </c>
    </row>
    <row r="207">
      <c r="A207" t="str">
        <v>C14</v>
      </c>
      <c r="B207" t="str">
        <v>Card 14</v>
      </c>
      <c r="C207" t="str">
        <v>-</v>
      </c>
      <c r="E207">
        <f t="array" ref="E207">IF(ISBLANK(D207),"",IF(D207 &gt; 1,_xlfn.CONCAT(A207,"(",D207,")"),A207))</f>
      </c>
    </row>
    <row r="208">
      <c r="A208" t="str">
        <v>C15</v>
      </c>
      <c r="B208" t="str">
        <v>Card 15</v>
      </c>
      <c r="C208" t="str">
        <v>-</v>
      </c>
      <c r="E208">
        <f t="array" ref="E208">IF(ISBLANK(D208),"",IF(D208 &gt; 1,_xlfn.CONCAT(A208,"(",D208,")"),A208))</f>
      </c>
    </row>
    <row r="209">
      <c r="A209" t="str">
        <v>C16</v>
      </c>
      <c r="B209" t="str">
        <v>Card 16</v>
      </c>
      <c r="C209" t="str">
        <v>-</v>
      </c>
      <c r="E209">
        <f t="array" ref="E209">IF(ISBLANK(D209),"",IF(D209 &gt; 1,_xlfn.CONCAT(A209,"(",D209,")"),A209))</f>
      </c>
    </row>
    <row r="210">
      <c r="A210" t="str">
        <v>C17</v>
      </c>
      <c r="B210" t="str">
        <v>Card 17</v>
      </c>
      <c r="C210" t="str">
        <v>-</v>
      </c>
      <c r="E210">
        <f t="array" ref="E210">IF(ISBLANK(D210),"",IF(D210 &gt; 1,_xlfn.CONCAT(A210,"(",D210,")"),A210))</f>
      </c>
    </row>
    <row r="211">
      <c r="A211" t="str">
        <v>C18</v>
      </c>
      <c r="B211" t="str">
        <v>Card 18</v>
      </c>
      <c r="C211" t="str">
        <v>-</v>
      </c>
      <c r="E211">
        <f t="array" ref="E211">IF(ISBLANK(D211),"",IF(D211 &gt; 1,_xlfn.CONCAT(A211,"(",D211,")"),A211))</f>
      </c>
    </row>
    <row r="212">
      <c r="A212" t="str">
        <v>C19</v>
      </c>
      <c r="B212" t="str">
        <v>Card 19</v>
      </c>
      <c r="C212" t="str">
        <v>-</v>
      </c>
      <c r="E212">
        <f t="array" ref="E212">IF(ISBLANK(D212),"",IF(D212 &gt; 1,_xlfn.CONCAT(A212,"(",D212,")"),A212))</f>
      </c>
    </row>
    <row r="213">
      <c r="A213" t="str">
        <v>C20</v>
      </c>
      <c r="B213" t="str">
        <v>Card 20</v>
      </c>
      <c r="C213" t="str">
        <v>-</v>
      </c>
      <c r="E213">
        <f t="array" ref="E213">IF(ISBLANK(D213),"",IF(D213 &gt; 1,_xlfn.CONCAT(A213,"(",D213,")"),A213))</f>
      </c>
    </row>
    <row r="214">
      <c r="A214" t="str">
        <v>C21</v>
      </c>
      <c r="B214" t="str">
        <v>Card 21</v>
      </c>
      <c r="C214" t="str">
        <v>-</v>
      </c>
      <c r="E214">
        <f t="array" ref="E214">IF(ISBLANK(D214),"",IF(D214 &gt; 1,_xlfn.CONCAT(A214,"(",D214,")"),A214))</f>
      </c>
    </row>
    <row r="215">
      <c r="A215" t="str">
        <v>C22</v>
      </c>
      <c r="B215" t="str">
        <v>Card 22</v>
      </c>
      <c r="C215" t="str">
        <v>-</v>
      </c>
      <c r="E215">
        <f t="array" ref="E215">IF(ISBLANK(D215),"",IF(D215 &gt; 1,_xlfn.CONCAT(A215,"(",D215,")"),A215))</f>
      </c>
    </row>
    <row r="216">
      <c r="A216" t="str">
        <v>C23</v>
      </c>
      <c r="B216" t="str">
        <v>Card 23</v>
      </c>
      <c r="C216" t="str">
        <v>-</v>
      </c>
      <c r="E216">
        <f t="array" ref="E216">IF(ISBLANK(D216),"",IF(D216 &gt; 1,_xlfn.CONCAT(A216,"(",D216,")"),A216))</f>
      </c>
    </row>
    <row r="217">
      <c r="A217" t="str">
        <v>C24</v>
      </c>
      <c r="B217" t="str">
        <v>Card 24</v>
      </c>
      <c r="C217" t="str">
        <v>-</v>
      </c>
      <c r="E217">
        <f t="array" ref="E217">IF(ISBLANK(D217),"",IF(D217 &gt; 1,_xlfn.CONCAT(A217,"(",D217,")"),A217))</f>
      </c>
    </row>
    <row r="218">
      <c r="A218" t="str">
        <v>C25</v>
      </c>
      <c r="B218" t="str">
        <v>Card 25</v>
      </c>
      <c r="C218" t="str">
        <v>-</v>
      </c>
      <c r="E218">
        <f t="array" ref="E218">IF(ISBLANK(D218),"",IF(D218 &gt; 1,_xlfn.CONCAT(A218,"(",D218,")"),A218))</f>
      </c>
    </row>
    <row r="219">
      <c r="A219" t="str">
        <v>C26</v>
      </c>
      <c r="B219" t="str">
        <v>Card 26</v>
      </c>
      <c r="C219" t="str">
        <v>-</v>
      </c>
      <c r="E219">
        <f t="array" ref="E219">IF(ISBLANK(D219),"",IF(D219 &gt; 1,_xlfn.CONCAT(A219,"(",D219,")"),A219))</f>
      </c>
    </row>
    <row r="220">
      <c r="A220" t="str">
        <v>C27</v>
      </c>
      <c r="B220" t="str">
        <v>Card 27</v>
      </c>
      <c r="C220" t="str">
        <v>-</v>
      </c>
      <c r="E220">
        <f t="array" ref="E220">IF(ISBLANK(D220),"",IF(D220 &gt; 1,_xlfn.CONCAT(A220,"(",D220,")"),A220))</f>
      </c>
    </row>
    <row r="221">
      <c r="A221" t="str">
        <v>C28</v>
      </c>
      <c r="B221" t="str">
        <v>Card 28</v>
      </c>
      <c r="C221" t="str">
        <v>-</v>
      </c>
      <c r="E221">
        <f t="array" ref="E221">IF(ISBLANK(D221),"",IF(D221 &gt; 1,_xlfn.CONCAT(A221,"(",D221,")"),A221))</f>
      </c>
    </row>
    <row r="222">
      <c r="A222" t="str">
        <v>C29</v>
      </c>
      <c r="B222" t="str">
        <v>Card 29</v>
      </c>
      <c r="C222" t="str">
        <v>-</v>
      </c>
      <c r="E222">
        <f t="array" ref="E222">IF(ISBLANK(D222),"",IF(D222 &gt; 1,_xlfn.CONCAT(A222,"(",D222,")"),A222))</f>
      </c>
    </row>
    <row r="223">
      <c r="A223" t="str">
        <v>C30</v>
      </c>
      <c r="B223" t="str">
        <v>Card 30</v>
      </c>
      <c r="C223" t="str">
        <v>-</v>
      </c>
      <c r="E223">
        <f t="array" ref="E223">IF(ISBLANK(D223),"",IF(D223 &gt; 1,_xlfn.CONCAT(A223,"(",D223,")"),A223))</f>
      </c>
    </row>
    <row r="224">
      <c r="A224" t="str">
        <v>C31</v>
      </c>
      <c r="B224" t="str">
        <v>Card 31</v>
      </c>
      <c r="C224" t="str">
        <v>-</v>
      </c>
      <c r="E224">
        <f t="array" ref="E224">IF(ISBLANK(D224),"",IF(D224 &gt; 1,_xlfn.CONCAT(A224,"(",D224,")"),A224))</f>
      </c>
    </row>
    <row r="225">
      <c r="A225" t="str">
        <v>C32</v>
      </c>
      <c r="B225" t="str">
        <v>Card 32</v>
      </c>
      <c r="C225" t="str">
        <v>-</v>
      </c>
      <c r="E225">
        <f t="array" ref="E225">IF(ISBLANK(D225),"",IF(D225 &gt; 1,_xlfn.CONCAT(A225,"(",D225,")"),A225))</f>
      </c>
    </row>
    <row r="226">
      <c r="A226" t="str">
        <v>C33</v>
      </c>
      <c r="B226" t="str">
        <v>Card 33</v>
      </c>
      <c r="C226" t="str">
        <v>-</v>
      </c>
      <c r="E226">
        <f t="array" ref="E226">IF(ISBLANK(D226),"",IF(D226 &gt; 1,_xlfn.CONCAT(A226,"(",D226,")"),A226))</f>
      </c>
    </row>
    <row r="227">
      <c r="A227" t="str">
        <v>C34</v>
      </c>
      <c r="B227" t="str">
        <v>Card 34</v>
      </c>
      <c r="C227" t="str">
        <v>-</v>
      </c>
      <c r="E227">
        <f t="array" ref="E227">IF(ISBLANK(D227),"",IF(D227 &gt; 1,_xlfn.CONCAT(A227,"(",D227,")"),A227))</f>
      </c>
    </row>
    <row r="228">
      <c r="A228" t="str">
        <v>C35</v>
      </c>
      <c r="B228" t="str">
        <v>Card 35</v>
      </c>
      <c r="C228" t="str">
        <v>-</v>
      </c>
      <c r="E228">
        <f t="array" ref="E228">IF(ISBLANK(D228),"",IF(D228 &gt; 1,_xlfn.CONCAT(A228,"(",D228,")"),A228))</f>
      </c>
    </row>
    <row r="229">
      <c r="A229" t="str">
        <v>C36</v>
      </c>
      <c r="B229" t="str">
        <v>Card 36</v>
      </c>
      <c r="C229" t="str">
        <v>-</v>
      </c>
      <c r="E229">
        <f t="array" ref="E229">IF(ISBLANK(D229),"",IF(D229 &gt; 1,_xlfn.CONCAT(A229,"(",D229,")"),A229))</f>
      </c>
    </row>
    <row r="230">
      <c r="A230" t="str">
        <v>C37</v>
      </c>
      <c r="B230" t="str">
        <v>Card 37</v>
      </c>
      <c r="C230" t="str">
        <v>-</v>
      </c>
      <c r="E230">
        <f t="array" ref="E230">IF(ISBLANK(D230),"",IF(D230 &gt; 1,_xlfn.CONCAT(A230,"(",D230,")"),A230))</f>
      </c>
    </row>
    <row r="231">
      <c r="A231" t="str">
        <v>C38</v>
      </c>
      <c r="B231" t="str">
        <v>Card 38</v>
      </c>
      <c r="C231" t="str">
        <v>-</v>
      </c>
      <c r="E231">
        <f t="array" ref="E231">IF(ISBLANK(D231),"",IF(D231 &gt; 1,_xlfn.CONCAT(A231,"(",D231,")"),A231))</f>
      </c>
    </row>
    <row r="232">
      <c r="A232" t="str">
        <v>C39</v>
      </c>
      <c r="B232" t="str">
        <v>Card 39</v>
      </c>
      <c r="C232" t="str">
        <v>-</v>
      </c>
      <c r="E232">
        <f t="array" ref="E232">IF(ISBLANK(D232),"",IF(D232 &gt; 1,_xlfn.CONCAT(A232,"(",D232,")"),A232))</f>
      </c>
    </row>
    <row r="233">
      <c r="A233" t="str">
        <v>C40</v>
      </c>
      <c r="B233" t="str">
        <v>Card 40</v>
      </c>
      <c r="C233" t="str">
        <v>-</v>
      </c>
      <c r="E233">
        <f t="array" ref="E233">IF(ISBLANK(D233),"",IF(D233 &gt; 1,_xlfn.CONCAT(A233,"(",D233,")"),A233))</f>
      </c>
    </row>
    <row r="234">
      <c r="A234" t="str">
        <v>C41</v>
      </c>
      <c r="B234" t="str">
        <v>Card 41</v>
      </c>
      <c r="C234" t="str">
        <v>-</v>
      </c>
      <c r="E234">
        <f t="array" ref="E234">IF(ISBLANK(D234),"",IF(D234 &gt; 1,_xlfn.CONCAT(A234,"(",D234,")"),A234))</f>
      </c>
    </row>
    <row r="235">
      <c r="A235" t="str">
        <v>C42</v>
      </c>
      <c r="B235" t="str">
        <v>Card 42</v>
      </c>
      <c r="C235" t="str">
        <v>-</v>
      </c>
      <c r="E235">
        <f t="array" ref="E235">IF(ISBLANK(D235),"",IF(D235 &gt; 1,_xlfn.CONCAT(A235,"(",D235,")"),A235))</f>
      </c>
    </row>
    <row r="236">
      <c r="A236" t="str">
        <v>C43</v>
      </c>
      <c r="B236" t="str">
        <v>Card 43</v>
      </c>
      <c r="C236" t="str">
        <v>-</v>
      </c>
      <c r="E236">
        <f t="array" ref="E236">IF(ISBLANK(D236),"",IF(D236 &gt; 1,_xlfn.CONCAT(A236,"(",D236,")"),A236))</f>
      </c>
    </row>
    <row r="237">
      <c r="A237" t="str">
        <v>C44</v>
      </c>
      <c r="B237" t="str">
        <v>Card 44</v>
      </c>
      <c r="C237" t="str">
        <v>-</v>
      </c>
      <c r="E237">
        <f t="array" ref="E237">IF(ISBLANK(D237),"",IF(D237 &gt; 1,_xlfn.CONCAT(A237,"(",D237,")"),A237))</f>
      </c>
    </row>
    <row r="238">
      <c r="A238" t="str">
        <v>C45</v>
      </c>
      <c r="B238" t="str">
        <v>Card 45</v>
      </c>
      <c r="C238" t="str">
        <v>-</v>
      </c>
      <c r="E238">
        <f t="array" ref="E238">IF(ISBLANK(D238),"",IF(D238 &gt; 1,_xlfn.CONCAT(A238,"(",D238,")"),A238))</f>
      </c>
    </row>
    <row r="239">
      <c r="A239" t="str">
        <v>C46</v>
      </c>
      <c r="B239" t="str">
        <v>Card 46</v>
      </c>
      <c r="C239" t="str">
        <v>-</v>
      </c>
      <c r="E239">
        <f t="array" ref="E239">IF(ISBLANK(D239),"",IF(D239 &gt; 1,_xlfn.CONCAT(A239,"(",D239,")"),A239))</f>
      </c>
    </row>
    <row r="240">
      <c r="A240" t="str">
        <v>C47</v>
      </c>
      <c r="B240" t="str">
        <v>Card 47</v>
      </c>
      <c r="C240" t="str">
        <v>-</v>
      </c>
      <c r="E240">
        <f t="array" ref="E240">IF(ISBLANK(D240),"",IF(D240 &gt; 1,_xlfn.CONCAT(A240,"(",D240,")"),A240))</f>
      </c>
    </row>
    <row r="241">
      <c r="A241" t="str">
        <v>C48</v>
      </c>
      <c r="B241" t="str">
        <v>Card 48</v>
      </c>
      <c r="C241" t="str">
        <v>-</v>
      </c>
      <c r="E241">
        <f t="array" ref="E241">IF(ISBLANK(D241),"",IF(D241 &gt; 1,_xlfn.CONCAT(A241,"(",D241,")"),A241))</f>
      </c>
    </row>
    <row r="242">
      <c r="A242" t="str">
        <v>C49</v>
      </c>
      <c r="B242" t="str">
        <v>Card 49</v>
      </c>
      <c r="C242" t="str">
        <v>-</v>
      </c>
      <c r="E242">
        <f t="array" ref="E242">IF(ISBLANK(D242),"",IF(D242 &gt; 1,_xlfn.CONCAT(A242,"(",D242,")"),A242))</f>
      </c>
    </row>
    <row r="243">
      <c r="A243" t="str">
        <v>C50</v>
      </c>
      <c r="B243" t="str">
        <v>Card 50</v>
      </c>
      <c r="C243" t="str">
        <v>-</v>
      </c>
      <c r="E243">
        <f t="array" ref="E243">IF(ISBLANK(D243),"",IF(D243 &gt; 1,_xlfn.CONCAT(A243,"(",D243,")"),A243))</f>
      </c>
    </row>
    <row r="244">
      <c r="A244" t="str">
        <v>LE1</v>
      </c>
      <c r="B244" t="str">
        <v>Card LE1</v>
      </c>
      <c r="C244" t="str">
        <v>-</v>
      </c>
      <c r="E244">
        <f t="array" ref="E244">IF(ISBLANK(D244),"",IF(D244 &gt; 1,_xlfn.CONCAT(A244,"(",D244,")"),A244))</f>
      </c>
    </row>
    <row r="245">
      <c r="A245" t="str">
        <v>LE2</v>
      </c>
      <c r="B245" t="str">
        <v>Card LE2</v>
      </c>
      <c r="C245" t="str">
        <v>-</v>
      </c>
      <c r="E245">
        <f t="array" ref="E245">IF(ISBLANK(D245),"",IF(D245 &gt; 1,_xlfn.CONCAT(A245,"(",D245,")"),A245))</f>
      </c>
    </row>
    <row r="246">
      <c r="A246" t="str">
        <v>LE3</v>
      </c>
      <c r="B246" t="str">
        <v>Card LE3</v>
      </c>
      <c r="C246" t="str">
        <v>-</v>
      </c>
      <c r="E246">
        <f t="array" ref="E246">IF(ISBLANK(D246),"",IF(D246 &gt; 1,_xlfn.CONCAT(A246,"(",D246,")"),A246))</f>
      </c>
    </row>
    <row r="247">
      <c r="A247" t="str">
        <v>LE4</v>
      </c>
      <c r="B247" t="str">
        <v>Card LE4</v>
      </c>
      <c r="C247" t="str">
        <v>-</v>
      </c>
      <c r="E247">
        <f t="array" ref="E247">IF(ISBLANK(D247),"",IF(D247 &gt; 1,_xlfn.CONCAT(A247,"(",D247,")"),A247))</f>
      </c>
    </row>
    <row r="248">
      <c r="A248" t="str">
        <v>LE5</v>
      </c>
      <c r="B248" t="str">
        <v>Card LE5</v>
      </c>
      <c r="C248" t="str">
        <v>-</v>
      </c>
      <c r="E248">
        <f t="array" ref="E248">IF(ISBLANK(D248),"",IF(D248 &gt; 1,_xlfn.CONCAT(A248,"(",D248,")"),A248))</f>
      </c>
    </row>
    <row r="249">
      <c r="A249" t="str">
        <v>LE6</v>
      </c>
      <c r="B249" t="str">
        <v>Card LE6</v>
      </c>
      <c r="C249" t="str">
        <v>-</v>
      </c>
      <c r="E249">
        <f t="array" ref="E249">IF(ISBLANK(D249),"",IF(D249 &gt; 1,_xlfn.CONCAT(A249,"(",D249,")"),A249))</f>
      </c>
    </row>
    <row r="250">
      <c r="A250" t="str">
        <v>LE7</v>
      </c>
      <c r="B250" t="str">
        <v>Card LE7</v>
      </c>
      <c r="C250" t="str">
        <v>-</v>
      </c>
      <c r="E250">
        <f t="array" ref="E250">IF(ISBLANK(D250),"",IF(D250 &gt; 1,_xlfn.CONCAT(A250,"(",D250,")"),A250))</f>
      </c>
    </row>
    <row r="251">
      <c r="A251" t="str">
        <v>LE8</v>
      </c>
      <c r="B251" t="str">
        <v>Card LE8</v>
      </c>
      <c r="C251" t="str">
        <v>-</v>
      </c>
      <c r="E251">
        <f t="array" ref="E251">IF(ISBLANK(D251),"",IF(D251 &gt; 1,_xlfn.CONCAT(A251,"(",D251,")"),A251))</f>
      </c>
    </row>
  </sheetData>
  <ignoredErrors>
    <ignoredError numberStoredAsText="1" sqref="A1:L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Missing</vt:lpstr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